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4"/>
    <sheet state="visible" name="Feb" sheetId="2" r:id="rId5"/>
    <sheet state="visible" name="March" sheetId="3" r:id="rId6"/>
    <sheet state="visible" name="April" sheetId="4" r:id="rId7"/>
    <sheet state="visible" name="May" sheetId="5" r:id="rId8"/>
    <sheet state="visible" name="Jun" sheetId="6" r:id="rId9"/>
    <sheet state="visible" name="Jul" sheetId="7" r:id="rId10"/>
    <sheet state="visible" name="Aug" sheetId="8" r:id="rId11"/>
    <sheet state="visible" name="Sep" sheetId="9" r:id="rId12"/>
    <sheet state="visible" name="Oct" sheetId="10" r:id="rId13"/>
    <sheet state="visible" name="Nov" sheetId="11" r:id="rId14"/>
    <sheet state="visible" name="Dec" sheetId="12" r:id="rId15"/>
    <sheet state="visible" name="القائمة" sheetId="13" r:id="rId16"/>
  </sheets>
  <definedNames/>
  <calcPr/>
  <extLst>
    <ext uri="GoogleSheetsCustomDataVersion2">
      <go:sheetsCustomData xmlns:go="http://customooxmlschemas.google.com/" r:id="rId17" roundtripDataChecksum="Ya2zug1IP0EMXZA6hFnF31XuyZWgMod0zRg2OfKt5W8="/>
    </ext>
  </extLst>
</workbook>
</file>

<file path=xl/sharedStrings.xml><?xml version="1.0" encoding="utf-8"?>
<sst xmlns="http://schemas.openxmlformats.org/spreadsheetml/2006/main" count="554" uniqueCount="196">
  <si>
    <t xml:space="preserve"> SM Marketing Plan</t>
  </si>
  <si>
    <t>هاشتاقات دائمة</t>
  </si>
  <si>
    <t>international days</t>
  </si>
  <si>
    <t>Date</t>
  </si>
  <si>
    <t>الهدف</t>
  </si>
  <si>
    <t>المنتج</t>
  </si>
  <si>
    <t>محتوى التصميم</t>
  </si>
  <si>
    <t>الكابشن</t>
  </si>
  <si>
    <t>نوع التصميم</t>
  </si>
  <si>
    <t>رابط المنتج</t>
  </si>
  <si>
    <t>رابط مساعد
 أفكار</t>
  </si>
  <si>
    <t>الصوت</t>
  </si>
  <si>
    <t>رابط التصميم</t>
  </si>
  <si>
    <t>الملاحظات</t>
  </si>
  <si>
    <t>المنصة</t>
  </si>
  <si>
    <t>تم</t>
  </si>
  <si>
    <t>راس السنة الميلادية</t>
  </si>
  <si>
    <t>اليوم العالمي للغة برايل</t>
  </si>
  <si>
    <t>بداية كارنفال السعودي للسيارات</t>
  </si>
  <si>
    <t>يوم تنظيف مكتبك</t>
  </si>
  <si>
    <t>اليوم العالمي للاكل الحار
اليوم العالمي للجمارك</t>
  </si>
  <si>
    <t>يوم البوب كورن العالمي</t>
  </si>
  <si>
    <t>اليوم العالمي للتعليم</t>
  </si>
  <si>
    <t>اليوم العالمي للألغاز</t>
  </si>
  <si>
    <t>اليوم العالمي للكراسون</t>
  </si>
  <si>
    <t>Campaigns</t>
  </si>
  <si>
    <t>هدف الحملة</t>
  </si>
  <si>
    <t>خصائص الجمهور</t>
  </si>
  <si>
    <t>دعوة الشراء</t>
  </si>
  <si>
    <t>رابط التصاميم</t>
  </si>
  <si>
    <t>تاريخ بدء الحملة</t>
  </si>
  <si>
    <t>تاريخ انتهاء الحملة</t>
  </si>
  <si>
    <t>المنتدى الدولي للأمن السيبراني</t>
  </si>
  <si>
    <t>ذكرى تاسيس فيس بوك
اليوم العالمي للسرطان</t>
  </si>
  <si>
    <t>اليوم العالمي للنوتيلا</t>
  </si>
  <si>
    <t>اليوم الدولي للمرأة في العلوم</t>
  </si>
  <si>
    <t>اليوم العالمي للإذاعة</t>
  </si>
  <si>
    <t>الفالنتيان يوم الحب العالمي</t>
  </si>
  <si>
    <t>اليوم العالمي لسرطان الأطفال</t>
  </si>
  <si>
    <t>اليوم العالمي للغة الأم</t>
  </si>
  <si>
    <t>منتدى مستقبل العقار
يوم التأسيس</t>
  </si>
  <si>
    <t>كأس السعودية للفروسية
اليوم الوطني الكويتي</t>
  </si>
  <si>
    <t>اليوم العالمي للأمراض النادرة</t>
  </si>
  <si>
    <t>تاريخ الاستلام</t>
  </si>
  <si>
    <t>اول يوم في شهر رمضان الكريم
اليوم العالمي للدفاع المدني
اليوم العالمي للبان كيك</t>
  </si>
  <si>
    <t>اليوم العالمي للسمع
اليوم العالمي للحياة البرية</t>
  </si>
  <si>
    <t>اليوم العالمي لمكافحة السمنة
اليوم العالمي لتقدير الموظفين</t>
  </si>
  <si>
    <t>اليوم الوطني للمشي</t>
  </si>
  <si>
    <t>معرض الدفاع العالمي</t>
  </si>
  <si>
    <t>اليوم العالمي للمرأة</t>
  </si>
  <si>
    <t>اليوم العالمي للكلى</t>
  </si>
  <si>
    <t>المؤتمر الدولي للتمور السابع</t>
  </si>
  <si>
    <r>
      <rPr>
        <rFont val="Arial"/>
        <color rgb="FF000000"/>
      </rPr>
      <t>اليوم العالمي للسعادة</t>
    </r>
    <r>
      <rPr>
        <rFont val="Arial"/>
        <color rgb="FF000000"/>
      </rPr>
      <t xml:space="preserve">
</t>
    </r>
    <r>
      <rPr>
        <rFont val="Arial"/>
        <color rgb="FF000000"/>
      </rPr>
      <t>اليوم العالمي لصحة الفم و الأسنان</t>
    </r>
  </si>
  <si>
    <r>
      <rPr>
        <rFont val="Arial"/>
        <color rgb="FF000000"/>
        <sz val="10.0"/>
      </rPr>
      <t xml:space="preserve">اليوم العالمي للسعادة
</t>
    </r>
    <r>
      <rPr>
        <rFont val="Arial"/>
        <color rgb="FF000000"/>
        <sz val="10.0"/>
      </rPr>
      <t>اليوم العالمي لصحة الفم و الأسنان</t>
    </r>
  </si>
  <si>
    <r>
      <rPr>
        <rFont val="Arial"/>
        <color rgb="FF000000"/>
        <sz val="10.0"/>
      </rPr>
      <t xml:space="preserve">اليوم العالمي لمتلازمة داون
</t>
    </r>
    <r>
      <rPr>
        <rFont val="Arial"/>
        <color rgb="FF000000"/>
        <sz val="10.0"/>
      </rPr>
      <t>يوم الأم</t>
    </r>
    <r>
      <rPr>
        <rFont val="Arial"/>
        <color rgb="FF000000"/>
        <sz val="10.0"/>
      </rPr>
      <t xml:space="preserve">
يوم كتابة الشعر العالمي
اليوم العالمي للخدمة الاجتماعية</t>
    </r>
  </si>
  <si>
    <t>يوم الماء</t>
  </si>
  <si>
    <t>اليوم العالمي للأرصاد الجوية</t>
  </si>
  <si>
    <t>ذكرى مبايعة ولي العهد الأمير محمد بن سلمان بالهجري
ساعة الأرض</t>
  </si>
  <si>
    <t>حفل توزيع جوائز الأوسكار</t>
  </si>
  <si>
    <t>اول يوم لعيد الفطر</t>
  </si>
  <si>
    <t>كذبة ابريل
يوم الفرح في العمل</t>
  </si>
  <si>
    <t>اليوم العالمي للتوعية بالتوحد</t>
  </si>
  <si>
    <t>يوم المخطوطات العربية</t>
  </si>
  <si>
    <t>اليوم العالمي للرياضة من أجل التنمية و السلام</t>
  </si>
  <si>
    <t>يوم الصحة العالمي</t>
  </si>
  <si>
    <t>اليوم العالمي لشلل الرعاش
المؤتمر العالمي للتمور</t>
  </si>
  <si>
    <t>يوم التراث العالمي</t>
  </si>
  <si>
    <t>يوم اللغة الصينية</t>
  </si>
  <si>
    <t>اليوم العالمي للإبداع و الإبتكار
بداية عيد الفطر</t>
  </si>
  <si>
    <t>يوم الأرض</t>
  </si>
  <si>
    <t>اليوم العالمي للكتاب و حقوق المؤلف
اليوم العالمي للغة الإنجليزية</t>
  </si>
  <si>
    <t>اليوم العالمي للملاريا</t>
  </si>
  <si>
    <t>اليوم العالمي للملكية الفكرية</t>
  </si>
  <si>
    <t>اليوم العالمي للسلامة و الصحة في مكان العمل</t>
  </si>
  <si>
    <t>يوم العمال العالمي</t>
  </si>
  <si>
    <t>اليوم العالمي لحرية الصحافة</t>
  </si>
  <si>
    <t>اليوم العالمي للمرور</t>
  </si>
  <si>
    <t>يوم الربو العالمي</t>
  </si>
  <si>
    <t>اليوم العالمي للتمريض</t>
  </si>
  <si>
    <t>اليوم العالمي للأسرة</t>
  </si>
  <si>
    <t>اليوم العالمي للاتصالات و مجتمع المعلومات</t>
  </si>
  <si>
    <t>اليوم العالمي للمتاحف</t>
  </si>
  <si>
    <t>اليوم العالمي للتنوع الثقافي
اليوم العالمي للشاي</t>
  </si>
  <si>
    <t>اليوم العالمي للبرجر</t>
  </si>
  <si>
    <t>اليوم العالمي للتصلب اللويحي المتعدد</t>
  </si>
  <si>
    <t>اليوم العالمي لمكافحة التدخين</t>
  </si>
  <si>
    <t>اليوم العالمي للوالدين
اليوم العالمي للحليب</t>
  </si>
  <si>
    <t>اليوم العالمي للدونات</t>
  </si>
  <si>
    <t>يوم الجبن العالمي</t>
  </si>
  <si>
    <t>يوم عرفة
اليوم العالمي للبيئة</t>
  </si>
  <si>
    <t>اول ايام عيد الاضحى</t>
  </si>
  <si>
    <t>اليوم العالمي للتبرع بالدم</t>
  </si>
  <si>
    <t>يوم مكافحة الجفاف والتصحر</t>
  </si>
  <si>
    <t>يوم السوشي العالمي</t>
  </si>
  <si>
    <t>يوم الأب العالمي</t>
  </si>
  <si>
    <t>اليوم العالمي للاجئين</t>
  </si>
  <si>
    <t>ذكرى مبايعة ولي العهد الأمير محمد بن سلمان بالميلادي
يوم الموسيقى العالمي
اليوم العالمي لليوغا</t>
  </si>
  <si>
    <t>اول ايام السنة الهجرية
اليوم الدولي لمكافحة المخدرات</t>
  </si>
  <si>
    <t>يوم السوشال ميديا</t>
  </si>
  <si>
    <t>يوم عاشوراء</t>
  </si>
  <si>
    <t>اليوم العالمي للشوكولاته</t>
  </si>
  <si>
    <t>ذكرى تاسيس سناب شات</t>
  </si>
  <si>
    <t>اليوم العالمي للسكان</t>
  </si>
  <si>
    <t>يوم مهارات الشباب
ذكرى تاسيس تويتر</t>
  </si>
  <si>
    <t>اليوم العالمي للرموز التعبيرية
اليوم العالمي للآيسكريم</t>
  </si>
  <si>
    <t>اليوم العالمي للشطرنج</t>
  </si>
  <si>
    <t>اليوم العالمي لإلتهاب الكبد الفيروسي</t>
  </si>
  <si>
    <t>اليوم الدولي للصداقة</t>
  </si>
  <si>
    <t>اليوم العالمي للأخت</t>
  </si>
  <si>
    <t>اليوم العالمي للقطط</t>
  </si>
  <si>
    <t>اليوم العالمي للشباب</t>
  </si>
  <si>
    <t>اليوم العالمي لليد اليسرى</t>
  </si>
  <si>
    <t>اليوم العالمي للاسترخاء</t>
  </si>
  <si>
    <t>اليوم العالمي للتصوير
اليوم العالمي للعمل الإنساني</t>
  </si>
  <si>
    <t>اليوم العالمي لرواد الأعمال</t>
  </si>
  <si>
    <t>ذكرى تأسيس جوجل</t>
  </si>
  <si>
    <t>اليوم العالمي للأعمال الخيرية</t>
  </si>
  <si>
    <t>اليوم العالمي لمحو الأمية</t>
  </si>
  <si>
    <t>اليوم العالمي للقانون
يوم المبرمج العالمي</t>
  </si>
  <si>
    <t>اليوم العالمي للإسعافات الأولية</t>
  </si>
  <si>
    <t>اليوم العالمي لسلامة المرضى</t>
  </si>
  <si>
    <t>اليوم العالمي للزهايمر
اليوم العالمي للسلام</t>
  </si>
  <si>
    <t>اليوم العالمي للاستغناء عن السيارة</t>
  </si>
  <si>
    <t>اليوم الوطني السعودي
اليوم الدولي للغات الإشارة</t>
  </si>
  <si>
    <t>اليوم العالمي للصيدلة</t>
  </si>
  <si>
    <t>اليوم العالمي للسياحة
يوم الزراعة العربي</t>
  </si>
  <si>
    <t>اليوم العالمي للقلب</t>
  </si>
  <si>
    <t>اليوم العالمي للترجمة</t>
  </si>
  <si>
    <t>شهر التوعية بسرطان الثدي</t>
  </si>
  <si>
    <t>اليوم العالمي للقهوة
اليوم العالمي لكبار السن</t>
  </si>
  <si>
    <t>اليوم العالمي للتسويق</t>
  </si>
  <si>
    <t>اليوم العالمي للحيوان</t>
  </si>
  <si>
    <t>اليوم العالمي للمعلم</t>
  </si>
  <si>
    <t>ذكرى مبايعة الملك سلمان
ذكرى تاسيس الانستقرام</t>
  </si>
  <si>
    <t>اليوم العالمي للابتسامة</t>
  </si>
  <si>
    <t>اليوم العالمي للطيورالمهاجرة</t>
  </si>
  <si>
    <t>اليوم العالمي للبريد</t>
  </si>
  <si>
    <t>اليوم العالمي للصحة النفسية</t>
  </si>
  <si>
    <t>اليوم العالمي للاعبين
اليوم العالمي للفتاة</t>
  </si>
  <si>
    <t>اليوم العالمي للإبصار</t>
  </si>
  <si>
    <t>اليوم العالمي لسلامة الطرق</t>
  </si>
  <si>
    <t>يوم البيئة العربي</t>
  </si>
  <si>
    <t>اليوم العالمي لغسل اليدين</t>
  </si>
  <si>
    <t>يوم الغذاء العالمي</t>
  </si>
  <si>
    <t>اليوم العالمي لمكافحة الفقر</t>
  </si>
  <si>
    <t>اليوم العالمي للتأتأة</t>
  </si>
  <si>
    <t>اليوم العالمي للباستا</t>
  </si>
  <si>
    <t>يوم الهالوين
اليوم العالمي للإدخار</t>
  </si>
  <si>
    <t>يوم العلم الإماراتي
يوم الساندوتش العالمي
اليوم العالمي لإدارة المشاريع</t>
  </si>
  <si>
    <t>اليوم العالمي للمحاسبة
اليوم العالمي للجودة</t>
  </si>
  <si>
    <t>اليوم العالمي للعزاب</t>
  </si>
  <si>
    <t>اليوم العالمي للسكري</t>
  </si>
  <si>
    <t>اليوم العالمي للتسامح
اليوم العالمي للوجبات السريعة</t>
  </si>
  <si>
    <t>اليوم العالمي للفلسفة</t>
  </si>
  <si>
    <t>اليوم الوطني العماني
اليوم العالمي للفن الإسلامي</t>
  </si>
  <si>
    <t>اليوم العالمي للرجل</t>
  </si>
  <si>
    <t>اليوم العالمي للطفل</t>
  </si>
  <si>
    <t>اليوم العالمي للتلفاز</t>
  </si>
  <si>
    <t>يوم الجمعة السوداء</t>
  </si>
  <si>
    <t>يوم محاربة العنف ضد المرأة</t>
  </si>
  <si>
    <t>اليوم العالمي للتضامن مع الشعاب الفلسطيني</t>
  </si>
  <si>
    <t>اليوم العالمي للأمن الكمبيوتر</t>
  </si>
  <si>
    <t>اليوم الوطني الإماراتي</t>
  </si>
  <si>
    <t>اليوم العالمي للأشخاص ذوي الإعاقة</t>
  </si>
  <si>
    <t>يوم الكوكيز العالمي</t>
  </si>
  <si>
    <t>يوم التطوع السعودي العالمي
اليوم العالمي للتربة</t>
  </si>
  <si>
    <t>اليوم العالمي للطيران المدني</t>
  </si>
  <si>
    <t>اليوم العالمي لمكافحة الفساد</t>
  </si>
  <si>
    <t>اليوم العالمي لحقوق الإنسان</t>
  </si>
  <si>
    <t>يوم التجار العالمي</t>
  </si>
  <si>
    <t>اليوم الوطني البحريني</t>
  </si>
  <si>
    <t>اليوم العالمي للغة العربية
اليوم الوطني القطري</t>
  </si>
  <si>
    <t>اليوم العالمي للتضامن الإنساني</t>
  </si>
  <si>
    <t>Happy New Year</t>
  </si>
  <si>
    <t>المنتجات</t>
  </si>
  <si>
    <t>المنصة للاعلان</t>
  </si>
  <si>
    <t>تسويقي</t>
  </si>
  <si>
    <t>سناب</t>
  </si>
  <si>
    <t>خصم</t>
  </si>
  <si>
    <t>تيك توك</t>
  </si>
  <si>
    <t>عرض</t>
  </si>
  <si>
    <t>انستقرام</t>
  </si>
  <si>
    <t>تفاعلي</t>
  </si>
  <si>
    <t>فيس بوك</t>
  </si>
  <si>
    <t>يوم عالمي</t>
  </si>
  <si>
    <t>تويتر</t>
  </si>
  <si>
    <t>ترند</t>
  </si>
  <si>
    <t>ايميل</t>
  </si>
  <si>
    <t>معلومة</t>
  </si>
  <si>
    <t>واتس</t>
  </si>
  <si>
    <t>منتج</t>
  </si>
  <si>
    <t>تنبيهات التطبيق</t>
  </si>
  <si>
    <t>اعلان</t>
  </si>
  <si>
    <t>ميزات تنافسية</t>
  </si>
  <si>
    <t>توعية بالبراند</t>
  </si>
  <si>
    <t>UGC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</si>
</sst>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B1dd\-mmm"/>
  </numFmts>
  <fonts count="21">
    <font>
      <sz val="10.0"/>
      <color rgb="FF000000"/>
      <name val="Arial"/>
      <scheme val="minor"/>
    </font>
    <font>
      <sz val="18.0"/>
      <color rgb="FF674EA7"/>
      <name val="Calibri"/>
    </font>
    <font/>
    <font>
      <sz val="10.0"/>
      <color rgb="FF0000FF"/>
      <name val="Arial"/>
    </font>
    <font>
      <sz val="10.0"/>
      <color theme="1"/>
      <name val="Arial"/>
    </font>
    <font>
      <sz val="14.0"/>
      <color rgb="FFC00000"/>
      <name val="Century Gothic"/>
    </font>
    <font>
      <color rgb="FFFFFFFF"/>
      <name val="Century Gothic"/>
    </font>
    <font>
      <sz val="10.0"/>
      <color rgb="FFFFFFFF"/>
      <name val="Century Gothic"/>
    </font>
    <font>
      <color theme="1"/>
      <name val="Arial"/>
    </font>
    <font>
      <b/>
      <sz val="11.0"/>
      <color theme="1"/>
      <name val="Century Gothic"/>
    </font>
    <font>
      <b/>
      <sz val="11.0"/>
      <color theme="1"/>
      <name val="Calibri"/>
    </font>
    <font>
      <color theme="1"/>
      <name val="Century Gothic"/>
    </font>
    <font>
      <b/>
      <color theme="1"/>
      <name val="Calibri"/>
    </font>
    <font>
      <b/>
      <color theme="1"/>
      <name val="Arial"/>
    </font>
    <font>
      <sz val="11.0"/>
      <color theme="1"/>
      <name val="Century Gothic"/>
    </font>
    <font>
      <b/>
      <sz val="14.0"/>
      <color theme="1"/>
      <name val="Arial"/>
    </font>
    <font>
      <sz val="11.0"/>
      <color rgb="FFFFFFFF"/>
      <name val="Century Gothic"/>
    </font>
    <font>
      <sz val="11.0"/>
      <color theme="1"/>
      <name val="Arial"/>
    </font>
    <font>
      <sz val="11.0"/>
      <color theme="1"/>
      <name val="Calibri"/>
    </font>
    <font>
      <color rgb="FFFFFFFF"/>
      <name val="Arial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0C0C0C"/>
        <bgColor rgb="FF0C0C0C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BBC04"/>
        <bgColor rgb="FFFBBC04"/>
      </patternFill>
    </fill>
    <fill>
      <patternFill patternType="solid">
        <fgColor rgb="FF93C47D"/>
        <bgColor rgb="FF93C47D"/>
      </patternFill>
    </fill>
    <fill>
      <patternFill patternType="solid">
        <fgColor rgb="FFFAF9F9"/>
        <bgColor rgb="FFFAF9F9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2" shrinkToFit="0" vertical="center" wrapText="1"/>
    </xf>
    <xf borderId="4" fillId="0" fontId="4" numFmtId="0" xfId="0" applyAlignment="1" applyBorder="1" applyFont="1">
      <alignment horizontal="center" readingOrder="2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ont="1">
      <alignment horizontal="center" readingOrder="2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8" numFmtId="164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horizontal="center" readingOrder="2" shrinkToFit="0" vertical="center" wrapText="1"/>
    </xf>
    <xf borderId="4" fillId="0" fontId="4" numFmtId="164" xfId="0" applyAlignment="1" applyBorder="1" applyFont="1" applyNumberFormat="1">
      <alignment horizontal="center" readingOrder="2" shrinkToFit="0" vertical="center" wrapText="1"/>
    </xf>
    <xf borderId="4" fillId="0" fontId="8" numFmtId="14" xfId="0" applyAlignment="1" applyBorder="1" applyFont="1" applyNumberFormat="1">
      <alignment horizontal="center" shrinkToFit="0" vertical="center" wrapText="1"/>
    </xf>
    <xf borderId="4" fillId="4" fontId="8" numFmtId="0" xfId="0" applyAlignment="1" applyBorder="1" applyFill="1" applyFont="1">
      <alignment horizontal="center" shrinkToFit="0" vertical="center" wrapText="1"/>
    </xf>
    <xf borderId="4" fillId="4" fontId="8" numFmtId="165" xfId="0" applyAlignment="1" applyBorder="1" applyFont="1" applyNumberFormat="1">
      <alignment horizontal="center" shrinkToFit="0" vertical="center" wrapText="1"/>
    </xf>
    <xf borderId="4" fillId="5" fontId="4" numFmtId="0" xfId="0" applyAlignment="1" applyBorder="1" applyFill="1" applyFont="1">
      <alignment horizontal="center" readingOrder="2" shrinkToFit="0" vertical="center" wrapText="1"/>
    </xf>
    <xf borderId="4" fillId="5" fontId="4" numFmtId="164" xfId="0" applyAlignment="1" applyBorder="1" applyFont="1" applyNumberFormat="1">
      <alignment horizontal="center" readingOrder="2" shrinkToFit="0" vertical="center" wrapText="1"/>
    </xf>
    <xf borderId="4" fillId="6" fontId="9" numFmtId="0" xfId="0" applyAlignment="1" applyBorder="1" applyFill="1" applyFont="1">
      <alignment horizontal="center" shrinkToFit="0" vertical="center" wrapText="1"/>
    </xf>
    <xf borderId="4" fillId="6" fontId="10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horizontal="center" readingOrder="2" shrinkToFit="0" vertical="center" wrapText="1"/>
    </xf>
    <xf borderId="4" fillId="7" fontId="4" numFmtId="0" xfId="0" applyAlignment="1" applyBorder="1" applyFill="1" applyFont="1">
      <alignment horizontal="center" readingOrder="2" shrinkToFit="0" vertical="center" wrapText="1"/>
    </xf>
    <xf borderId="4" fillId="7" fontId="4" numFmtId="0" xfId="0" applyAlignment="1" applyBorder="1" applyFont="1">
      <alignment horizontal="center" readingOrder="2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4" numFmtId="0" xfId="0" applyAlignment="1" applyBorder="1" applyFont="1">
      <alignment horizontal="center" readingOrder="2" shrinkToFit="0" vertical="center" wrapText="1"/>
    </xf>
    <xf borderId="4" fillId="3" fontId="6" numFmtId="0" xfId="0" applyAlignment="1" applyBorder="1" applyFont="1">
      <alignment horizontal="center" shrinkToFit="0" wrapText="1"/>
    </xf>
    <xf borderId="4" fillId="0" fontId="8" numFmtId="0" xfId="0" applyAlignment="1" applyBorder="1" applyFont="1">
      <alignment horizontal="center" shrinkToFit="0" wrapText="1"/>
    </xf>
    <xf borderId="4" fillId="0" fontId="8" numFmtId="164" xfId="0" applyAlignment="1" applyBorder="1" applyFont="1" applyNumberFormat="1">
      <alignment horizontal="center" shrinkToFit="0" wrapText="1"/>
    </xf>
    <xf borderId="4" fillId="0" fontId="8" numFmtId="0" xfId="0" applyBorder="1" applyFont="1"/>
    <xf borderId="4" fillId="0" fontId="8" numFmtId="14" xfId="0" applyBorder="1" applyFont="1" applyNumberFormat="1"/>
    <xf borderId="4" fillId="5" fontId="8" numFmtId="0" xfId="0" applyBorder="1" applyFont="1"/>
    <xf borderId="4" fillId="5" fontId="8" numFmtId="165" xfId="0" applyBorder="1" applyFont="1" applyNumberFormat="1"/>
    <xf borderId="4" fillId="8" fontId="11" numFmtId="0" xfId="0" applyAlignment="1" applyBorder="1" applyFill="1" applyFont="1">
      <alignment horizontal="center" shrinkToFit="0" wrapText="1"/>
    </xf>
    <xf borderId="4" fillId="8" fontId="12" numFmtId="164" xfId="0" applyAlignment="1" applyBorder="1" applyFont="1" applyNumberFormat="1">
      <alignment horizontal="center" shrinkToFit="0" wrapText="1"/>
    </xf>
    <xf borderId="4" fillId="7" fontId="13" numFmtId="14" xfId="0" applyAlignment="1" applyBorder="1" applyFont="1" applyNumberFormat="1">
      <alignment horizontal="center" shrinkToFit="0" vertical="bottom" wrapText="1"/>
    </xf>
    <xf borderId="4" fillId="7" fontId="13" numFmtId="164" xfId="0" applyAlignment="1" applyBorder="1" applyFont="1" applyNumberFormat="1">
      <alignment horizontal="center" shrinkToFit="0" vertical="bottom" wrapText="1"/>
    </xf>
    <xf borderId="4" fillId="0" fontId="8" numFmtId="164" xfId="0" applyAlignment="1" applyBorder="1" applyFont="1" applyNumberFormat="1">
      <alignment vertical="bottom"/>
    </xf>
    <xf borderId="4" fillId="0" fontId="8" numFmtId="164" xfId="0" applyBorder="1" applyFont="1" applyNumberFormat="1"/>
    <xf borderId="4" fillId="0" fontId="8" numFmtId="0" xfId="0" applyAlignment="1" applyBorder="1" applyFont="1">
      <alignment vertical="bottom"/>
    </xf>
    <xf borderId="4" fillId="0" fontId="8" numFmtId="14" xfId="0" applyAlignment="1" applyBorder="1" applyFont="1" applyNumberFormat="1">
      <alignment horizontal="center" shrinkToFit="0" wrapText="1"/>
    </xf>
    <xf borderId="0" fillId="0" fontId="8" numFmtId="0" xfId="0" applyAlignment="1" applyFont="1">
      <alignment vertical="bottom"/>
    </xf>
    <xf borderId="4" fillId="8" fontId="12" numFmtId="0" xfId="0" applyAlignment="1" applyBorder="1" applyFont="1">
      <alignment horizontal="center" shrinkToFit="0" wrapText="1"/>
    </xf>
    <xf borderId="4" fillId="7" fontId="13" numFmtId="0" xfId="0" applyAlignment="1" applyBorder="1" applyFont="1">
      <alignment horizontal="center" shrinkToFit="0" wrapText="1"/>
    </xf>
    <xf borderId="4" fillId="7" fontId="13" numFmtId="164" xfId="0" applyAlignment="1" applyBorder="1" applyFont="1" applyNumberFormat="1">
      <alignment horizontal="center" shrinkToFit="0" wrapText="1"/>
    </xf>
    <xf borderId="3" fillId="0" fontId="8" numFmtId="0" xfId="0" applyAlignment="1" applyBorder="1" applyFont="1">
      <alignment vertical="bottom"/>
    </xf>
    <xf borderId="0" fillId="0" fontId="4" numFmtId="0" xfId="0" applyAlignment="1" applyFont="1">
      <alignment horizontal="center" readingOrder="2" shrinkToFit="0" vertical="center" wrapText="1"/>
    </xf>
    <xf borderId="4" fillId="0" fontId="8" numFmtId="0" xfId="0" applyAlignment="1" applyBorder="1" applyFont="1">
      <alignment horizontal="right" shrinkToFit="0" vertical="bottom" wrapText="1"/>
    </xf>
    <xf borderId="4" fillId="0" fontId="8" numFmtId="164" xfId="0" applyAlignment="1" applyBorder="1" applyFont="1" applyNumberFormat="1">
      <alignment horizontal="right" shrinkToFit="0" vertical="bottom" wrapText="1"/>
    </xf>
    <xf borderId="4" fillId="0" fontId="4" numFmtId="0" xfId="0" applyAlignment="1" applyBorder="1" applyFont="1">
      <alignment horizontal="center" readingOrder="2" shrinkToFit="0" vertical="center" wrapText="1"/>
    </xf>
    <xf borderId="4" fillId="0" fontId="8" numFmtId="14" xfId="0" applyAlignment="1" applyBorder="1" applyFont="1" applyNumberFormat="1">
      <alignment vertical="bottom"/>
    </xf>
    <xf borderId="4" fillId="8" fontId="14" numFmtId="0" xfId="0" applyAlignment="1" applyBorder="1" applyFont="1">
      <alignment horizontal="center" shrinkToFit="0" wrapText="1"/>
    </xf>
    <xf borderId="4" fillId="8" fontId="10" numFmtId="165" xfId="0" applyAlignment="1" applyBorder="1" applyFont="1" applyNumberFormat="1">
      <alignment horizontal="center" shrinkToFit="0" wrapText="1"/>
    </xf>
    <xf borderId="3" fillId="7" fontId="15" numFmtId="0" xfId="0" applyAlignment="1" applyBorder="1" applyFont="1">
      <alignment horizontal="center" shrinkToFit="0" vertical="bottom" wrapText="1"/>
    </xf>
    <xf borderId="0" fillId="0" fontId="8" numFmtId="0" xfId="0" applyFont="1"/>
    <xf borderId="4" fillId="3" fontId="16" numFmtId="0" xfId="0" applyAlignment="1" applyBorder="1" applyFont="1">
      <alignment horizontal="center" shrinkToFit="0" wrapText="1"/>
    </xf>
    <xf borderId="4" fillId="0" fontId="17" numFmtId="0" xfId="0" applyAlignment="1" applyBorder="1" applyFont="1">
      <alignment horizontal="center" shrinkToFit="0" wrapText="1"/>
    </xf>
    <xf borderId="4" fillId="0" fontId="17" numFmtId="164" xfId="0" applyAlignment="1" applyBorder="1" applyFont="1" applyNumberFormat="1">
      <alignment horizontal="center" shrinkToFit="0" wrapText="1"/>
    </xf>
    <xf borderId="4" fillId="8" fontId="18" numFmtId="0" xfId="0" applyAlignment="1" applyBorder="1" applyFont="1">
      <alignment horizontal="center" shrinkToFit="0" wrapText="1"/>
    </xf>
    <xf borderId="4" fillId="7" fontId="17" numFmtId="0" xfId="0" applyAlignment="1" applyBorder="1" applyFont="1">
      <alignment horizontal="center" shrinkToFit="0" wrapText="1"/>
    </xf>
    <xf borderId="4" fillId="5" fontId="8" numFmtId="164" xfId="0" applyBorder="1" applyFont="1" applyNumberFormat="1"/>
    <xf borderId="4" fillId="0" fontId="8" numFmtId="164" xfId="0" applyAlignment="1" applyBorder="1" applyFont="1" applyNumberFormat="1">
      <alignment horizontal="right" shrinkToFit="0" wrapText="1"/>
    </xf>
    <xf borderId="4" fillId="0" fontId="8" numFmtId="0" xfId="0" applyAlignment="1" applyBorder="1" applyFont="1">
      <alignment horizontal="right" shrinkToFit="0" wrapText="1"/>
    </xf>
    <xf borderId="4" fillId="8" fontId="10" numFmtId="0" xfId="0" applyAlignment="1" applyBorder="1" applyFont="1">
      <alignment horizontal="center" shrinkToFit="0" wrapText="1"/>
    </xf>
    <xf borderId="0" fillId="9" fontId="8" numFmtId="0" xfId="0" applyAlignment="1" applyFill="1" applyFont="1">
      <alignment vertical="bottom"/>
    </xf>
    <xf borderId="4" fillId="0" fontId="8" numFmtId="164" xfId="0" applyAlignment="1" applyBorder="1" applyFont="1" applyNumberFormat="1">
      <alignment horizontal="right" vertical="bottom"/>
    </xf>
    <xf borderId="4" fillId="0" fontId="8" numFmtId="0" xfId="0" applyAlignment="1" applyBorder="1" applyFont="1">
      <alignment horizontal="right" vertical="bottom"/>
    </xf>
    <xf borderId="4" fillId="0" fontId="8" numFmtId="14" xfId="0" applyAlignment="1" applyBorder="1" applyFont="1" applyNumberFormat="1">
      <alignment horizontal="right" vertical="bottom"/>
    </xf>
    <xf borderId="4" fillId="10" fontId="8" numFmtId="0" xfId="0" applyAlignment="1" applyBorder="1" applyFill="1" applyFont="1">
      <alignment horizontal="center"/>
    </xf>
    <xf borderId="4" fillId="0" fontId="8" numFmtId="0" xfId="0" applyAlignment="1" applyBorder="1" applyFont="1">
      <alignment horizontal="center"/>
    </xf>
    <xf borderId="4" fillId="0" fontId="8" numFmtId="164" xfId="0" applyAlignment="1" applyBorder="1" applyFont="1" applyNumberFormat="1">
      <alignment horizontal="center"/>
    </xf>
    <xf borderId="3" fillId="7" fontId="15" numFmtId="164" xfId="0" applyAlignment="1" applyBorder="1" applyFont="1" applyNumberFormat="1">
      <alignment horizontal="center" shrinkToFit="0" vertical="bottom" wrapText="1"/>
    </xf>
    <xf borderId="0" fillId="0" fontId="1" numFmtId="0" xfId="0" applyAlignment="1" applyFont="1">
      <alignment horizontal="center" shrinkToFit="0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" fillId="0" fontId="8" numFmtId="0" xfId="0" applyBorder="1" applyFont="1"/>
    <xf borderId="2" fillId="2" fontId="5" numFmtId="0" xfId="0" applyAlignment="1" applyBorder="1" applyFont="1">
      <alignment horizontal="center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4" fillId="5" fontId="19" numFmtId="0" xfId="0" applyAlignment="1" applyBorder="1" applyFont="1">
      <alignment horizontal="center" readingOrder="0" shrinkToFit="0" vertical="center" wrapText="1"/>
    </xf>
    <xf borderId="4" fillId="5" fontId="19" numFmtId="0" xfId="0" applyAlignment="1" applyBorder="1" applyFont="1">
      <alignment horizontal="center" readingOrder="0" shrinkToFit="0" vertical="center" wrapText="1"/>
    </xf>
    <xf borderId="4" fillId="11" fontId="8" numFmtId="0" xfId="0" applyAlignment="1" applyBorder="1" applyFill="1" applyFont="1">
      <alignment horizontal="center" readingOrder="0" shrinkToFit="0" vertical="center" wrapText="1"/>
    </xf>
    <xf borderId="4" fillId="0" fontId="17" numFmtId="0" xfId="0" applyAlignment="1" applyBorder="1" applyFont="1">
      <alignment horizontal="center" readingOrder="2" shrinkToFit="0" vertical="center" wrapText="1"/>
    </xf>
    <xf borderId="0" fillId="0" fontId="8" numFmtId="0" xfId="0" applyAlignment="1" applyFont="1">
      <alignment readingOrder="0"/>
    </xf>
    <xf borderId="0" fillId="0" fontId="20" numFmtId="0" xfId="0" applyAlignment="1" applyFont="1">
      <alignment readingOrder="0"/>
    </xf>
    <xf borderId="4" fillId="11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0"/>
    <col customWidth="1" min="2" max="2" width="9.38"/>
    <col customWidth="1" min="3" max="3" width="10.75"/>
    <col customWidth="1" min="4" max="4" width="13.75"/>
    <col customWidth="1" min="5" max="5" width="22.88"/>
    <col customWidth="1" min="6" max="6" width="43.25"/>
    <col customWidth="1" min="7" max="7" width="9.75"/>
    <col customWidth="1" min="8" max="8" width="10.63"/>
    <col customWidth="1" min="10" max="10" width="9.5"/>
    <col customWidth="1" min="11" max="11" width="11.88"/>
    <col customWidth="1" min="12" max="12" width="8.5"/>
    <col customWidth="1" min="13" max="13" width="12.38"/>
  </cols>
  <sheetData>
    <row r="1" ht="35.25" customHeight="1">
      <c r="A1" s="1" t="s">
        <v>0</v>
      </c>
      <c r="B1" s="2"/>
      <c r="C1" s="2"/>
      <c r="D1" s="2"/>
      <c r="E1" s="3"/>
      <c r="F1" s="4"/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35.25" customHeight="1">
      <c r="A2" s="7" t="s">
        <v>1</v>
      </c>
      <c r="B2" s="2"/>
      <c r="C2" s="2"/>
      <c r="D2" s="2"/>
      <c r="E2" s="3"/>
      <c r="F2" s="4"/>
      <c r="G2" s="4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8" t="s">
        <v>2</v>
      </c>
      <c r="B3" s="8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10" t="s">
        <v>16</v>
      </c>
      <c r="B4" s="11">
        <v>44927.0</v>
      </c>
      <c r="C4" s="6"/>
      <c r="D4" s="6"/>
      <c r="E4" s="12"/>
      <c r="F4" s="6"/>
      <c r="G4" s="6"/>
      <c r="H4" s="6"/>
      <c r="I4" s="6"/>
      <c r="J4" s="6"/>
      <c r="K4" s="6"/>
      <c r="L4" s="6"/>
      <c r="M4" s="6"/>
      <c r="N4" s="10" t="b">
        <v>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10"/>
      <c r="B5" s="11">
        <v>44928.0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10" t="b">
        <v>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10"/>
      <c r="B6" s="11">
        <v>44929.0</v>
      </c>
      <c r="C6" s="6"/>
      <c r="D6" s="6"/>
      <c r="E6" s="12"/>
      <c r="F6" s="6"/>
      <c r="G6" s="6"/>
      <c r="H6" s="6"/>
      <c r="I6" s="6"/>
      <c r="J6" s="6"/>
      <c r="K6" s="6"/>
      <c r="L6" s="6"/>
      <c r="M6" s="6"/>
      <c r="N6" s="10" t="b">
        <v>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10" t="s">
        <v>17</v>
      </c>
      <c r="B7" s="11">
        <v>44930.0</v>
      </c>
      <c r="C7" s="6"/>
      <c r="D7" s="6"/>
      <c r="E7" s="12"/>
      <c r="F7" s="6"/>
      <c r="G7" s="6"/>
      <c r="H7" s="6"/>
      <c r="I7" s="6"/>
      <c r="J7" s="6"/>
      <c r="K7" s="6"/>
      <c r="L7" s="6"/>
      <c r="M7" s="6"/>
      <c r="N7" s="10" t="b">
        <v>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10"/>
      <c r="B8" s="11">
        <v>44931.0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10" t="b">
        <v>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10"/>
      <c r="B9" s="11">
        <v>44932.0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0" t="b">
        <v>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10"/>
      <c r="B10" s="11">
        <v>44933.0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0" t="b">
        <v>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10" t="s">
        <v>18</v>
      </c>
      <c r="B11" s="11">
        <v>44934.0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0" t="b">
        <v>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10"/>
      <c r="B12" s="11">
        <v>44935.0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0" t="b">
        <v>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10"/>
      <c r="B13" s="11">
        <v>44936.0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0" t="b">
        <v>0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10"/>
      <c r="B14" s="11">
        <v>44937.0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0" t="b">
        <v>0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10"/>
      <c r="B15" s="11">
        <v>44938.0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0" t="b">
        <v>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10" t="s">
        <v>19</v>
      </c>
      <c r="B16" s="11">
        <v>44939.0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0" t="b">
        <v>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10"/>
      <c r="B17" s="11">
        <v>44940.0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0" t="b">
        <v>0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10"/>
      <c r="B18" s="11">
        <v>44941.0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0" t="b">
        <v>0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0" t="s">
        <v>20</v>
      </c>
      <c r="B19" s="11">
        <v>44942.0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0" t="b">
        <v>0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10"/>
      <c r="B20" s="11">
        <v>44943.0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0" t="b">
        <v>0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10"/>
      <c r="B21" s="11">
        <v>44944.0</v>
      </c>
      <c r="C21" s="6"/>
      <c r="D21" s="6"/>
      <c r="E21" s="6"/>
      <c r="F21" s="12"/>
      <c r="G21" s="6"/>
      <c r="H21" s="13"/>
      <c r="I21" s="13"/>
      <c r="J21" s="6"/>
      <c r="K21" s="13"/>
      <c r="L21" s="6"/>
      <c r="M21" s="6"/>
      <c r="N21" s="10" t="b">
        <v>0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10" t="s">
        <v>21</v>
      </c>
      <c r="B22" s="11">
        <v>44945.0</v>
      </c>
      <c r="C22" s="6"/>
      <c r="D22" s="6"/>
      <c r="E22" s="12"/>
      <c r="F22" s="6"/>
      <c r="G22" s="6"/>
      <c r="H22" s="6"/>
      <c r="I22" s="6"/>
      <c r="J22" s="6"/>
      <c r="K22" s="6"/>
      <c r="L22" s="6"/>
      <c r="M22" s="6"/>
      <c r="N22" s="10" t="b">
        <v>0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10"/>
      <c r="B23" s="11">
        <v>44946.0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10" t="b">
        <v>0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10"/>
      <c r="B24" s="11">
        <v>44947.0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10" t="b">
        <v>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10"/>
      <c r="B25" s="11">
        <v>44948.0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10" t="b">
        <v>0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10"/>
      <c r="B26" s="11">
        <v>44949.0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10" t="b">
        <v>0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14" t="s">
        <v>22</v>
      </c>
      <c r="B27" s="11">
        <v>44950.0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0" t="b">
        <v>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10"/>
      <c r="B28" s="11">
        <v>44951.0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0" t="b">
        <v>0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10"/>
      <c r="B29" s="11">
        <v>44952.0</v>
      </c>
      <c r="C29" s="6"/>
      <c r="D29" s="6"/>
      <c r="E29" s="12"/>
      <c r="F29" s="6"/>
      <c r="G29" s="6"/>
      <c r="H29" s="6"/>
      <c r="I29" s="6"/>
      <c r="J29" s="6"/>
      <c r="K29" s="6"/>
      <c r="L29" s="6"/>
      <c r="M29" s="6"/>
      <c r="N29" s="10" t="b">
        <v>0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10"/>
      <c r="B30" s="11">
        <v>44953.0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10" t="b">
        <v>0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10"/>
      <c r="B31" s="11">
        <v>44954.0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10" t="b">
        <v>0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14" t="s">
        <v>23</v>
      </c>
      <c r="B32" s="11">
        <v>44955.0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0" t="b">
        <v>0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10" t="s">
        <v>24</v>
      </c>
      <c r="B33" s="11">
        <v>44956.0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10" t="b">
        <v>0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10"/>
      <c r="B34" s="11">
        <v>44957.0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10" t="b">
        <v>0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15"/>
      <c r="B35" s="16"/>
      <c r="C35" s="17"/>
      <c r="D35" s="17"/>
      <c r="E35" s="17"/>
      <c r="F35" s="18"/>
      <c r="G35" s="17"/>
      <c r="H35" s="18"/>
      <c r="I35" s="18"/>
      <c r="J35" s="17"/>
      <c r="K35" s="18"/>
      <c r="L35" s="18"/>
      <c r="M35" s="18"/>
      <c r="N35" s="18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19" t="s">
        <v>25</v>
      </c>
      <c r="B36" s="20" t="s">
        <v>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22"/>
      <c r="B37" s="22"/>
      <c r="C37" s="23" t="s">
        <v>26</v>
      </c>
      <c r="D37" s="23" t="s">
        <v>5</v>
      </c>
      <c r="E37" s="22" t="s">
        <v>6</v>
      </c>
      <c r="F37" s="22" t="s">
        <v>7</v>
      </c>
      <c r="G37" s="22" t="s">
        <v>8</v>
      </c>
      <c r="H37" s="23" t="s">
        <v>9</v>
      </c>
      <c r="I37" s="22" t="s">
        <v>14</v>
      </c>
      <c r="J37" s="23" t="s">
        <v>27</v>
      </c>
      <c r="K37" s="23" t="s">
        <v>28</v>
      </c>
      <c r="L37" s="22" t="s">
        <v>29</v>
      </c>
      <c r="M37" s="23" t="s">
        <v>30</v>
      </c>
      <c r="N37" s="23" t="s">
        <v>31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10"/>
      <c r="B38" s="24"/>
      <c r="C38" s="6"/>
      <c r="D38" s="6"/>
      <c r="E38" s="25"/>
      <c r="F38" s="25"/>
      <c r="G38" s="6"/>
      <c r="H38" s="25"/>
      <c r="I38" s="6"/>
      <c r="J38" s="2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10"/>
      <c r="B39" s="11"/>
      <c r="C39" s="6"/>
      <c r="D39" s="6"/>
      <c r="E39" s="25"/>
      <c r="F39" s="25"/>
      <c r="G39" s="6"/>
      <c r="H39" s="25"/>
      <c r="I39" s="6"/>
      <c r="J39" s="2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10"/>
      <c r="B40" s="1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10"/>
      <c r="B41" s="10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10"/>
      <c r="B42" s="10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10"/>
      <c r="B43" s="10"/>
      <c r="C43" s="6"/>
      <c r="D43" s="6"/>
      <c r="E43" s="25"/>
      <c r="F43" s="2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10"/>
      <c r="B44" s="10"/>
      <c r="C44" s="6"/>
      <c r="D44" s="6"/>
      <c r="E44" s="25"/>
      <c r="F44" s="2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10"/>
      <c r="B45" s="10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10"/>
      <c r="B46" s="10"/>
      <c r="C46" s="6"/>
      <c r="D46" s="6"/>
      <c r="E46" s="6"/>
      <c r="F46" s="6"/>
      <c r="G46" s="6"/>
      <c r="H46" s="25"/>
      <c r="I46" s="6"/>
      <c r="J46" s="2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10"/>
      <c r="B47" s="10"/>
      <c r="C47" s="6"/>
      <c r="D47" s="6"/>
      <c r="E47" s="6"/>
      <c r="F47" s="6"/>
      <c r="G47" s="6"/>
      <c r="H47" s="25"/>
      <c r="I47" s="6"/>
      <c r="J47" s="2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10"/>
      <c r="B48" s="10"/>
      <c r="C48" s="6"/>
      <c r="D48" s="6"/>
      <c r="E48" s="25"/>
      <c r="F48" s="2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10"/>
      <c r="B49" s="10"/>
      <c r="C49" s="6"/>
      <c r="D49" s="6"/>
      <c r="E49" s="25"/>
      <c r="F49" s="2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10"/>
      <c r="B50" s="10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10"/>
      <c r="B51" s="10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10"/>
      <c r="B52" s="10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10"/>
      <c r="B53" s="10"/>
      <c r="C53" s="6"/>
      <c r="D53" s="25"/>
      <c r="E53" s="25"/>
      <c r="F53" s="2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10"/>
      <c r="B54" s="10"/>
      <c r="C54" s="6"/>
      <c r="D54" s="25"/>
      <c r="E54" s="25"/>
      <c r="F54" s="2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10"/>
      <c r="B55" s="10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10"/>
      <c r="B56" s="10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10"/>
      <c r="B57" s="10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10"/>
      <c r="B58" s="10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10"/>
      <c r="B59" s="10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10"/>
      <c r="B60" s="10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10"/>
      <c r="B61" s="10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10"/>
      <c r="B62" s="10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10"/>
      <c r="B63" s="10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10"/>
      <c r="B64" s="10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10"/>
      <c r="B65" s="10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10"/>
      <c r="B66" s="10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10"/>
      <c r="B67" s="10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10"/>
      <c r="B68" s="10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10"/>
      <c r="B69" s="10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10"/>
      <c r="B70" s="10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10"/>
      <c r="B71" s="10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10"/>
      <c r="B72" s="10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10"/>
      <c r="B73" s="10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10"/>
      <c r="B74" s="10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10"/>
      <c r="B75" s="10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10"/>
      <c r="B76" s="10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10"/>
      <c r="B77" s="10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10"/>
      <c r="B78" s="10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10"/>
      <c r="B79" s="10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10"/>
      <c r="B80" s="10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10"/>
      <c r="B81" s="10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10"/>
      <c r="B82" s="10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10"/>
      <c r="B83" s="10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10"/>
      <c r="B84" s="10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10"/>
      <c r="B85" s="10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10"/>
      <c r="B86" s="10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10"/>
      <c r="B87" s="10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10"/>
      <c r="B88" s="10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10"/>
      <c r="B89" s="10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10"/>
      <c r="B90" s="10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10"/>
      <c r="B91" s="10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10"/>
      <c r="B92" s="10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10"/>
      <c r="B93" s="10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10"/>
      <c r="B94" s="10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10"/>
      <c r="B95" s="10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10"/>
      <c r="B96" s="10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10"/>
      <c r="B97" s="10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10"/>
      <c r="B98" s="10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10"/>
      <c r="B99" s="10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10"/>
      <c r="B100" s="10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10"/>
      <c r="B101" s="10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10"/>
      <c r="B102" s="10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10"/>
      <c r="B103" s="10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10"/>
      <c r="B104" s="10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10"/>
      <c r="B105" s="10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10"/>
      <c r="B106" s="10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10"/>
      <c r="B107" s="10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10"/>
      <c r="B108" s="10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10"/>
      <c r="B109" s="10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10"/>
      <c r="B110" s="10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10"/>
      <c r="B111" s="10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10"/>
      <c r="B112" s="10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10"/>
      <c r="B113" s="10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10"/>
      <c r="B114" s="10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10"/>
      <c r="B115" s="10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10"/>
      <c r="B116" s="10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10"/>
      <c r="B117" s="10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10"/>
      <c r="B118" s="10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10"/>
      <c r="B119" s="10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10"/>
      <c r="B120" s="10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10"/>
      <c r="B121" s="10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10"/>
      <c r="B122" s="10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10"/>
      <c r="B123" s="10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10"/>
      <c r="B124" s="10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10"/>
      <c r="B125" s="10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10"/>
      <c r="B126" s="10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10"/>
      <c r="B127" s="10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10"/>
      <c r="B128" s="10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10"/>
      <c r="B129" s="10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10"/>
      <c r="B130" s="10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10"/>
      <c r="B131" s="10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10"/>
      <c r="B132" s="10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10"/>
      <c r="B133" s="10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10"/>
      <c r="B134" s="10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10"/>
      <c r="B135" s="10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10"/>
      <c r="B136" s="10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10"/>
      <c r="B137" s="10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10"/>
      <c r="B138" s="10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10"/>
      <c r="B139" s="10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10"/>
      <c r="B140" s="10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10"/>
      <c r="B141" s="10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10"/>
      <c r="B142" s="10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10"/>
      <c r="B143" s="10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10"/>
      <c r="B144" s="10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10"/>
      <c r="B145" s="10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10"/>
      <c r="B146" s="10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10"/>
      <c r="B147" s="10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10"/>
      <c r="B148" s="10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10"/>
      <c r="B149" s="10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10"/>
      <c r="B150" s="10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10"/>
      <c r="B151" s="10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10"/>
      <c r="B152" s="10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10"/>
      <c r="B153" s="10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10"/>
      <c r="B154" s="10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10"/>
      <c r="B155" s="10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10"/>
      <c r="B156" s="10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10"/>
      <c r="B157" s="10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10"/>
      <c r="B158" s="10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10"/>
      <c r="B159" s="10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10"/>
      <c r="B160" s="10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10"/>
      <c r="B161" s="10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10"/>
      <c r="B162" s="10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10"/>
      <c r="B163" s="10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10"/>
      <c r="B164" s="10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10"/>
      <c r="B165" s="10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10"/>
      <c r="B166" s="10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10"/>
      <c r="B167" s="10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10"/>
      <c r="B168" s="10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10"/>
      <c r="B169" s="10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10"/>
      <c r="B170" s="10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10"/>
      <c r="B171" s="10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10"/>
      <c r="B172" s="10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10"/>
      <c r="B173" s="10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10"/>
      <c r="B174" s="10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10"/>
      <c r="B175" s="10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10"/>
      <c r="B176" s="10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10"/>
      <c r="B177" s="10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10"/>
      <c r="B178" s="10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10"/>
      <c r="B179" s="10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10"/>
      <c r="B180" s="10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10"/>
      <c r="B181" s="10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10"/>
      <c r="B182" s="10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10"/>
      <c r="B183" s="10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10"/>
      <c r="B184" s="10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10"/>
      <c r="B185" s="10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10"/>
      <c r="B186" s="10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10"/>
      <c r="B187" s="10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10"/>
      <c r="B188" s="10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10"/>
      <c r="B189" s="10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10"/>
      <c r="B190" s="10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10"/>
      <c r="B191" s="10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10"/>
      <c r="B192" s="10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10"/>
      <c r="B193" s="10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10"/>
      <c r="B194" s="10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10"/>
      <c r="B195" s="10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10"/>
      <c r="B196" s="10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10"/>
      <c r="B197" s="10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10"/>
      <c r="B198" s="10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10"/>
      <c r="B199" s="10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10"/>
      <c r="B200" s="10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10"/>
      <c r="B201" s="10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10"/>
      <c r="B202" s="10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10"/>
      <c r="B203" s="10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10"/>
      <c r="B204" s="10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10"/>
      <c r="B205" s="10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10"/>
      <c r="B206" s="10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10"/>
      <c r="B207" s="10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10"/>
      <c r="B208" s="10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10"/>
      <c r="B209" s="10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10"/>
      <c r="B210" s="10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10"/>
      <c r="B211" s="10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10"/>
      <c r="B212" s="10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10"/>
      <c r="B213" s="10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10"/>
      <c r="B214" s="10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10"/>
      <c r="B215" s="10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10"/>
      <c r="B216" s="10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10"/>
      <c r="B217" s="10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10"/>
      <c r="B218" s="10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10"/>
      <c r="B219" s="10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10"/>
      <c r="B220" s="10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10"/>
      <c r="B221" s="10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10"/>
      <c r="B222" s="10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10"/>
      <c r="B223" s="10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10"/>
      <c r="B224" s="10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10"/>
      <c r="B225" s="10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10"/>
      <c r="B226" s="10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10"/>
      <c r="B227" s="10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10"/>
      <c r="B228" s="10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10"/>
      <c r="B229" s="10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10"/>
      <c r="B230" s="10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10"/>
      <c r="B231" s="10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10"/>
      <c r="B232" s="10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10"/>
      <c r="B233" s="10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10"/>
      <c r="B234" s="10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10"/>
      <c r="B235" s="10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10"/>
      <c r="B236" s="10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10"/>
      <c r="B237" s="10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10"/>
      <c r="B238" s="10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10"/>
      <c r="B239" s="10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10"/>
      <c r="B240" s="10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10"/>
      <c r="B241" s="10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10"/>
      <c r="B242" s="10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10"/>
      <c r="B243" s="10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10"/>
      <c r="B244" s="10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10"/>
      <c r="B245" s="10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10"/>
      <c r="B246" s="10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10"/>
      <c r="B247" s="10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10"/>
      <c r="B248" s="10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10"/>
      <c r="B249" s="10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10"/>
      <c r="B250" s="10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10"/>
      <c r="B251" s="10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10"/>
      <c r="B252" s="10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10"/>
      <c r="B253" s="10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10"/>
      <c r="B254" s="10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10"/>
      <c r="B255" s="10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10"/>
      <c r="B256" s="10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10"/>
      <c r="B257" s="10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10"/>
      <c r="B258" s="10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10"/>
      <c r="B259" s="10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10"/>
      <c r="B260" s="10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10"/>
      <c r="B261" s="10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10"/>
      <c r="B262" s="10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10"/>
      <c r="B263" s="10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10"/>
      <c r="B264" s="10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10"/>
      <c r="B265" s="10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10"/>
      <c r="B266" s="10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10"/>
      <c r="B267" s="10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10"/>
      <c r="B268" s="10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10"/>
      <c r="B269" s="10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10"/>
      <c r="B270" s="10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10"/>
      <c r="B271" s="10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10"/>
      <c r="B272" s="10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10"/>
      <c r="B273" s="10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10"/>
      <c r="B274" s="10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10"/>
      <c r="B275" s="10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10"/>
      <c r="B276" s="10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10"/>
      <c r="B277" s="10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10"/>
      <c r="B278" s="10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10"/>
      <c r="B279" s="10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10"/>
      <c r="B280" s="10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10"/>
      <c r="B281" s="10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10"/>
      <c r="B282" s="10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10"/>
      <c r="B283" s="10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10"/>
      <c r="B284" s="10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10"/>
      <c r="B285" s="10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10"/>
      <c r="B286" s="10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10"/>
      <c r="B287" s="10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10"/>
      <c r="B288" s="10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10"/>
      <c r="B289" s="10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10"/>
      <c r="B290" s="10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10"/>
      <c r="B291" s="10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10"/>
      <c r="B292" s="10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10"/>
      <c r="B293" s="10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10"/>
      <c r="B294" s="10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10"/>
      <c r="B295" s="10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10"/>
      <c r="B296" s="10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10"/>
      <c r="B297" s="10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10"/>
      <c r="B298" s="10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10"/>
      <c r="B299" s="10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10"/>
      <c r="B300" s="10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10"/>
      <c r="B301" s="10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10"/>
      <c r="B302" s="10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10"/>
      <c r="B303" s="10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10"/>
      <c r="B304" s="10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10"/>
      <c r="B305" s="10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10"/>
      <c r="B306" s="10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10"/>
      <c r="B307" s="10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10"/>
      <c r="B308" s="10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10"/>
      <c r="B309" s="10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10"/>
      <c r="B310" s="10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10"/>
      <c r="B311" s="10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10"/>
      <c r="B312" s="10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10"/>
      <c r="B313" s="10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10"/>
      <c r="B314" s="10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10"/>
      <c r="B315" s="10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10"/>
      <c r="B316" s="10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10"/>
      <c r="B317" s="10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10"/>
      <c r="B318" s="10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10"/>
      <c r="B319" s="10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10"/>
      <c r="B320" s="10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10"/>
      <c r="B321" s="10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10"/>
      <c r="B322" s="10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10"/>
      <c r="B323" s="10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10"/>
      <c r="B324" s="10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10"/>
      <c r="B325" s="10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10"/>
      <c r="B326" s="10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10"/>
      <c r="B327" s="10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10"/>
      <c r="B328" s="10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10"/>
      <c r="B329" s="10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10"/>
      <c r="B330" s="10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10"/>
      <c r="B331" s="10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10"/>
      <c r="B332" s="10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10"/>
      <c r="B333" s="10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10"/>
      <c r="B334" s="10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10"/>
      <c r="B335" s="10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10"/>
      <c r="B336" s="10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10"/>
      <c r="B337" s="10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10"/>
      <c r="B338" s="10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10"/>
      <c r="B339" s="10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10"/>
      <c r="B340" s="10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10"/>
      <c r="B341" s="10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10"/>
      <c r="B342" s="10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10"/>
      <c r="B343" s="10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10"/>
      <c r="B344" s="10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10"/>
      <c r="B345" s="10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10"/>
      <c r="B346" s="10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10"/>
      <c r="B347" s="10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10"/>
      <c r="B348" s="10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10"/>
      <c r="B349" s="10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10"/>
      <c r="B350" s="10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10"/>
      <c r="B351" s="10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10"/>
      <c r="B352" s="10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10"/>
      <c r="B353" s="10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10"/>
      <c r="B354" s="10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10"/>
      <c r="B355" s="10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10"/>
      <c r="B356" s="10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10"/>
      <c r="B357" s="10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10"/>
      <c r="B358" s="10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10"/>
      <c r="B359" s="10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10"/>
      <c r="B360" s="10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10"/>
      <c r="B361" s="10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10"/>
      <c r="B362" s="10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10"/>
      <c r="B363" s="10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10"/>
      <c r="B364" s="10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10"/>
      <c r="B365" s="10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10"/>
      <c r="B366" s="10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10"/>
      <c r="B367" s="10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10"/>
      <c r="B368" s="10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10"/>
      <c r="B369" s="10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10"/>
      <c r="B370" s="10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10"/>
      <c r="B371" s="10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10"/>
      <c r="B372" s="10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10"/>
      <c r="B373" s="10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10"/>
      <c r="B374" s="10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10"/>
      <c r="B375" s="10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10"/>
      <c r="B376" s="10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10"/>
      <c r="B377" s="10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10"/>
      <c r="B378" s="10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10"/>
      <c r="B379" s="10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10"/>
      <c r="B380" s="10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10"/>
      <c r="B381" s="10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10"/>
      <c r="B382" s="10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10"/>
      <c r="B383" s="10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10"/>
      <c r="B384" s="10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10"/>
      <c r="B385" s="10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10"/>
      <c r="B386" s="10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10"/>
      <c r="B387" s="10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10"/>
      <c r="B388" s="10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10"/>
      <c r="B389" s="10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10"/>
      <c r="B390" s="10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10"/>
      <c r="B391" s="10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10"/>
      <c r="B392" s="10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10"/>
      <c r="B393" s="10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10"/>
      <c r="B394" s="10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10"/>
      <c r="B395" s="10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10"/>
      <c r="B396" s="10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10"/>
      <c r="B397" s="10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10"/>
      <c r="B398" s="10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10"/>
      <c r="B399" s="10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10"/>
      <c r="B400" s="10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10"/>
      <c r="B401" s="10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10"/>
      <c r="B402" s="10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10"/>
      <c r="B403" s="10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10"/>
      <c r="B404" s="10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10"/>
      <c r="B405" s="10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10"/>
      <c r="B406" s="10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10"/>
      <c r="B407" s="10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10"/>
      <c r="B408" s="10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10"/>
      <c r="B409" s="10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10"/>
      <c r="B410" s="10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10"/>
      <c r="B411" s="10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10"/>
      <c r="B412" s="10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10"/>
      <c r="B413" s="10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10"/>
      <c r="B414" s="10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10"/>
      <c r="B415" s="10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10"/>
      <c r="B416" s="10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10"/>
      <c r="B417" s="10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10"/>
      <c r="B418" s="10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10"/>
      <c r="B419" s="10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10"/>
      <c r="B420" s="10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10"/>
      <c r="B421" s="10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10"/>
      <c r="B422" s="10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10"/>
      <c r="B423" s="10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10"/>
      <c r="B424" s="10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10"/>
      <c r="B425" s="10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10"/>
      <c r="B426" s="10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10"/>
      <c r="B427" s="10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10"/>
      <c r="B428" s="10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10"/>
      <c r="B429" s="10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10"/>
      <c r="B430" s="10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10"/>
      <c r="B431" s="10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10"/>
      <c r="B432" s="10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10"/>
      <c r="B433" s="10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10"/>
      <c r="B434" s="10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10"/>
      <c r="B435" s="10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10"/>
      <c r="B436" s="10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10"/>
      <c r="B437" s="10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10"/>
      <c r="B438" s="10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10"/>
      <c r="B439" s="10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10"/>
      <c r="B440" s="10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10"/>
      <c r="B441" s="10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10"/>
      <c r="B442" s="10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10"/>
      <c r="B443" s="10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10"/>
      <c r="B444" s="10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10"/>
      <c r="B445" s="10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10"/>
      <c r="B446" s="10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10"/>
      <c r="B447" s="10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10"/>
      <c r="B448" s="10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10"/>
      <c r="B449" s="10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10"/>
      <c r="B450" s="10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10"/>
      <c r="B451" s="10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10"/>
      <c r="B452" s="10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10"/>
      <c r="B453" s="10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10"/>
      <c r="B454" s="10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10"/>
      <c r="B455" s="10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10"/>
      <c r="B456" s="10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10"/>
      <c r="B457" s="10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10"/>
      <c r="B458" s="10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10"/>
      <c r="B459" s="10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10"/>
      <c r="B460" s="10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10"/>
      <c r="B461" s="10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10"/>
      <c r="B462" s="10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10"/>
      <c r="B463" s="10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10"/>
      <c r="B464" s="10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10"/>
      <c r="B465" s="10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10"/>
      <c r="B466" s="10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10"/>
      <c r="B467" s="10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10"/>
      <c r="B468" s="10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10"/>
      <c r="B469" s="10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10"/>
      <c r="B470" s="10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10"/>
      <c r="B471" s="10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10"/>
      <c r="B472" s="10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10"/>
      <c r="B473" s="10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10"/>
      <c r="B474" s="10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10"/>
      <c r="B475" s="10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10"/>
      <c r="B476" s="10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10"/>
      <c r="B477" s="10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10"/>
      <c r="B478" s="10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10"/>
      <c r="B479" s="10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10"/>
      <c r="B480" s="10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10"/>
      <c r="B481" s="10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10"/>
      <c r="B482" s="10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10"/>
      <c r="B483" s="10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10"/>
      <c r="B484" s="10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10"/>
      <c r="B485" s="10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10"/>
      <c r="B486" s="10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10"/>
      <c r="B487" s="10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10"/>
      <c r="B488" s="10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10"/>
      <c r="B489" s="10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10"/>
      <c r="B490" s="10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10"/>
      <c r="B491" s="10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10"/>
      <c r="B492" s="10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10"/>
      <c r="B493" s="10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10"/>
      <c r="B494" s="10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10"/>
      <c r="B495" s="10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10"/>
      <c r="B496" s="10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10"/>
      <c r="B497" s="10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10"/>
      <c r="B498" s="10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10"/>
      <c r="B499" s="10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10"/>
      <c r="B500" s="10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10"/>
      <c r="B501" s="10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10"/>
      <c r="B502" s="10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10"/>
      <c r="B503" s="10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10"/>
      <c r="B504" s="10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10"/>
      <c r="B505" s="10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10"/>
      <c r="B506" s="10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10"/>
      <c r="B507" s="10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10"/>
      <c r="B508" s="10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10"/>
      <c r="B509" s="10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10"/>
      <c r="B510" s="10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10"/>
      <c r="B511" s="10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10"/>
      <c r="B512" s="10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10"/>
      <c r="B513" s="10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10"/>
      <c r="B514" s="10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10"/>
      <c r="B515" s="10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10"/>
      <c r="B516" s="10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10"/>
      <c r="B517" s="10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10"/>
      <c r="B518" s="10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10"/>
      <c r="B519" s="10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10"/>
      <c r="B520" s="10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10"/>
      <c r="B521" s="10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10"/>
      <c r="B522" s="10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10"/>
      <c r="B523" s="10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10"/>
      <c r="B524" s="10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10"/>
      <c r="B525" s="10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10"/>
      <c r="B526" s="10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10"/>
      <c r="B527" s="10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10"/>
      <c r="B528" s="10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10"/>
      <c r="B529" s="10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10"/>
      <c r="B530" s="10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10"/>
      <c r="B531" s="10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10"/>
      <c r="B532" s="10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10"/>
      <c r="B533" s="10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10"/>
      <c r="B534" s="10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10"/>
      <c r="B535" s="10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10"/>
      <c r="B536" s="10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10"/>
      <c r="B537" s="10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10"/>
      <c r="B538" s="10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10"/>
      <c r="B539" s="10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10"/>
      <c r="B540" s="10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10"/>
      <c r="B541" s="10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10"/>
      <c r="B542" s="10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10"/>
      <c r="B543" s="10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10"/>
      <c r="B544" s="10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10"/>
      <c r="B545" s="10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10"/>
      <c r="B546" s="10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10"/>
      <c r="B547" s="10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10"/>
      <c r="B548" s="10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10"/>
      <c r="B549" s="10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10"/>
      <c r="B550" s="10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10"/>
      <c r="B551" s="10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10"/>
      <c r="B552" s="10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10"/>
      <c r="B553" s="10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10"/>
      <c r="B554" s="10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10"/>
      <c r="B555" s="10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10"/>
      <c r="B556" s="10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10"/>
      <c r="B557" s="10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10"/>
      <c r="B558" s="10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10"/>
      <c r="B559" s="10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10"/>
      <c r="B560" s="10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10"/>
      <c r="B561" s="10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10"/>
      <c r="B562" s="10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10"/>
      <c r="B563" s="10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10"/>
      <c r="B564" s="10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10"/>
      <c r="B565" s="10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10"/>
      <c r="B566" s="10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10"/>
      <c r="B567" s="10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10"/>
      <c r="B568" s="10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10"/>
      <c r="B569" s="10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10"/>
      <c r="B570" s="10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10"/>
      <c r="B571" s="10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10"/>
      <c r="B572" s="10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10"/>
      <c r="B573" s="10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10"/>
      <c r="B574" s="10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10"/>
      <c r="B575" s="10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10"/>
      <c r="B576" s="10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10"/>
      <c r="B577" s="10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10"/>
      <c r="B578" s="10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10"/>
      <c r="B579" s="10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10"/>
      <c r="B580" s="10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10"/>
      <c r="B581" s="10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10"/>
      <c r="B582" s="10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10"/>
      <c r="B583" s="10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10"/>
      <c r="B584" s="10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10"/>
      <c r="B585" s="10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10"/>
      <c r="B586" s="10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10"/>
      <c r="B587" s="10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10"/>
      <c r="B588" s="10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10"/>
      <c r="B589" s="10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10"/>
      <c r="B590" s="10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10"/>
      <c r="B591" s="10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10"/>
      <c r="B592" s="10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10"/>
      <c r="B593" s="10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10"/>
      <c r="B594" s="10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10"/>
      <c r="B595" s="10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10"/>
      <c r="B596" s="10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10"/>
      <c r="B597" s="10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10"/>
      <c r="B598" s="10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10"/>
      <c r="B599" s="10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10"/>
      <c r="B600" s="10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10"/>
      <c r="B601" s="10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10"/>
      <c r="B602" s="10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10"/>
      <c r="B603" s="10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10"/>
      <c r="B604" s="10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10"/>
      <c r="B605" s="10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10"/>
      <c r="B606" s="10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10"/>
      <c r="B607" s="10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10"/>
      <c r="B608" s="10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10"/>
      <c r="B609" s="10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10"/>
      <c r="B610" s="10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10"/>
      <c r="B611" s="10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10"/>
      <c r="B612" s="10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10"/>
      <c r="B613" s="10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10"/>
      <c r="B614" s="10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10"/>
      <c r="B615" s="10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10"/>
      <c r="B616" s="10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10"/>
      <c r="B617" s="10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10"/>
      <c r="B618" s="10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10"/>
      <c r="B619" s="10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10"/>
      <c r="B620" s="10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10"/>
      <c r="B621" s="10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10"/>
      <c r="B622" s="10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10"/>
      <c r="B623" s="10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10"/>
      <c r="B624" s="10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10"/>
      <c r="B625" s="10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10"/>
      <c r="B626" s="10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10"/>
      <c r="B627" s="10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10"/>
      <c r="B628" s="10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10"/>
      <c r="B629" s="10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10"/>
      <c r="B630" s="10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10"/>
      <c r="B631" s="10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10"/>
      <c r="B632" s="10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10"/>
      <c r="B633" s="10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10"/>
      <c r="B634" s="10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10"/>
      <c r="B635" s="10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10"/>
      <c r="B636" s="10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10"/>
      <c r="B637" s="10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10"/>
      <c r="B638" s="10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10"/>
      <c r="B639" s="10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10"/>
      <c r="B640" s="10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10"/>
      <c r="B641" s="10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10"/>
      <c r="B642" s="10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10"/>
      <c r="B643" s="10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10"/>
      <c r="B644" s="10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10"/>
      <c r="B645" s="10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10"/>
      <c r="B646" s="10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10"/>
      <c r="B647" s="10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10"/>
      <c r="B648" s="10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10"/>
      <c r="B649" s="10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10"/>
      <c r="B650" s="10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10"/>
      <c r="B651" s="10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10"/>
      <c r="B652" s="10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10"/>
      <c r="B653" s="10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10"/>
      <c r="B654" s="10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10"/>
      <c r="B655" s="10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10"/>
      <c r="B656" s="10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10"/>
      <c r="B657" s="10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10"/>
      <c r="B658" s="10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10"/>
      <c r="B659" s="10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10"/>
      <c r="B660" s="10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10"/>
      <c r="B661" s="10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10"/>
      <c r="B662" s="10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10"/>
      <c r="B663" s="10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10"/>
      <c r="B664" s="10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10"/>
      <c r="B665" s="10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10"/>
      <c r="B666" s="10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10"/>
      <c r="B667" s="10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10"/>
      <c r="B668" s="10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10"/>
      <c r="B669" s="10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10"/>
      <c r="B670" s="10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10"/>
      <c r="B671" s="10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10"/>
      <c r="B672" s="10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10"/>
      <c r="B673" s="10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10"/>
      <c r="B674" s="10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10"/>
      <c r="B675" s="10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10"/>
      <c r="B676" s="10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10"/>
      <c r="B677" s="10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10"/>
      <c r="B678" s="10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10"/>
      <c r="B679" s="10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10"/>
      <c r="B680" s="10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10"/>
      <c r="B681" s="10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10"/>
      <c r="B682" s="10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10"/>
      <c r="B683" s="10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10"/>
      <c r="B684" s="10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10"/>
      <c r="B685" s="10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10"/>
      <c r="B686" s="10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10"/>
      <c r="B687" s="10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10"/>
      <c r="B688" s="10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10"/>
      <c r="B689" s="10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10"/>
      <c r="B690" s="10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10"/>
      <c r="B691" s="10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10"/>
      <c r="B692" s="10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10"/>
      <c r="B693" s="10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10"/>
      <c r="B694" s="10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10"/>
      <c r="B695" s="10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10"/>
      <c r="B696" s="10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10"/>
      <c r="B697" s="10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10"/>
      <c r="B698" s="10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10"/>
      <c r="B699" s="10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10"/>
      <c r="B700" s="10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10"/>
      <c r="B701" s="10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10"/>
      <c r="B702" s="10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10"/>
      <c r="B703" s="10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10"/>
      <c r="B704" s="10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10"/>
      <c r="B705" s="10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10"/>
      <c r="B706" s="10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10"/>
      <c r="B707" s="10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10"/>
      <c r="B708" s="10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10"/>
      <c r="B709" s="10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10"/>
      <c r="B710" s="10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10"/>
      <c r="B711" s="10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10"/>
      <c r="B712" s="10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10"/>
      <c r="B713" s="10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10"/>
      <c r="B714" s="10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10"/>
      <c r="B715" s="10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10"/>
      <c r="B716" s="10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10"/>
      <c r="B717" s="10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10"/>
      <c r="B718" s="10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10"/>
      <c r="B719" s="10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10"/>
      <c r="B720" s="10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10"/>
      <c r="B721" s="10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10"/>
      <c r="B722" s="10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10"/>
      <c r="B723" s="10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10"/>
      <c r="B724" s="10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10"/>
      <c r="B725" s="10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10"/>
      <c r="B726" s="10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10"/>
      <c r="B727" s="10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10"/>
      <c r="B728" s="10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10"/>
      <c r="B729" s="10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10"/>
      <c r="B730" s="10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10"/>
      <c r="B731" s="10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10"/>
      <c r="B732" s="10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10"/>
      <c r="B733" s="10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10"/>
      <c r="B734" s="10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10"/>
      <c r="B735" s="10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10"/>
      <c r="B736" s="10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10"/>
      <c r="B737" s="10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10"/>
      <c r="B738" s="10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10"/>
      <c r="B739" s="10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10"/>
      <c r="B740" s="10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10"/>
      <c r="B741" s="10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10"/>
      <c r="B742" s="10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10"/>
      <c r="B743" s="10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10"/>
      <c r="B744" s="10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10"/>
      <c r="B745" s="10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10"/>
      <c r="B746" s="10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10"/>
      <c r="B747" s="10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10"/>
      <c r="B748" s="10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10"/>
      <c r="B749" s="10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10"/>
      <c r="B750" s="10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10"/>
      <c r="B751" s="10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10"/>
      <c r="B752" s="10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10"/>
      <c r="B753" s="10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10"/>
      <c r="B754" s="10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10"/>
      <c r="B755" s="10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10"/>
      <c r="B756" s="10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10"/>
      <c r="B757" s="10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10"/>
      <c r="B758" s="10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10"/>
      <c r="B759" s="10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10"/>
      <c r="B760" s="10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10"/>
      <c r="B761" s="10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10"/>
      <c r="B762" s="10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10"/>
      <c r="B763" s="10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10"/>
      <c r="B764" s="10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10"/>
      <c r="B765" s="10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10"/>
      <c r="B766" s="10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10"/>
      <c r="B767" s="10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10"/>
      <c r="B768" s="10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10"/>
      <c r="B769" s="10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10"/>
      <c r="B770" s="10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10"/>
      <c r="B771" s="10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10"/>
      <c r="B772" s="10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10"/>
      <c r="B773" s="10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10"/>
      <c r="B774" s="10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10"/>
      <c r="B775" s="10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10"/>
      <c r="B776" s="10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10"/>
      <c r="B777" s="10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10"/>
      <c r="B778" s="10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10"/>
      <c r="B779" s="10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10"/>
      <c r="B780" s="10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10"/>
      <c r="B781" s="10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10"/>
      <c r="B782" s="10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10"/>
      <c r="B783" s="10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10"/>
      <c r="B784" s="10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10"/>
      <c r="B785" s="10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10"/>
      <c r="B786" s="10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10"/>
      <c r="B787" s="10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10"/>
      <c r="B788" s="10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10"/>
      <c r="B789" s="10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10"/>
      <c r="B790" s="10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10"/>
      <c r="B791" s="10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10"/>
      <c r="B792" s="10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10"/>
      <c r="B793" s="10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10"/>
      <c r="B794" s="10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10"/>
      <c r="B795" s="10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10"/>
      <c r="B796" s="10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10"/>
      <c r="B797" s="10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10"/>
      <c r="B798" s="10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10"/>
      <c r="B799" s="10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10"/>
      <c r="B800" s="10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10"/>
      <c r="B801" s="10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10"/>
      <c r="B802" s="10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10"/>
      <c r="B803" s="10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10"/>
      <c r="B804" s="10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10"/>
      <c r="B805" s="10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10"/>
      <c r="B806" s="10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10"/>
      <c r="B807" s="10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10"/>
      <c r="B808" s="10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10"/>
      <c r="B809" s="10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10"/>
      <c r="B810" s="10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10"/>
      <c r="B811" s="10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10"/>
      <c r="B812" s="10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10"/>
      <c r="B813" s="10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10"/>
      <c r="B814" s="10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10"/>
      <c r="B815" s="10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10"/>
      <c r="B816" s="10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10"/>
      <c r="B817" s="10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10"/>
      <c r="B818" s="10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10"/>
      <c r="B819" s="10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10"/>
      <c r="B820" s="10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10"/>
      <c r="B821" s="10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10"/>
      <c r="B822" s="10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10"/>
      <c r="B823" s="10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10"/>
      <c r="B824" s="10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10"/>
      <c r="B825" s="10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10"/>
      <c r="B826" s="10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10"/>
      <c r="B827" s="10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10"/>
      <c r="B828" s="10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10"/>
      <c r="B829" s="10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10"/>
      <c r="B830" s="10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10"/>
      <c r="B831" s="10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10"/>
      <c r="B832" s="10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10"/>
      <c r="B833" s="10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10"/>
      <c r="B834" s="10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10"/>
      <c r="B835" s="10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10"/>
      <c r="B836" s="10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10"/>
      <c r="B837" s="10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10"/>
      <c r="B838" s="10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10"/>
      <c r="B839" s="10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10"/>
      <c r="B840" s="10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10"/>
      <c r="B841" s="10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10"/>
      <c r="B842" s="10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10"/>
      <c r="B843" s="10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10"/>
      <c r="B844" s="10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10"/>
      <c r="B845" s="10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10"/>
      <c r="B846" s="10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10"/>
      <c r="B847" s="10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10"/>
      <c r="B848" s="10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10"/>
      <c r="B849" s="10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10"/>
      <c r="B850" s="10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10"/>
      <c r="B851" s="10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10"/>
      <c r="B852" s="10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10"/>
      <c r="B853" s="10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10"/>
      <c r="B854" s="10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10"/>
      <c r="B855" s="10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10"/>
      <c r="B856" s="10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10"/>
      <c r="B857" s="10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10"/>
      <c r="B858" s="10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10"/>
      <c r="B859" s="10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10"/>
      <c r="B860" s="10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10"/>
      <c r="B861" s="10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10"/>
      <c r="B862" s="10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10"/>
      <c r="B863" s="10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10"/>
      <c r="B864" s="10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10"/>
      <c r="B865" s="10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10"/>
      <c r="B866" s="10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10"/>
      <c r="B867" s="10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10"/>
      <c r="B868" s="10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10"/>
      <c r="B869" s="10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10"/>
      <c r="B870" s="10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10"/>
      <c r="B871" s="10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10"/>
      <c r="B872" s="10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10"/>
      <c r="B873" s="10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10"/>
      <c r="B874" s="10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10"/>
      <c r="B875" s="10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10"/>
      <c r="B876" s="10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10"/>
      <c r="B877" s="10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10"/>
      <c r="B878" s="10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10"/>
      <c r="B879" s="10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10"/>
      <c r="B880" s="10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10"/>
      <c r="B881" s="10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10"/>
      <c r="B882" s="10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10"/>
      <c r="B883" s="10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10"/>
      <c r="B884" s="10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10"/>
      <c r="B885" s="10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10"/>
      <c r="B886" s="10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10"/>
      <c r="B887" s="10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10"/>
      <c r="B888" s="10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10"/>
      <c r="B889" s="10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10"/>
      <c r="B890" s="10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10"/>
      <c r="B891" s="10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10"/>
      <c r="B892" s="10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10"/>
      <c r="B893" s="10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10"/>
      <c r="B894" s="10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10"/>
      <c r="B895" s="10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10"/>
      <c r="B896" s="10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10"/>
      <c r="B897" s="10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10"/>
      <c r="B898" s="10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10"/>
      <c r="B899" s="10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10"/>
      <c r="B900" s="10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10"/>
      <c r="B901" s="10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10"/>
      <c r="B902" s="10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10"/>
      <c r="B903" s="10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10"/>
      <c r="B904" s="10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10"/>
      <c r="B905" s="10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10"/>
      <c r="B906" s="10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10"/>
      <c r="B907" s="10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10"/>
      <c r="B908" s="10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10"/>
      <c r="B909" s="10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10"/>
      <c r="B910" s="10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10"/>
      <c r="B911" s="10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10"/>
      <c r="B912" s="10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10"/>
      <c r="B913" s="10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10"/>
      <c r="B914" s="10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10"/>
      <c r="B915" s="10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10"/>
      <c r="B916" s="10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10"/>
      <c r="B917" s="10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10"/>
      <c r="B918" s="10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10"/>
      <c r="B919" s="10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10"/>
      <c r="B920" s="10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10"/>
      <c r="B921" s="10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10"/>
      <c r="B922" s="10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10"/>
      <c r="B923" s="10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10"/>
      <c r="B924" s="10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10"/>
      <c r="B925" s="10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10"/>
      <c r="B926" s="10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10"/>
      <c r="B927" s="10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10"/>
      <c r="B928" s="10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10"/>
      <c r="B929" s="10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10"/>
      <c r="B930" s="10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10"/>
      <c r="B931" s="10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10"/>
      <c r="B932" s="10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10"/>
      <c r="B933" s="10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10"/>
      <c r="B934" s="10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10"/>
      <c r="B935" s="10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10"/>
      <c r="B936" s="10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10"/>
      <c r="B937" s="10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10"/>
      <c r="B938" s="10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10"/>
      <c r="B939" s="10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10"/>
      <c r="B940" s="10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10"/>
      <c r="B941" s="10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10"/>
      <c r="B942" s="10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10"/>
      <c r="B943" s="10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10"/>
      <c r="B944" s="10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10"/>
      <c r="B945" s="10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10"/>
      <c r="B946" s="10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10"/>
      <c r="B947" s="10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10"/>
      <c r="B948" s="10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10"/>
      <c r="B949" s="10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10"/>
      <c r="B950" s="10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10"/>
      <c r="B951" s="10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10"/>
      <c r="B952" s="10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10"/>
      <c r="B953" s="10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10"/>
      <c r="B954" s="10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10"/>
      <c r="B955" s="10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10"/>
      <c r="B956" s="10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10"/>
      <c r="B957" s="10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10"/>
      <c r="B958" s="10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10"/>
      <c r="B959" s="10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10"/>
      <c r="B960" s="10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10"/>
      <c r="B961" s="10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10"/>
      <c r="B962" s="10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10"/>
      <c r="B963" s="10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10"/>
      <c r="B964" s="10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10"/>
      <c r="B965" s="10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10"/>
      <c r="B966" s="10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10"/>
      <c r="B967" s="10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10"/>
      <c r="B968" s="10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10"/>
      <c r="B969" s="10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10"/>
      <c r="B970" s="10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10"/>
      <c r="B971" s="10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10"/>
      <c r="B972" s="10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10"/>
      <c r="B973" s="10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10"/>
      <c r="B974" s="10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10"/>
      <c r="B975" s="10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10"/>
      <c r="B976" s="10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10"/>
      <c r="B977" s="10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10"/>
      <c r="B978" s="10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10"/>
      <c r="B979" s="10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10"/>
      <c r="B980" s="10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10"/>
      <c r="B981" s="10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10"/>
      <c r="B982" s="10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10"/>
      <c r="B983" s="10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10"/>
      <c r="B984" s="10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10"/>
      <c r="B985" s="10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10"/>
      <c r="B986" s="10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10"/>
      <c r="B987" s="10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10"/>
      <c r="B988" s="10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10"/>
      <c r="B989" s="10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10"/>
      <c r="B990" s="10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10"/>
      <c r="B991" s="10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10"/>
      <c r="B992" s="10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10"/>
      <c r="B993" s="10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10"/>
      <c r="B994" s="10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10"/>
      <c r="B995" s="10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10"/>
      <c r="B996" s="10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10"/>
      <c r="B997" s="10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10"/>
      <c r="B998" s="10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10"/>
      <c r="B999" s="10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</sheetData>
  <mergeCells count="2">
    <mergeCell ref="A1:E1"/>
    <mergeCell ref="A2:E2"/>
  </mergeCells>
  <dataValidations>
    <dataValidation type="list" allowBlank="1" showErrorMessage="1" sqref="D4:D34 D38:D49">
      <formula1>'القائمة'!$A$2:$A$144</formula1>
    </dataValidation>
    <dataValidation type="list" allowBlank="1" showErrorMessage="1" sqref="I39:I49">
      <formula1>#REF!</formula1>
    </dataValidation>
    <dataValidation type="list" allowBlank="1" showErrorMessage="1" sqref="G4:G34 G38:G49">
      <formula1>"ريلز,كاروسيل,بوست"</formula1>
    </dataValidation>
    <dataValidation type="list" allowBlank="1" showErrorMessage="1" sqref="I38">
      <formula1>'القائمة'!$C$2:$C$9</formula1>
    </dataValidation>
    <dataValidation type="list" allowBlank="1" showErrorMessage="1" sqref="C4:C34 C38:C48">
      <formula1>'القائمة'!$B$2:$B$13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0"/>
    <col customWidth="1" min="2" max="2" width="9.38"/>
    <col customWidth="1" min="3" max="3" width="10.75"/>
    <col customWidth="1" min="4" max="4" width="13.75"/>
    <col customWidth="1" min="5" max="5" width="22.88"/>
    <col customWidth="1" min="6" max="6" width="43.25"/>
    <col customWidth="1" min="7" max="7" width="9.75"/>
    <col customWidth="1" min="8" max="8" width="10.63"/>
    <col customWidth="1" min="10" max="10" width="9.5"/>
    <col customWidth="1" min="11" max="11" width="11.88"/>
    <col customWidth="1" min="12" max="12" width="8.5"/>
    <col customWidth="1" min="13" max="13" width="12.38"/>
  </cols>
  <sheetData>
    <row r="1" ht="35.25" customHeight="1">
      <c r="A1" s="1" t="s">
        <v>0</v>
      </c>
      <c r="B1" s="2"/>
      <c r="C1" s="2"/>
      <c r="D1" s="2"/>
      <c r="E1" s="3"/>
      <c r="F1" s="4"/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35.25" customHeight="1">
      <c r="A2" s="7" t="s">
        <v>1</v>
      </c>
      <c r="B2" s="2"/>
      <c r="C2" s="2"/>
      <c r="D2" s="2"/>
      <c r="E2" s="3"/>
      <c r="F2" s="4"/>
      <c r="G2" s="4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26" t="s">
        <v>2</v>
      </c>
      <c r="B3" s="26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27" t="s">
        <v>32</v>
      </c>
      <c r="B4" s="28">
        <v>44958.0</v>
      </c>
      <c r="C4" s="6"/>
      <c r="D4" s="6"/>
      <c r="E4" s="12"/>
      <c r="F4" s="6"/>
      <c r="G4" s="6"/>
      <c r="H4" s="6"/>
      <c r="I4" s="6"/>
      <c r="J4" s="6"/>
      <c r="K4" s="6"/>
      <c r="L4" s="6"/>
      <c r="M4" s="6"/>
      <c r="N4" s="10" t="b">
        <v>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29"/>
      <c r="B5" s="28">
        <v>44960.0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10" t="b">
        <v>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27" t="s">
        <v>33</v>
      </c>
      <c r="B6" s="28">
        <v>44961.0</v>
      </c>
      <c r="C6" s="6"/>
      <c r="D6" s="6"/>
      <c r="E6" s="12"/>
      <c r="F6" s="6"/>
      <c r="G6" s="6"/>
      <c r="H6" s="6"/>
      <c r="I6" s="6"/>
      <c r="J6" s="6"/>
      <c r="K6" s="6"/>
      <c r="L6" s="6"/>
      <c r="M6" s="6"/>
      <c r="N6" s="10" t="b">
        <v>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27" t="s">
        <v>34</v>
      </c>
      <c r="B7" s="28">
        <v>44962.0</v>
      </c>
      <c r="C7" s="6"/>
      <c r="D7" s="6"/>
      <c r="E7" s="12"/>
      <c r="F7" s="6"/>
      <c r="G7" s="6"/>
      <c r="H7" s="6"/>
      <c r="I7" s="6"/>
      <c r="J7" s="6"/>
      <c r="K7" s="6"/>
      <c r="L7" s="6"/>
      <c r="M7" s="6"/>
      <c r="N7" s="10" t="b">
        <v>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29"/>
      <c r="B8" s="28">
        <v>44963.0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10" t="b">
        <v>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29"/>
      <c r="B9" s="28">
        <v>44964.0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0" t="b">
        <v>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29"/>
      <c r="B10" s="28">
        <v>44965.0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0" t="b">
        <v>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29"/>
      <c r="B11" s="28">
        <v>44967.0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0" t="b">
        <v>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27" t="s">
        <v>35</v>
      </c>
      <c r="B12" s="28">
        <v>44968.0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0" t="b">
        <v>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29"/>
      <c r="B13" s="28">
        <v>44969.0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0" t="b">
        <v>0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27" t="s">
        <v>36</v>
      </c>
      <c r="B14" s="28">
        <v>44970.0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0" t="b">
        <v>0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27" t="s">
        <v>37</v>
      </c>
      <c r="B15" s="28">
        <v>44971.0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0" t="b">
        <v>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27" t="s">
        <v>38</v>
      </c>
      <c r="B16" s="28">
        <v>44972.0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0" t="b">
        <v>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29"/>
      <c r="B17" s="28">
        <v>44973.0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0" t="b">
        <v>0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29"/>
      <c r="B18" s="28">
        <v>44974.0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0" t="b">
        <v>0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29"/>
      <c r="B19" s="28">
        <v>44975.0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0" t="b">
        <v>0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29"/>
      <c r="B20" s="28">
        <v>44976.0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0" t="b">
        <v>0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29"/>
      <c r="B21" s="28">
        <v>44977.0</v>
      </c>
      <c r="C21" s="6"/>
      <c r="D21" s="6"/>
      <c r="E21" s="6"/>
      <c r="F21" s="12"/>
      <c r="G21" s="6"/>
      <c r="H21" s="13"/>
      <c r="I21" s="13"/>
      <c r="J21" s="6"/>
      <c r="K21" s="13"/>
      <c r="L21" s="6"/>
      <c r="M21" s="6"/>
      <c r="N21" s="10" t="b">
        <v>0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27" t="s">
        <v>39</v>
      </c>
      <c r="B22" s="28">
        <v>44978.0</v>
      </c>
      <c r="C22" s="6"/>
      <c r="D22" s="6"/>
      <c r="E22" s="12"/>
      <c r="F22" s="6"/>
      <c r="G22" s="6"/>
      <c r="H22" s="6"/>
      <c r="I22" s="6"/>
      <c r="J22" s="6"/>
      <c r="K22" s="6"/>
      <c r="L22" s="6"/>
      <c r="M22" s="6"/>
      <c r="N22" s="10" t="b">
        <v>0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27" t="s">
        <v>40</v>
      </c>
      <c r="B23" s="28">
        <v>44979.0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10" t="b">
        <v>0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29"/>
      <c r="B24" s="28">
        <v>44980.0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10" t="b">
        <v>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30"/>
      <c r="B25" s="28">
        <v>44981.0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10" t="b">
        <v>0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27" t="s">
        <v>41</v>
      </c>
      <c r="B26" s="28">
        <v>44982.0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10" t="b">
        <v>0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30"/>
      <c r="B27" s="28">
        <v>44983.0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0" t="b">
        <v>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29"/>
      <c r="B28" s="28">
        <v>44984.0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0" t="b">
        <v>0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27" t="s">
        <v>42</v>
      </c>
      <c r="B29" s="28">
        <v>44985.0</v>
      </c>
      <c r="C29" s="6"/>
      <c r="D29" s="6"/>
      <c r="E29" s="12"/>
      <c r="F29" s="6"/>
      <c r="G29" s="6"/>
      <c r="H29" s="6"/>
      <c r="I29" s="6"/>
      <c r="J29" s="6"/>
      <c r="K29" s="6"/>
      <c r="L29" s="6"/>
      <c r="M29" s="6"/>
      <c r="N29" s="10" t="b">
        <v>0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31"/>
      <c r="B30" s="32"/>
      <c r="C30" s="17"/>
      <c r="D30" s="17"/>
      <c r="E30" s="17"/>
      <c r="F30" s="18"/>
      <c r="G30" s="17"/>
      <c r="H30" s="18"/>
      <c r="I30" s="18"/>
      <c r="J30" s="17"/>
      <c r="K30" s="18"/>
      <c r="L30" s="18"/>
      <c r="M30" s="18"/>
      <c r="N30" s="18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33" t="s">
        <v>25</v>
      </c>
      <c r="B31" s="34" t="s">
        <v>3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35" t="s">
        <v>13</v>
      </c>
      <c r="B32" s="36" t="s">
        <v>43</v>
      </c>
      <c r="C32" s="23" t="s">
        <v>26</v>
      </c>
      <c r="D32" s="23" t="s">
        <v>5</v>
      </c>
      <c r="E32" s="22" t="s">
        <v>6</v>
      </c>
      <c r="F32" s="22" t="s">
        <v>7</v>
      </c>
      <c r="G32" s="22" t="s">
        <v>8</v>
      </c>
      <c r="H32" s="23" t="s">
        <v>9</v>
      </c>
      <c r="I32" s="22" t="s">
        <v>14</v>
      </c>
      <c r="J32" s="23" t="s">
        <v>27</v>
      </c>
      <c r="K32" s="23" t="s">
        <v>28</v>
      </c>
      <c r="L32" s="22" t="s">
        <v>29</v>
      </c>
      <c r="M32" s="23" t="s">
        <v>30</v>
      </c>
      <c r="N32" s="23" t="s">
        <v>31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29"/>
      <c r="B33" s="37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10" t="b">
        <v>0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29"/>
      <c r="B34" s="38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10" t="b">
        <v>0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29"/>
      <c r="B35" s="38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10" t="b">
        <v>0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29"/>
      <c r="B36" s="29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10" t="b">
        <v>0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29"/>
      <c r="B37" s="29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10" t="b">
        <v>0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29"/>
      <c r="B38" s="38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10" t="b">
        <v>0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29"/>
      <c r="B39" s="38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10" t="b">
        <v>0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29"/>
      <c r="B40" s="3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10" t="b">
        <v>0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29"/>
      <c r="B41" s="29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10" t="b">
        <v>0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29"/>
      <c r="B42" s="2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10" t="b">
        <v>0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29"/>
      <c r="B43" s="29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10" t="b">
        <v>0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29"/>
      <c r="B44" s="29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10" t="b">
        <v>0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29"/>
      <c r="B45" s="29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10" t="b">
        <v>0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29"/>
      <c r="B46" s="29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10" t="b">
        <v>0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29"/>
      <c r="B47" s="29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10" t="b">
        <v>0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29"/>
      <c r="B48" s="29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10" t="b">
        <v>0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29"/>
      <c r="B49" s="29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10" t="b">
        <v>0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29"/>
      <c r="B50" s="29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10" t="b">
        <v>0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29"/>
      <c r="B51" s="29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10" t="b">
        <v>0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29"/>
      <c r="B52" s="29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10" t="b">
        <v>0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29"/>
      <c r="B53" s="29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10" t="b">
        <v>0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29"/>
      <c r="B54" s="29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10" t="b">
        <v>0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29"/>
      <c r="B55" s="2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10" t="b">
        <v>0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29"/>
      <c r="B56" s="29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10" t="b">
        <v>0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29"/>
      <c r="B57" s="29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10" t="b">
        <v>0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29"/>
      <c r="B58" s="29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29"/>
      <c r="B59" s="29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29"/>
      <c r="B60" s="29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29"/>
      <c r="B61" s="29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29"/>
      <c r="B62" s="2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29"/>
      <c r="B63" s="2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29"/>
      <c r="B64" s="29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29"/>
      <c r="B65" s="29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29"/>
      <c r="B66" s="29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29"/>
      <c r="B67" s="29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29"/>
      <c r="B68" s="29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29"/>
      <c r="B69" s="29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29"/>
      <c r="B70" s="29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29"/>
      <c r="B71" s="29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29"/>
      <c r="B72" s="29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29"/>
      <c r="B73" s="29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29"/>
      <c r="B74" s="29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29"/>
      <c r="B75" s="29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29"/>
      <c r="B76" s="29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29"/>
      <c r="B77" s="29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29"/>
      <c r="B78" s="29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29"/>
      <c r="B79" s="29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29"/>
      <c r="B80" s="29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29"/>
      <c r="B81" s="29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29"/>
      <c r="B82" s="29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29"/>
      <c r="B83" s="29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29"/>
      <c r="B84" s="29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29"/>
      <c r="B85" s="29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29"/>
      <c r="B86" s="29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29"/>
      <c r="B87" s="29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29"/>
      <c r="B88" s="29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29"/>
      <c r="B89" s="29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29"/>
      <c r="B90" s="29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29"/>
      <c r="B91" s="29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29"/>
      <c r="B92" s="29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29"/>
      <c r="B93" s="29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29"/>
      <c r="B94" s="29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29"/>
      <c r="B95" s="29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29"/>
      <c r="B96" s="29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29"/>
      <c r="B97" s="29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29"/>
      <c r="B98" s="29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29"/>
      <c r="B99" s="29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29"/>
      <c r="B100" s="29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29"/>
      <c r="B101" s="29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29"/>
      <c r="B102" s="29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29"/>
      <c r="B103" s="29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29"/>
      <c r="B104" s="29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29"/>
      <c r="B105" s="29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29"/>
      <c r="B106" s="29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29"/>
      <c r="B107" s="29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29"/>
      <c r="B108" s="29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29"/>
      <c r="B109" s="29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29"/>
      <c r="B110" s="29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29"/>
      <c r="B111" s="29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29"/>
      <c r="B112" s="29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29"/>
      <c r="B113" s="29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29"/>
      <c r="B114" s="29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29"/>
      <c r="B115" s="29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29"/>
      <c r="B116" s="29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29"/>
      <c r="B117" s="29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29"/>
      <c r="B118" s="29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29"/>
      <c r="B119" s="29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29"/>
      <c r="B120" s="29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29"/>
      <c r="B121" s="29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29"/>
      <c r="B122" s="29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29"/>
      <c r="B123" s="29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29"/>
      <c r="B124" s="29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29"/>
      <c r="B125" s="29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29"/>
      <c r="B126" s="29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29"/>
      <c r="B127" s="29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29"/>
      <c r="B128" s="29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29"/>
      <c r="B129" s="29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29"/>
      <c r="B130" s="29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29"/>
      <c r="B131" s="29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29"/>
      <c r="B132" s="29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29"/>
      <c r="B133" s="29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29"/>
      <c r="B134" s="29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29"/>
      <c r="B135" s="29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29"/>
      <c r="B136" s="29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29"/>
      <c r="B137" s="29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29"/>
      <c r="B138" s="29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29"/>
      <c r="B139" s="29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29"/>
      <c r="B140" s="29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29"/>
      <c r="B141" s="29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29"/>
      <c r="B142" s="29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29"/>
      <c r="B143" s="29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29"/>
      <c r="B144" s="29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29"/>
      <c r="B145" s="29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29"/>
      <c r="B146" s="29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29"/>
      <c r="B147" s="29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29"/>
      <c r="B148" s="29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29"/>
      <c r="B149" s="29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29"/>
      <c r="B150" s="29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29"/>
      <c r="B151" s="29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29"/>
      <c r="B152" s="29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29"/>
      <c r="B153" s="29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29"/>
      <c r="B154" s="29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29"/>
      <c r="B155" s="29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29"/>
      <c r="B156" s="29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29"/>
      <c r="B157" s="29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29"/>
      <c r="B158" s="29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29"/>
      <c r="B159" s="29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29"/>
      <c r="B160" s="29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29"/>
      <c r="B161" s="29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29"/>
      <c r="B162" s="29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29"/>
      <c r="B163" s="29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29"/>
      <c r="B164" s="29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29"/>
      <c r="B165" s="29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29"/>
      <c r="B166" s="29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29"/>
      <c r="B167" s="29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29"/>
      <c r="B168" s="29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29"/>
      <c r="B169" s="29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29"/>
      <c r="B170" s="29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29"/>
      <c r="B171" s="29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29"/>
      <c r="B172" s="29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29"/>
      <c r="B173" s="29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29"/>
      <c r="B174" s="29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29"/>
      <c r="B175" s="29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29"/>
      <c r="B176" s="29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29"/>
      <c r="B177" s="29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29"/>
      <c r="B178" s="29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29"/>
      <c r="B179" s="29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29"/>
      <c r="B180" s="29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29"/>
      <c r="B181" s="29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29"/>
      <c r="B182" s="29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29"/>
      <c r="B183" s="29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29"/>
      <c r="B184" s="29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29"/>
      <c r="B185" s="29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29"/>
      <c r="B186" s="29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29"/>
      <c r="B187" s="29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29"/>
      <c r="B188" s="29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29"/>
      <c r="B189" s="29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29"/>
      <c r="B190" s="29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29"/>
      <c r="B191" s="29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29"/>
      <c r="B192" s="29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29"/>
      <c r="B193" s="29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29"/>
      <c r="B194" s="29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29"/>
      <c r="B195" s="29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29"/>
      <c r="B196" s="29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29"/>
      <c r="B197" s="29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29"/>
      <c r="B198" s="29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29"/>
      <c r="B199" s="29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29"/>
      <c r="B200" s="29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29"/>
      <c r="B201" s="29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29"/>
      <c r="B202" s="29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29"/>
      <c r="B203" s="29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29"/>
      <c r="B204" s="29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29"/>
      <c r="B205" s="29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29"/>
      <c r="B206" s="29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29"/>
      <c r="B207" s="29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29"/>
      <c r="B208" s="29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29"/>
      <c r="B209" s="29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29"/>
      <c r="B210" s="29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29"/>
      <c r="B211" s="29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29"/>
      <c r="B212" s="29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29"/>
      <c r="B213" s="29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29"/>
      <c r="B214" s="29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29"/>
      <c r="B215" s="29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29"/>
      <c r="B216" s="29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29"/>
      <c r="B217" s="29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29"/>
      <c r="B218" s="29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29"/>
      <c r="B219" s="29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29"/>
      <c r="B220" s="29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29"/>
      <c r="B221" s="29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29"/>
      <c r="B222" s="29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29"/>
      <c r="B223" s="29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29"/>
      <c r="B224" s="29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29"/>
      <c r="B225" s="29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29"/>
      <c r="B226" s="29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29"/>
      <c r="B227" s="29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29"/>
      <c r="B228" s="29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29"/>
      <c r="B229" s="29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29"/>
      <c r="B230" s="29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29"/>
      <c r="B231" s="29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29"/>
      <c r="B232" s="29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29"/>
      <c r="B233" s="29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29"/>
      <c r="B234" s="29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29"/>
      <c r="B235" s="29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29"/>
      <c r="B236" s="29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29"/>
      <c r="B237" s="29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29"/>
      <c r="B238" s="29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29"/>
      <c r="B239" s="29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29"/>
      <c r="B240" s="29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29"/>
      <c r="B241" s="29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29"/>
      <c r="B242" s="29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29"/>
      <c r="B243" s="29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29"/>
      <c r="B244" s="29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29"/>
      <c r="B245" s="29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29"/>
      <c r="B246" s="29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29"/>
      <c r="B247" s="29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29"/>
      <c r="B248" s="29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29"/>
      <c r="B249" s="29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29"/>
      <c r="B250" s="29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29"/>
      <c r="B251" s="29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29"/>
      <c r="B252" s="29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29"/>
      <c r="B253" s="29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29"/>
      <c r="B254" s="29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29"/>
      <c r="B255" s="29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29"/>
      <c r="B256" s="29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29"/>
      <c r="B257" s="29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29"/>
      <c r="B258" s="29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29"/>
      <c r="B259" s="29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29"/>
      <c r="B260" s="29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29"/>
      <c r="B261" s="29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29"/>
      <c r="B262" s="29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29"/>
      <c r="B263" s="29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29"/>
      <c r="B264" s="29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29"/>
      <c r="B265" s="29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29"/>
      <c r="B266" s="29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29"/>
      <c r="B267" s="29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29"/>
      <c r="B268" s="29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29"/>
      <c r="B269" s="29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29"/>
      <c r="B270" s="29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29"/>
      <c r="B271" s="29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29"/>
      <c r="B272" s="29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29"/>
      <c r="B273" s="29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29"/>
      <c r="B274" s="29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29"/>
      <c r="B275" s="29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29"/>
      <c r="B276" s="29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29"/>
      <c r="B277" s="29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29"/>
      <c r="B278" s="29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29"/>
      <c r="B279" s="29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29"/>
      <c r="B280" s="29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29"/>
      <c r="B281" s="29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29"/>
      <c r="B282" s="29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29"/>
      <c r="B283" s="29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29"/>
      <c r="B284" s="29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29"/>
      <c r="B285" s="29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29"/>
      <c r="B286" s="29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29"/>
      <c r="B287" s="29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29"/>
      <c r="B288" s="29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29"/>
      <c r="B289" s="29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29"/>
      <c r="B290" s="29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29"/>
      <c r="B291" s="29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29"/>
      <c r="B292" s="29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29"/>
      <c r="B293" s="29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29"/>
      <c r="B294" s="29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29"/>
      <c r="B295" s="29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29"/>
      <c r="B296" s="29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29"/>
      <c r="B297" s="29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29"/>
      <c r="B298" s="29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29"/>
      <c r="B299" s="29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29"/>
      <c r="B300" s="29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29"/>
      <c r="B301" s="29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29"/>
      <c r="B302" s="29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29"/>
      <c r="B303" s="29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29"/>
      <c r="B304" s="29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29"/>
      <c r="B305" s="29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29"/>
      <c r="B306" s="29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29"/>
      <c r="B307" s="29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29"/>
      <c r="B308" s="29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29"/>
      <c r="B309" s="29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29"/>
      <c r="B310" s="29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29"/>
      <c r="B311" s="29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29"/>
      <c r="B312" s="29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29"/>
      <c r="B313" s="29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29"/>
      <c r="B314" s="29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29"/>
      <c r="B315" s="29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29"/>
      <c r="B316" s="29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29"/>
      <c r="B317" s="29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29"/>
      <c r="B318" s="29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29"/>
      <c r="B319" s="29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29"/>
      <c r="B320" s="29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29"/>
      <c r="B321" s="29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29"/>
      <c r="B322" s="29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29"/>
      <c r="B323" s="29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29"/>
      <c r="B324" s="29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29"/>
      <c r="B325" s="29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29"/>
      <c r="B326" s="29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29"/>
      <c r="B327" s="29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29"/>
      <c r="B328" s="29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29"/>
      <c r="B329" s="29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29"/>
      <c r="B330" s="29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29"/>
      <c r="B331" s="29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29"/>
      <c r="B332" s="29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29"/>
      <c r="B333" s="29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29"/>
      <c r="B334" s="29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29"/>
      <c r="B335" s="29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29"/>
      <c r="B336" s="29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29"/>
      <c r="B337" s="29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29"/>
      <c r="B338" s="29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29"/>
      <c r="B339" s="29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29"/>
      <c r="B340" s="29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29"/>
      <c r="B341" s="29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29"/>
      <c r="B342" s="29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29"/>
      <c r="B343" s="29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29"/>
      <c r="B344" s="29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29"/>
      <c r="B345" s="29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29"/>
      <c r="B346" s="29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29"/>
      <c r="B347" s="29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29"/>
      <c r="B348" s="29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29"/>
      <c r="B349" s="29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29"/>
      <c r="B350" s="29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29"/>
      <c r="B351" s="29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29"/>
      <c r="B352" s="29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29"/>
      <c r="B353" s="29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29"/>
      <c r="B354" s="29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29"/>
      <c r="B355" s="29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29"/>
      <c r="B356" s="29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29"/>
      <c r="B357" s="29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29"/>
      <c r="B358" s="29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29"/>
      <c r="B359" s="29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29"/>
      <c r="B360" s="29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29"/>
      <c r="B361" s="29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29"/>
      <c r="B362" s="29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29"/>
      <c r="B363" s="29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29"/>
      <c r="B364" s="29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29"/>
      <c r="B365" s="29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29"/>
      <c r="B366" s="29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29"/>
      <c r="B367" s="29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29"/>
      <c r="B368" s="29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29"/>
      <c r="B369" s="29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29"/>
      <c r="B370" s="29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29"/>
      <c r="B371" s="29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29"/>
      <c r="B372" s="29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29"/>
      <c r="B373" s="29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29"/>
      <c r="B374" s="29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29"/>
      <c r="B375" s="29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29"/>
      <c r="B376" s="29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29"/>
      <c r="B377" s="29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29"/>
      <c r="B378" s="29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29"/>
      <c r="B379" s="29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29"/>
      <c r="B380" s="29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29"/>
      <c r="B381" s="29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29"/>
      <c r="B382" s="29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29"/>
      <c r="B383" s="29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29"/>
      <c r="B384" s="29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29"/>
      <c r="B385" s="29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29"/>
      <c r="B386" s="29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29"/>
      <c r="B387" s="29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29"/>
      <c r="B388" s="29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29"/>
      <c r="B389" s="29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29"/>
      <c r="B390" s="29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29"/>
      <c r="B391" s="29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29"/>
      <c r="B392" s="29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29"/>
      <c r="B393" s="29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29"/>
      <c r="B394" s="29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29"/>
      <c r="B395" s="29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29"/>
      <c r="B396" s="29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29"/>
      <c r="B397" s="29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29"/>
      <c r="B398" s="29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29"/>
      <c r="B399" s="29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29"/>
      <c r="B400" s="29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29"/>
      <c r="B401" s="29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29"/>
      <c r="B402" s="29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29"/>
      <c r="B403" s="29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29"/>
      <c r="B404" s="29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29"/>
      <c r="B405" s="29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29"/>
      <c r="B406" s="29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29"/>
      <c r="B407" s="29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29"/>
      <c r="B408" s="29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29"/>
      <c r="B409" s="29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29"/>
      <c r="B410" s="29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29"/>
      <c r="B411" s="29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29"/>
      <c r="B412" s="29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29"/>
      <c r="B413" s="29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29"/>
      <c r="B414" s="29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29"/>
      <c r="B415" s="29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29"/>
      <c r="B416" s="29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29"/>
      <c r="B417" s="29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29"/>
      <c r="B418" s="29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29"/>
      <c r="B419" s="29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29"/>
      <c r="B420" s="29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29"/>
      <c r="B421" s="29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29"/>
      <c r="B422" s="29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29"/>
      <c r="B423" s="29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29"/>
      <c r="B424" s="29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29"/>
      <c r="B425" s="29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29"/>
      <c r="B426" s="29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29"/>
      <c r="B427" s="29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29"/>
      <c r="B428" s="29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29"/>
      <c r="B429" s="29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29"/>
      <c r="B430" s="29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29"/>
      <c r="B431" s="29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29"/>
      <c r="B432" s="29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29"/>
      <c r="B433" s="29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29"/>
      <c r="B434" s="29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29"/>
      <c r="B435" s="29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29"/>
      <c r="B436" s="29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29"/>
      <c r="B437" s="29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29"/>
      <c r="B438" s="29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29"/>
      <c r="B439" s="29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29"/>
      <c r="B440" s="29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29"/>
      <c r="B441" s="29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29"/>
      <c r="B442" s="29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29"/>
      <c r="B443" s="29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29"/>
      <c r="B444" s="29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29"/>
      <c r="B445" s="29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29"/>
      <c r="B446" s="29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29"/>
      <c r="B447" s="29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29"/>
      <c r="B448" s="29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29"/>
      <c r="B449" s="29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29"/>
      <c r="B450" s="29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29"/>
      <c r="B451" s="29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29"/>
      <c r="B452" s="29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29"/>
      <c r="B453" s="29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29"/>
      <c r="B454" s="29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29"/>
      <c r="B455" s="29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29"/>
      <c r="B456" s="29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29"/>
      <c r="B457" s="29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29"/>
      <c r="B458" s="29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29"/>
      <c r="B459" s="29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29"/>
      <c r="B460" s="29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29"/>
      <c r="B461" s="29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29"/>
      <c r="B462" s="29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29"/>
      <c r="B463" s="29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29"/>
      <c r="B464" s="29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29"/>
      <c r="B465" s="29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29"/>
      <c r="B466" s="29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29"/>
      <c r="B467" s="29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29"/>
      <c r="B468" s="29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29"/>
      <c r="B469" s="29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29"/>
      <c r="B470" s="29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29"/>
      <c r="B471" s="29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29"/>
      <c r="B472" s="29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29"/>
      <c r="B473" s="29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29"/>
      <c r="B474" s="29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29"/>
      <c r="B475" s="29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29"/>
      <c r="B476" s="29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29"/>
      <c r="B477" s="29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29"/>
      <c r="B478" s="29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29"/>
      <c r="B479" s="29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29"/>
      <c r="B480" s="29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29"/>
      <c r="B481" s="29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29"/>
      <c r="B482" s="29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29"/>
      <c r="B483" s="29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29"/>
      <c r="B484" s="29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29"/>
      <c r="B485" s="29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29"/>
      <c r="B486" s="29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29"/>
      <c r="B487" s="29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29"/>
      <c r="B488" s="29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29"/>
      <c r="B489" s="29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29"/>
      <c r="B490" s="29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29"/>
      <c r="B491" s="29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29"/>
      <c r="B492" s="29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29"/>
      <c r="B493" s="29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29"/>
      <c r="B494" s="29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29"/>
      <c r="B495" s="29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29"/>
      <c r="B496" s="29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29"/>
      <c r="B497" s="29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29"/>
      <c r="B498" s="29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29"/>
      <c r="B499" s="29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29"/>
      <c r="B500" s="29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29"/>
      <c r="B501" s="29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29"/>
      <c r="B502" s="29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29"/>
      <c r="B503" s="29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29"/>
      <c r="B504" s="29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29"/>
      <c r="B505" s="29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29"/>
      <c r="B506" s="29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29"/>
      <c r="B507" s="29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29"/>
      <c r="B508" s="29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29"/>
      <c r="B509" s="29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29"/>
      <c r="B510" s="29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29"/>
      <c r="B511" s="29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29"/>
      <c r="B512" s="29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29"/>
      <c r="B513" s="29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29"/>
      <c r="B514" s="29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29"/>
      <c r="B515" s="29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29"/>
      <c r="B516" s="29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29"/>
      <c r="B517" s="29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29"/>
      <c r="B518" s="29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29"/>
      <c r="B519" s="29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29"/>
      <c r="B520" s="29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29"/>
      <c r="B521" s="29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29"/>
      <c r="B522" s="29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29"/>
      <c r="B523" s="29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29"/>
      <c r="B524" s="29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29"/>
      <c r="B525" s="29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29"/>
      <c r="B526" s="29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29"/>
      <c r="B527" s="29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29"/>
      <c r="B528" s="29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29"/>
      <c r="B529" s="29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29"/>
      <c r="B530" s="29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29"/>
      <c r="B531" s="29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29"/>
      <c r="B532" s="29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29"/>
      <c r="B533" s="29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29"/>
      <c r="B534" s="29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29"/>
      <c r="B535" s="29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29"/>
      <c r="B536" s="29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29"/>
      <c r="B537" s="29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29"/>
      <c r="B538" s="29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29"/>
      <c r="B539" s="29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29"/>
      <c r="B540" s="29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29"/>
      <c r="B541" s="29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29"/>
      <c r="B542" s="29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29"/>
      <c r="B543" s="29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29"/>
      <c r="B544" s="29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29"/>
      <c r="B545" s="29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29"/>
      <c r="B546" s="29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29"/>
      <c r="B547" s="29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29"/>
      <c r="B548" s="29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29"/>
      <c r="B549" s="29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29"/>
      <c r="B550" s="29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29"/>
      <c r="B551" s="29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29"/>
      <c r="B552" s="29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29"/>
      <c r="B553" s="29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29"/>
      <c r="B554" s="29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29"/>
      <c r="B555" s="29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29"/>
      <c r="B556" s="29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29"/>
      <c r="B557" s="29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29"/>
      <c r="B558" s="29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29"/>
      <c r="B559" s="29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29"/>
      <c r="B560" s="29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29"/>
      <c r="B561" s="29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29"/>
      <c r="B562" s="29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29"/>
      <c r="B563" s="29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29"/>
      <c r="B564" s="29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29"/>
      <c r="B565" s="29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29"/>
      <c r="B566" s="29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29"/>
      <c r="B567" s="29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29"/>
      <c r="B568" s="29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29"/>
      <c r="B569" s="29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29"/>
      <c r="B570" s="29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29"/>
      <c r="B571" s="29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29"/>
      <c r="B572" s="29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29"/>
      <c r="B573" s="29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29"/>
      <c r="B574" s="29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29"/>
      <c r="B575" s="29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29"/>
      <c r="B576" s="29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29"/>
      <c r="B577" s="29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29"/>
      <c r="B578" s="29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29"/>
      <c r="B579" s="29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29"/>
      <c r="B580" s="29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29"/>
      <c r="B581" s="29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29"/>
      <c r="B582" s="29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29"/>
      <c r="B583" s="29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29"/>
      <c r="B584" s="29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29"/>
      <c r="B585" s="29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29"/>
      <c r="B586" s="29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29"/>
      <c r="B587" s="29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29"/>
      <c r="B588" s="29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29"/>
      <c r="B589" s="29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29"/>
      <c r="B590" s="29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29"/>
      <c r="B591" s="29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29"/>
      <c r="B592" s="29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29"/>
      <c r="B593" s="29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29"/>
      <c r="B594" s="29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29"/>
      <c r="B595" s="29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29"/>
      <c r="B596" s="29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29"/>
      <c r="B597" s="29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29"/>
      <c r="B598" s="29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29"/>
      <c r="B599" s="29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29"/>
      <c r="B600" s="29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29"/>
      <c r="B601" s="29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29"/>
      <c r="B602" s="29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29"/>
      <c r="B603" s="29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29"/>
      <c r="B604" s="29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29"/>
      <c r="B605" s="29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29"/>
      <c r="B606" s="29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29"/>
      <c r="B607" s="29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29"/>
      <c r="B608" s="29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29"/>
      <c r="B609" s="29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29"/>
      <c r="B610" s="29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29"/>
      <c r="B611" s="29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29"/>
      <c r="B612" s="29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29"/>
      <c r="B613" s="29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29"/>
      <c r="B614" s="29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29"/>
      <c r="B615" s="29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29"/>
      <c r="B616" s="29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29"/>
      <c r="B617" s="29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29"/>
      <c r="B618" s="29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29"/>
      <c r="B619" s="29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29"/>
      <c r="B620" s="29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29"/>
      <c r="B621" s="29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29"/>
      <c r="B622" s="29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29"/>
      <c r="B623" s="29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29"/>
      <c r="B624" s="29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29"/>
      <c r="B625" s="29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29"/>
      <c r="B626" s="29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29"/>
      <c r="B627" s="29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29"/>
      <c r="B628" s="29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29"/>
      <c r="B629" s="29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29"/>
      <c r="B630" s="29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29"/>
      <c r="B631" s="29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29"/>
      <c r="B632" s="29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29"/>
      <c r="B633" s="29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29"/>
      <c r="B634" s="29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29"/>
      <c r="B635" s="29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29"/>
      <c r="B636" s="29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29"/>
      <c r="B637" s="29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29"/>
      <c r="B638" s="29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29"/>
      <c r="B639" s="29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29"/>
      <c r="B640" s="29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29"/>
      <c r="B641" s="29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29"/>
      <c r="B642" s="29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29"/>
      <c r="B643" s="29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29"/>
      <c r="B644" s="29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29"/>
      <c r="B645" s="29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29"/>
      <c r="B646" s="29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29"/>
      <c r="B647" s="29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29"/>
      <c r="B648" s="29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29"/>
      <c r="B649" s="29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29"/>
      <c r="B650" s="29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29"/>
      <c r="B651" s="29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29"/>
      <c r="B652" s="29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29"/>
      <c r="B653" s="29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29"/>
      <c r="B654" s="29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29"/>
      <c r="B655" s="29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29"/>
      <c r="B656" s="29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29"/>
      <c r="B657" s="29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29"/>
      <c r="B658" s="29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29"/>
      <c r="B659" s="29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29"/>
      <c r="B660" s="29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29"/>
      <c r="B661" s="29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29"/>
      <c r="B662" s="29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29"/>
      <c r="B663" s="29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29"/>
      <c r="B664" s="29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29"/>
      <c r="B665" s="29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29"/>
      <c r="B666" s="29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29"/>
      <c r="B667" s="29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29"/>
      <c r="B668" s="29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29"/>
      <c r="B669" s="29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29"/>
      <c r="B670" s="29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29"/>
      <c r="B671" s="29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29"/>
      <c r="B672" s="29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29"/>
      <c r="B673" s="29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29"/>
      <c r="B674" s="29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29"/>
      <c r="B675" s="29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29"/>
      <c r="B676" s="29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29"/>
      <c r="B677" s="29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29"/>
      <c r="B678" s="29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29"/>
      <c r="B679" s="29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29"/>
      <c r="B680" s="29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29"/>
      <c r="B681" s="29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29"/>
      <c r="B682" s="29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29"/>
      <c r="B683" s="29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29"/>
      <c r="B684" s="29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29"/>
      <c r="B685" s="29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29"/>
      <c r="B686" s="29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29"/>
      <c r="B687" s="29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29"/>
      <c r="B688" s="29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29"/>
      <c r="B689" s="29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29"/>
      <c r="B690" s="29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29"/>
      <c r="B691" s="29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29"/>
      <c r="B692" s="29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29"/>
      <c r="B693" s="29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29"/>
      <c r="B694" s="29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29"/>
      <c r="B695" s="29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29"/>
      <c r="B696" s="29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29"/>
      <c r="B697" s="29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29"/>
      <c r="B698" s="29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29"/>
      <c r="B699" s="29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29"/>
      <c r="B700" s="29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29"/>
      <c r="B701" s="29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29"/>
      <c r="B702" s="29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29"/>
      <c r="B703" s="29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29"/>
      <c r="B704" s="29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29"/>
      <c r="B705" s="29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29"/>
      <c r="B706" s="29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29"/>
      <c r="B707" s="29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29"/>
      <c r="B708" s="29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29"/>
      <c r="B709" s="29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29"/>
      <c r="B710" s="29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29"/>
      <c r="B711" s="29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29"/>
      <c r="B712" s="29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29"/>
      <c r="B713" s="29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29"/>
      <c r="B714" s="29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29"/>
      <c r="B715" s="29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29"/>
      <c r="B716" s="29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29"/>
      <c r="B717" s="29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29"/>
      <c r="B718" s="29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29"/>
      <c r="B719" s="29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29"/>
      <c r="B720" s="29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29"/>
      <c r="B721" s="29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29"/>
      <c r="B722" s="29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29"/>
      <c r="B723" s="29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29"/>
      <c r="B724" s="29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29"/>
      <c r="B725" s="29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29"/>
      <c r="B726" s="29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29"/>
      <c r="B727" s="29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29"/>
      <c r="B728" s="29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29"/>
      <c r="B729" s="29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29"/>
      <c r="B730" s="29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29"/>
      <c r="B731" s="29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29"/>
      <c r="B732" s="29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29"/>
      <c r="B733" s="29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29"/>
      <c r="B734" s="29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29"/>
      <c r="B735" s="29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29"/>
      <c r="B736" s="29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29"/>
      <c r="B737" s="29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29"/>
      <c r="B738" s="29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29"/>
      <c r="B739" s="29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29"/>
      <c r="B740" s="29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29"/>
      <c r="B741" s="29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29"/>
      <c r="B742" s="29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29"/>
      <c r="B743" s="29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29"/>
      <c r="B744" s="29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29"/>
      <c r="B745" s="29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29"/>
      <c r="B746" s="29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29"/>
      <c r="B747" s="29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29"/>
      <c r="B748" s="29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29"/>
      <c r="B749" s="29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29"/>
      <c r="B750" s="29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29"/>
      <c r="B751" s="29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29"/>
      <c r="B752" s="29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29"/>
      <c r="B753" s="29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29"/>
      <c r="B754" s="29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29"/>
      <c r="B755" s="29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29"/>
      <c r="B756" s="29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29"/>
      <c r="B757" s="29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29"/>
      <c r="B758" s="29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29"/>
      <c r="B759" s="29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29"/>
      <c r="B760" s="29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29"/>
      <c r="B761" s="29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29"/>
      <c r="B762" s="29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29"/>
      <c r="B763" s="29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29"/>
      <c r="B764" s="29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29"/>
      <c r="B765" s="29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29"/>
      <c r="B766" s="29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29"/>
      <c r="B767" s="29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29"/>
      <c r="B768" s="29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29"/>
      <c r="B769" s="29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29"/>
      <c r="B770" s="29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29"/>
      <c r="B771" s="29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29"/>
      <c r="B772" s="29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29"/>
      <c r="B773" s="29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29"/>
      <c r="B774" s="29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29"/>
      <c r="B775" s="29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29"/>
      <c r="B776" s="29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29"/>
      <c r="B777" s="29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29"/>
      <c r="B778" s="29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29"/>
      <c r="B779" s="29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29"/>
      <c r="B780" s="29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29"/>
      <c r="B781" s="29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29"/>
      <c r="B782" s="29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29"/>
      <c r="B783" s="29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29"/>
      <c r="B784" s="29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29"/>
      <c r="B785" s="29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29"/>
      <c r="B786" s="29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29"/>
      <c r="B787" s="29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29"/>
      <c r="B788" s="29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29"/>
      <c r="B789" s="29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29"/>
      <c r="B790" s="29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29"/>
      <c r="B791" s="29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29"/>
      <c r="B792" s="29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29"/>
      <c r="B793" s="29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29"/>
      <c r="B794" s="29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29"/>
      <c r="B795" s="29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29"/>
      <c r="B796" s="29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29"/>
      <c r="B797" s="29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29"/>
      <c r="B798" s="29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29"/>
      <c r="B799" s="29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29"/>
      <c r="B800" s="29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29"/>
      <c r="B801" s="29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29"/>
      <c r="B802" s="29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29"/>
      <c r="B803" s="29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29"/>
      <c r="B804" s="29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29"/>
      <c r="B805" s="29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29"/>
      <c r="B806" s="29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29"/>
      <c r="B807" s="29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29"/>
      <c r="B808" s="29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29"/>
      <c r="B809" s="29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29"/>
      <c r="B810" s="29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29"/>
      <c r="B811" s="29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29"/>
      <c r="B812" s="29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29"/>
      <c r="B813" s="29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29"/>
      <c r="B814" s="29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29"/>
      <c r="B815" s="29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29"/>
      <c r="B816" s="29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29"/>
      <c r="B817" s="29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29"/>
      <c r="B818" s="29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29"/>
      <c r="B819" s="29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29"/>
      <c r="B820" s="29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29"/>
      <c r="B821" s="29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29"/>
      <c r="B822" s="29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29"/>
      <c r="B823" s="29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29"/>
      <c r="B824" s="29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29"/>
      <c r="B825" s="29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29"/>
      <c r="B826" s="29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29"/>
      <c r="B827" s="29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29"/>
      <c r="B828" s="29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29"/>
      <c r="B829" s="29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29"/>
      <c r="B830" s="29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29"/>
      <c r="B831" s="29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29"/>
      <c r="B832" s="29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29"/>
      <c r="B833" s="29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29"/>
      <c r="B834" s="29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29"/>
      <c r="B835" s="29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29"/>
      <c r="B836" s="29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29"/>
      <c r="B837" s="29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29"/>
      <c r="B838" s="29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29"/>
      <c r="B839" s="29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29"/>
      <c r="B840" s="29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29"/>
      <c r="B841" s="29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29"/>
      <c r="B842" s="29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29"/>
      <c r="B843" s="29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29"/>
      <c r="B844" s="29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29"/>
      <c r="B845" s="29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29"/>
      <c r="B846" s="29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29"/>
      <c r="B847" s="29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29"/>
      <c r="B848" s="29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29"/>
      <c r="B849" s="29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29"/>
      <c r="B850" s="29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29"/>
      <c r="B851" s="29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29"/>
      <c r="B852" s="29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29"/>
      <c r="B853" s="29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29"/>
      <c r="B854" s="29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29"/>
      <c r="B855" s="29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29"/>
      <c r="B856" s="29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29"/>
      <c r="B857" s="29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29"/>
      <c r="B858" s="29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29"/>
      <c r="B859" s="29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29"/>
      <c r="B860" s="29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29"/>
      <c r="B861" s="29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29"/>
      <c r="B862" s="29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29"/>
      <c r="B863" s="29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29"/>
      <c r="B864" s="29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29"/>
      <c r="B865" s="29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29"/>
      <c r="B866" s="29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29"/>
      <c r="B867" s="29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29"/>
      <c r="B868" s="29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29"/>
      <c r="B869" s="29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29"/>
      <c r="B870" s="29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29"/>
      <c r="B871" s="29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29"/>
      <c r="B872" s="29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29"/>
      <c r="B873" s="29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29"/>
      <c r="B874" s="29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29"/>
      <c r="B875" s="29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29"/>
      <c r="B876" s="29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29"/>
      <c r="B877" s="29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29"/>
      <c r="B878" s="29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29"/>
      <c r="B879" s="29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29"/>
      <c r="B880" s="29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29"/>
      <c r="B881" s="29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29"/>
      <c r="B882" s="29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29"/>
      <c r="B883" s="29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29"/>
      <c r="B884" s="29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29"/>
      <c r="B885" s="29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29"/>
      <c r="B886" s="29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29"/>
      <c r="B887" s="29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29"/>
      <c r="B888" s="29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29"/>
      <c r="B889" s="29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29"/>
      <c r="B890" s="29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29"/>
      <c r="B891" s="29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29"/>
      <c r="B892" s="29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29"/>
      <c r="B893" s="29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29"/>
      <c r="B894" s="29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29"/>
      <c r="B895" s="29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29"/>
      <c r="B896" s="29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29"/>
      <c r="B897" s="29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29"/>
      <c r="B898" s="29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29"/>
      <c r="B899" s="29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29"/>
      <c r="B900" s="29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29"/>
      <c r="B901" s="29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29"/>
      <c r="B902" s="29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29"/>
      <c r="B903" s="29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29"/>
      <c r="B904" s="29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29"/>
      <c r="B905" s="29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29"/>
      <c r="B906" s="29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29"/>
      <c r="B907" s="29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29"/>
      <c r="B908" s="29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29"/>
      <c r="B909" s="29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29"/>
      <c r="B910" s="29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29"/>
      <c r="B911" s="29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29"/>
      <c r="B912" s="29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29"/>
      <c r="B913" s="29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29"/>
      <c r="B914" s="29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29"/>
      <c r="B915" s="29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29"/>
      <c r="B916" s="29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29"/>
      <c r="B917" s="29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29"/>
      <c r="B918" s="29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29"/>
      <c r="B919" s="29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29"/>
      <c r="B920" s="29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29"/>
      <c r="B921" s="29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29"/>
      <c r="B922" s="29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29"/>
      <c r="B923" s="29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29"/>
      <c r="B924" s="29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29"/>
      <c r="B925" s="29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29"/>
      <c r="B926" s="29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29"/>
      <c r="B927" s="29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29"/>
      <c r="B928" s="29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29"/>
      <c r="B929" s="29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29"/>
      <c r="B930" s="29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29"/>
      <c r="B931" s="29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29"/>
      <c r="B932" s="29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29"/>
      <c r="B933" s="29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29"/>
      <c r="B934" s="29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29"/>
      <c r="B935" s="29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29"/>
      <c r="B936" s="29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29"/>
      <c r="B937" s="29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29"/>
      <c r="B938" s="29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29"/>
      <c r="B939" s="29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29"/>
      <c r="B940" s="29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29"/>
      <c r="B941" s="29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29"/>
      <c r="B942" s="29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29"/>
      <c r="B943" s="29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29"/>
      <c r="B944" s="29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29"/>
      <c r="B945" s="29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29"/>
      <c r="B946" s="29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29"/>
      <c r="B947" s="29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29"/>
      <c r="B948" s="29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29"/>
      <c r="B949" s="29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29"/>
      <c r="B950" s="29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29"/>
      <c r="B951" s="29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29"/>
      <c r="B952" s="29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29"/>
      <c r="B953" s="29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29"/>
      <c r="B954" s="29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29"/>
      <c r="B955" s="29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29"/>
      <c r="B956" s="29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29"/>
      <c r="B957" s="29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29"/>
      <c r="B958" s="29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29"/>
      <c r="B959" s="29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29"/>
      <c r="B960" s="29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29"/>
      <c r="B961" s="29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29"/>
      <c r="B962" s="29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29"/>
      <c r="B963" s="29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29"/>
      <c r="B964" s="29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29"/>
      <c r="B965" s="29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29"/>
      <c r="B966" s="29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29"/>
      <c r="B967" s="29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29"/>
      <c r="B968" s="29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29"/>
      <c r="B969" s="29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29"/>
      <c r="B970" s="29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29"/>
      <c r="B971" s="29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29"/>
      <c r="B972" s="29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29"/>
      <c r="B973" s="29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29"/>
      <c r="B974" s="29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29"/>
      <c r="B975" s="29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29"/>
      <c r="B976" s="29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29"/>
      <c r="B977" s="29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29"/>
      <c r="B978" s="29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29"/>
      <c r="B979" s="29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29"/>
      <c r="B980" s="29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29"/>
      <c r="B981" s="29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29"/>
      <c r="B982" s="29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29"/>
      <c r="B983" s="29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29"/>
      <c r="B984" s="29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29"/>
      <c r="B985" s="29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29"/>
      <c r="B986" s="29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29"/>
      <c r="B987" s="29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29"/>
      <c r="B988" s="29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29"/>
      <c r="B989" s="29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29"/>
      <c r="B990" s="29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29"/>
      <c r="B991" s="29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29"/>
      <c r="B992" s="29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29"/>
      <c r="B993" s="29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29"/>
      <c r="B994" s="29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29"/>
      <c r="B995" s="29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29"/>
      <c r="B996" s="29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29"/>
      <c r="B997" s="29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39"/>
      <c r="B998" s="39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39"/>
      <c r="B999" s="39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39"/>
      <c r="B1000" s="39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</sheetData>
  <mergeCells count="2">
    <mergeCell ref="A1:E1"/>
    <mergeCell ref="A2:E2"/>
  </mergeCells>
  <dataValidations>
    <dataValidation type="list" allowBlank="1" showErrorMessage="1" sqref="D4:D29 D33:D57">
      <formula1>'القائمة'!$A$2:$A$144</formula1>
    </dataValidation>
    <dataValidation type="list" allowBlank="1" showErrorMessage="1" sqref="G4:G29 G33:G57">
      <formula1>"ريلز,كاروسيل,بوست"</formula1>
    </dataValidation>
    <dataValidation type="list" allowBlank="1" showErrorMessage="1" sqref="C4:C29 C33:C57">
      <formula1>'القائمة'!$B$2:$B$13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0"/>
    <col customWidth="1" min="2" max="2" width="9.38"/>
    <col customWidth="1" min="3" max="3" width="10.75"/>
    <col customWidth="1" min="4" max="4" width="13.75"/>
    <col customWidth="1" min="5" max="5" width="22.88"/>
    <col customWidth="1" min="6" max="6" width="43.25"/>
    <col customWidth="1" min="7" max="7" width="9.75"/>
    <col customWidth="1" min="8" max="8" width="10.63"/>
    <col customWidth="1" min="10" max="10" width="9.5"/>
    <col customWidth="1" min="11" max="11" width="11.88"/>
    <col customWidth="1" min="12" max="12" width="8.5"/>
    <col customWidth="1" min="13" max="13" width="12.38"/>
  </cols>
  <sheetData>
    <row r="1" ht="35.25" customHeight="1">
      <c r="A1" s="1" t="s">
        <v>0</v>
      </c>
      <c r="B1" s="2"/>
      <c r="C1" s="2"/>
      <c r="D1" s="2"/>
      <c r="E1" s="3"/>
      <c r="F1" s="4"/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35.25" customHeight="1">
      <c r="A2" s="7" t="s">
        <v>1</v>
      </c>
      <c r="B2" s="2"/>
      <c r="C2" s="2"/>
      <c r="D2" s="2"/>
      <c r="E2" s="3"/>
      <c r="F2" s="4"/>
      <c r="G2" s="4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26" t="s">
        <v>2</v>
      </c>
      <c r="B3" s="26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27" t="s">
        <v>44</v>
      </c>
      <c r="B4" s="28">
        <v>44986.0</v>
      </c>
      <c r="C4" s="6"/>
      <c r="D4" s="6"/>
      <c r="E4" s="12"/>
      <c r="F4" s="6"/>
      <c r="G4" s="6"/>
      <c r="H4" s="6"/>
      <c r="I4" s="6"/>
      <c r="J4" s="6"/>
      <c r="K4" s="6"/>
      <c r="L4" s="6"/>
      <c r="M4" s="6"/>
      <c r="N4" s="10" t="b">
        <v>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29"/>
      <c r="B5" s="28">
        <v>44987.0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10" t="b">
        <v>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27" t="s">
        <v>45</v>
      </c>
      <c r="B6" s="28">
        <v>44988.0</v>
      </c>
      <c r="C6" s="6"/>
      <c r="D6" s="6"/>
      <c r="E6" s="12"/>
      <c r="F6" s="6"/>
      <c r="G6" s="6"/>
      <c r="H6" s="6"/>
      <c r="I6" s="6"/>
      <c r="J6" s="6"/>
      <c r="K6" s="6"/>
      <c r="L6" s="6"/>
      <c r="M6" s="6"/>
      <c r="N6" s="10" t="b">
        <v>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27" t="s">
        <v>46</v>
      </c>
      <c r="B7" s="28">
        <v>44989.0</v>
      </c>
      <c r="C7" s="6"/>
      <c r="D7" s="6"/>
      <c r="E7" s="12"/>
      <c r="F7" s="6"/>
      <c r="G7" s="6"/>
      <c r="H7" s="6"/>
      <c r="I7" s="6"/>
      <c r="J7" s="6"/>
      <c r="K7" s="6"/>
      <c r="L7" s="6"/>
      <c r="M7" s="6"/>
      <c r="N7" s="10" t="b">
        <v>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27" t="s">
        <v>47</v>
      </c>
      <c r="B8" s="28">
        <v>44990.0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10" t="b">
        <v>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27" t="s">
        <v>48</v>
      </c>
      <c r="B9" s="28">
        <v>44991.0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0" t="b">
        <v>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29"/>
      <c r="B10" s="28">
        <v>44992.0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0" t="b">
        <v>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27" t="s">
        <v>49</v>
      </c>
      <c r="B11" s="28">
        <v>44993.0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0" t="b">
        <v>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29"/>
      <c r="B12" s="28">
        <v>44994.0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0" t="b">
        <v>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29"/>
      <c r="B13" s="28">
        <v>44995.0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0" t="b">
        <v>0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27" t="s">
        <v>50</v>
      </c>
      <c r="B14" s="28">
        <v>44996.0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0" t="b">
        <v>0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29"/>
      <c r="B15" s="28">
        <v>44997.0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0" t="b">
        <v>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29"/>
      <c r="B16" s="28">
        <v>44998.0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0" t="b">
        <v>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27" t="s">
        <v>51</v>
      </c>
      <c r="B17" s="28">
        <v>44999.0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0" t="b">
        <v>0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29"/>
      <c r="B18" s="28">
        <v>45000.0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0" t="b">
        <v>0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29"/>
      <c r="B19" s="28">
        <v>45001.0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0" t="b">
        <v>0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29"/>
      <c r="B20" s="28">
        <v>45002.0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0" t="b">
        <v>0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29"/>
      <c r="B21" s="28">
        <v>45003.0</v>
      </c>
      <c r="C21" s="6"/>
      <c r="D21" s="6"/>
      <c r="E21" s="6"/>
      <c r="F21" s="12"/>
      <c r="G21" s="6"/>
      <c r="H21" s="13"/>
      <c r="I21" s="13"/>
      <c r="J21" s="6"/>
      <c r="K21" s="13"/>
      <c r="L21" s="6"/>
      <c r="M21" s="6"/>
      <c r="N21" s="10" t="b">
        <v>0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29"/>
      <c r="B22" s="28">
        <v>45004.0</v>
      </c>
      <c r="C22" s="6"/>
      <c r="D22" s="6"/>
      <c r="E22" s="12"/>
      <c r="F22" s="6"/>
      <c r="G22" s="6"/>
      <c r="H22" s="6"/>
      <c r="I22" s="6"/>
      <c r="J22" s="6"/>
      <c r="K22" s="6"/>
      <c r="L22" s="6"/>
      <c r="M22" s="6"/>
      <c r="N22" s="10" t="b">
        <v>0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27" t="s">
        <v>52</v>
      </c>
      <c r="B23" s="28">
        <v>45005.0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10" t="b">
        <v>0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27" t="s">
        <v>53</v>
      </c>
      <c r="B24" s="28">
        <v>45005.0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10" t="b">
        <v>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27" t="s">
        <v>54</v>
      </c>
      <c r="B25" s="28">
        <v>45006.0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10" t="b">
        <v>0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27" t="s">
        <v>55</v>
      </c>
      <c r="B26" s="28">
        <v>45007.0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10" t="b">
        <v>0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40" t="s">
        <v>56</v>
      </c>
      <c r="B27" s="28">
        <v>45008.0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0" t="b">
        <v>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30"/>
      <c r="B28" s="28">
        <v>45009.0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0" t="b">
        <v>0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29"/>
      <c r="B29" s="28">
        <v>45010.0</v>
      </c>
      <c r="C29" s="6"/>
      <c r="D29" s="6"/>
      <c r="E29" s="12"/>
      <c r="F29" s="6"/>
      <c r="G29" s="6"/>
      <c r="H29" s="6"/>
      <c r="I29" s="6"/>
      <c r="J29" s="6"/>
      <c r="K29" s="6"/>
      <c r="L29" s="6"/>
      <c r="M29" s="6"/>
      <c r="N29" s="10" t="b">
        <v>0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27" t="s">
        <v>57</v>
      </c>
      <c r="B30" s="28">
        <v>45011.0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10" t="b">
        <v>0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27" t="s">
        <v>58</v>
      </c>
      <c r="B31" s="28">
        <v>45012.0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10" t="b">
        <v>0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30"/>
      <c r="B32" s="28">
        <v>45013.0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0" t="b">
        <v>0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30"/>
      <c r="B33" s="28">
        <v>45014.0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10" t="b">
        <v>0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41"/>
      <c r="B34" s="28">
        <v>45015.0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10" t="b">
        <v>0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27" t="s">
        <v>59</v>
      </c>
      <c r="B35" s="28">
        <v>45016.0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31"/>
      <c r="B36" s="32"/>
      <c r="C36" s="17"/>
      <c r="D36" s="17"/>
      <c r="E36" s="17"/>
      <c r="F36" s="18"/>
      <c r="G36" s="17"/>
      <c r="H36" s="18"/>
      <c r="I36" s="18"/>
      <c r="J36" s="17"/>
      <c r="K36" s="18"/>
      <c r="L36" s="18"/>
      <c r="M36" s="18"/>
      <c r="N36" s="18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33" t="s">
        <v>25</v>
      </c>
      <c r="B37" s="42" t="s">
        <v>3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43" t="s">
        <v>13</v>
      </c>
      <c r="B38" s="44" t="s">
        <v>43</v>
      </c>
      <c r="C38" s="23" t="s">
        <v>26</v>
      </c>
      <c r="D38" s="23" t="s">
        <v>5</v>
      </c>
      <c r="E38" s="22" t="s">
        <v>6</v>
      </c>
      <c r="F38" s="22" t="s">
        <v>7</v>
      </c>
      <c r="G38" s="22" t="s">
        <v>8</v>
      </c>
      <c r="H38" s="23" t="s">
        <v>9</v>
      </c>
      <c r="I38" s="22" t="s">
        <v>14</v>
      </c>
      <c r="J38" s="23" t="s">
        <v>27</v>
      </c>
      <c r="K38" s="23" t="s">
        <v>28</v>
      </c>
      <c r="L38" s="22" t="s">
        <v>29</v>
      </c>
      <c r="M38" s="23" t="s">
        <v>30</v>
      </c>
      <c r="N38" s="23" t="s">
        <v>31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29"/>
      <c r="B39" s="38"/>
      <c r="C39" s="6"/>
      <c r="D39" s="6"/>
      <c r="E39" s="25"/>
      <c r="F39" s="25"/>
      <c r="G39" s="6"/>
      <c r="H39" s="25"/>
      <c r="I39" s="6"/>
      <c r="J39" s="2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29"/>
      <c r="B40" s="3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29"/>
      <c r="B41" s="29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29"/>
      <c r="B42" s="2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29"/>
      <c r="B43" s="29"/>
      <c r="C43" s="6"/>
      <c r="D43" s="6"/>
      <c r="E43" s="25"/>
      <c r="F43" s="2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29"/>
      <c r="B44" s="38"/>
      <c r="C44" s="6"/>
      <c r="D44" s="6"/>
      <c r="E44" s="25"/>
      <c r="F44" s="2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29"/>
      <c r="B45" s="29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29"/>
      <c r="B46" s="29"/>
      <c r="C46" s="6"/>
      <c r="D46" s="6"/>
      <c r="E46" s="6"/>
      <c r="F46" s="6"/>
      <c r="G46" s="6"/>
      <c r="H46" s="25"/>
      <c r="I46" s="6"/>
      <c r="J46" s="2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39"/>
      <c r="B47" s="45"/>
      <c r="C47" s="6"/>
      <c r="D47" s="6"/>
      <c r="E47" s="6"/>
      <c r="F47" s="6"/>
      <c r="G47" s="6"/>
      <c r="H47" s="25"/>
      <c r="I47" s="6"/>
      <c r="J47" s="2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29"/>
      <c r="B48" s="29"/>
      <c r="C48" s="6"/>
      <c r="D48" s="6"/>
      <c r="E48" s="25"/>
      <c r="F48" s="2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29"/>
      <c r="B49" s="29"/>
      <c r="C49" s="6"/>
      <c r="D49" s="6"/>
      <c r="E49" s="25"/>
      <c r="F49" s="2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29"/>
      <c r="B50" s="29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29"/>
      <c r="B51" s="29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29"/>
      <c r="B52" s="29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29"/>
      <c r="B53" s="29"/>
      <c r="C53" s="6"/>
      <c r="D53" s="25"/>
      <c r="E53" s="25"/>
      <c r="F53" s="2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29"/>
      <c r="B54" s="29"/>
      <c r="C54" s="6"/>
      <c r="D54" s="25"/>
      <c r="E54" s="25"/>
      <c r="F54" s="2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29"/>
      <c r="B55" s="2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29"/>
      <c r="B56" s="29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29"/>
      <c r="B57" s="29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29"/>
      <c r="B58" s="29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29"/>
      <c r="B59" s="29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29"/>
      <c r="B60" s="29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29"/>
      <c r="B61" s="29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29"/>
      <c r="B62" s="2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29"/>
      <c r="B63" s="2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29"/>
      <c r="B64" s="29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29"/>
      <c r="B65" s="29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29"/>
      <c r="B66" s="29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29"/>
      <c r="B67" s="29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29"/>
      <c r="B68" s="29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29"/>
      <c r="B69" s="29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29"/>
      <c r="B70" s="29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29"/>
      <c r="B71" s="29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29"/>
      <c r="B72" s="29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29"/>
      <c r="B73" s="29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29"/>
      <c r="B74" s="29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29"/>
      <c r="B75" s="29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29"/>
      <c r="B76" s="29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29"/>
      <c r="B77" s="29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29"/>
      <c r="B78" s="29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29"/>
      <c r="B79" s="29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29"/>
      <c r="B80" s="29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29"/>
      <c r="B81" s="29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29"/>
      <c r="B82" s="29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29"/>
      <c r="B83" s="29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29"/>
      <c r="B84" s="29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29"/>
      <c r="B85" s="29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29"/>
      <c r="B86" s="29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29"/>
      <c r="B87" s="29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29"/>
      <c r="B88" s="29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29"/>
      <c r="B89" s="29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29"/>
      <c r="B90" s="29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29"/>
      <c r="B91" s="29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29"/>
      <c r="B92" s="29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29"/>
      <c r="B93" s="29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29"/>
      <c r="B94" s="29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29"/>
      <c r="B95" s="29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29"/>
      <c r="B96" s="29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29"/>
      <c r="B97" s="29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29"/>
      <c r="B98" s="29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29"/>
      <c r="B99" s="29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29"/>
      <c r="B100" s="29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29"/>
      <c r="B101" s="29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29"/>
      <c r="B102" s="29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29"/>
      <c r="B103" s="29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29"/>
      <c r="B104" s="29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29"/>
      <c r="B105" s="29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29"/>
      <c r="B106" s="29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29"/>
      <c r="B107" s="29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29"/>
      <c r="B108" s="29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29"/>
      <c r="B109" s="29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29"/>
      <c r="B110" s="29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29"/>
      <c r="B111" s="29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29"/>
      <c r="B112" s="29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29"/>
      <c r="B113" s="29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29"/>
      <c r="B114" s="29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29"/>
      <c r="B115" s="29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29"/>
      <c r="B116" s="29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29"/>
      <c r="B117" s="29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29"/>
      <c r="B118" s="29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29"/>
      <c r="B119" s="29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29"/>
      <c r="B120" s="29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29"/>
      <c r="B121" s="29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29"/>
      <c r="B122" s="29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29"/>
      <c r="B123" s="29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29"/>
      <c r="B124" s="29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29"/>
      <c r="B125" s="29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29"/>
      <c r="B126" s="29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29"/>
      <c r="B127" s="29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29"/>
      <c r="B128" s="29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29"/>
      <c r="B129" s="29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29"/>
      <c r="B130" s="29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29"/>
      <c r="B131" s="29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29"/>
      <c r="B132" s="29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29"/>
      <c r="B133" s="29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29"/>
      <c r="B134" s="29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29"/>
      <c r="B135" s="29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29"/>
      <c r="B136" s="29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29"/>
      <c r="B137" s="29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29"/>
      <c r="B138" s="29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29"/>
      <c r="B139" s="29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29"/>
      <c r="B140" s="29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29"/>
      <c r="B141" s="29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29"/>
      <c r="B142" s="29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29"/>
      <c r="B143" s="29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29"/>
      <c r="B144" s="29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29"/>
      <c r="B145" s="29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29"/>
      <c r="B146" s="29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29"/>
      <c r="B147" s="29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29"/>
      <c r="B148" s="29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29"/>
      <c r="B149" s="29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29"/>
      <c r="B150" s="29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29"/>
      <c r="B151" s="29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29"/>
      <c r="B152" s="29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29"/>
      <c r="B153" s="29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29"/>
      <c r="B154" s="29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29"/>
      <c r="B155" s="29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29"/>
      <c r="B156" s="29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29"/>
      <c r="B157" s="29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29"/>
      <c r="B158" s="29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29"/>
      <c r="B159" s="29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29"/>
      <c r="B160" s="29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29"/>
      <c r="B161" s="29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29"/>
      <c r="B162" s="29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29"/>
      <c r="B163" s="29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29"/>
      <c r="B164" s="29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29"/>
      <c r="B165" s="29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29"/>
      <c r="B166" s="29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29"/>
      <c r="B167" s="29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29"/>
      <c r="B168" s="29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29"/>
      <c r="B169" s="29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29"/>
      <c r="B170" s="29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29"/>
      <c r="B171" s="29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29"/>
      <c r="B172" s="29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29"/>
      <c r="B173" s="29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29"/>
      <c r="B174" s="29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29"/>
      <c r="B175" s="29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29"/>
      <c r="B176" s="29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29"/>
      <c r="B177" s="29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29"/>
      <c r="B178" s="29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29"/>
      <c r="B179" s="29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29"/>
      <c r="B180" s="29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29"/>
      <c r="B181" s="29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29"/>
      <c r="B182" s="29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29"/>
      <c r="B183" s="29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29"/>
      <c r="B184" s="29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29"/>
      <c r="B185" s="29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29"/>
      <c r="B186" s="29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29"/>
      <c r="B187" s="29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29"/>
      <c r="B188" s="29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29"/>
      <c r="B189" s="29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29"/>
      <c r="B190" s="29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29"/>
      <c r="B191" s="29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29"/>
      <c r="B192" s="29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29"/>
      <c r="B193" s="29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29"/>
      <c r="B194" s="29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29"/>
      <c r="B195" s="29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29"/>
      <c r="B196" s="29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29"/>
      <c r="B197" s="29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29"/>
      <c r="B198" s="29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29"/>
      <c r="B199" s="29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29"/>
      <c r="B200" s="29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29"/>
      <c r="B201" s="29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29"/>
      <c r="B202" s="29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29"/>
      <c r="B203" s="29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29"/>
      <c r="B204" s="29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29"/>
      <c r="B205" s="29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29"/>
      <c r="B206" s="29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29"/>
      <c r="B207" s="29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29"/>
      <c r="B208" s="29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29"/>
      <c r="B209" s="29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29"/>
      <c r="B210" s="29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29"/>
      <c r="B211" s="29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29"/>
      <c r="B212" s="29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29"/>
      <c r="B213" s="29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29"/>
      <c r="B214" s="29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29"/>
      <c r="B215" s="29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29"/>
      <c r="B216" s="29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29"/>
      <c r="B217" s="29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29"/>
      <c r="B218" s="29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29"/>
      <c r="B219" s="29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29"/>
      <c r="B220" s="29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29"/>
      <c r="B221" s="29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29"/>
      <c r="B222" s="29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29"/>
      <c r="B223" s="29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29"/>
      <c r="B224" s="29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29"/>
      <c r="B225" s="29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29"/>
      <c r="B226" s="29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29"/>
      <c r="B227" s="29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29"/>
      <c r="B228" s="29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29"/>
      <c r="B229" s="29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29"/>
      <c r="B230" s="29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29"/>
      <c r="B231" s="29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29"/>
      <c r="B232" s="29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29"/>
      <c r="B233" s="29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29"/>
      <c r="B234" s="29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29"/>
      <c r="B235" s="29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29"/>
      <c r="B236" s="29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29"/>
      <c r="B237" s="29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29"/>
      <c r="B238" s="29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29"/>
      <c r="B239" s="29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29"/>
      <c r="B240" s="29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29"/>
      <c r="B241" s="29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29"/>
      <c r="B242" s="29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29"/>
      <c r="B243" s="29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29"/>
      <c r="B244" s="29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29"/>
      <c r="B245" s="29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29"/>
      <c r="B246" s="29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29"/>
      <c r="B247" s="29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29"/>
      <c r="B248" s="29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29"/>
      <c r="B249" s="29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29"/>
      <c r="B250" s="29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29"/>
      <c r="B251" s="29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29"/>
      <c r="B252" s="29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29"/>
      <c r="B253" s="29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29"/>
      <c r="B254" s="29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29"/>
      <c r="B255" s="29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29"/>
      <c r="B256" s="29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29"/>
      <c r="B257" s="29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29"/>
      <c r="B258" s="29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29"/>
      <c r="B259" s="29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29"/>
      <c r="B260" s="29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29"/>
      <c r="B261" s="29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29"/>
      <c r="B262" s="29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29"/>
      <c r="B263" s="29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29"/>
      <c r="B264" s="29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29"/>
      <c r="B265" s="29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29"/>
      <c r="B266" s="29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29"/>
      <c r="B267" s="29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29"/>
      <c r="B268" s="29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29"/>
      <c r="B269" s="29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29"/>
      <c r="B270" s="29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29"/>
      <c r="B271" s="29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29"/>
      <c r="B272" s="29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29"/>
      <c r="B273" s="29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29"/>
      <c r="B274" s="29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29"/>
      <c r="B275" s="29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29"/>
      <c r="B276" s="29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29"/>
      <c r="B277" s="29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29"/>
      <c r="B278" s="29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29"/>
      <c r="B279" s="29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29"/>
      <c r="B280" s="29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29"/>
      <c r="B281" s="29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29"/>
      <c r="B282" s="29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29"/>
      <c r="B283" s="29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29"/>
      <c r="B284" s="29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29"/>
      <c r="B285" s="29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29"/>
      <c r="B286" s="29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29"/>
      <c r="B287" s="29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29"/>
      <c r="B288" s="29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29"/>
      <c r="B289" s="29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29"/>
      <c r="B290" s="29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29"/>
      <c r="B291" s="29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29"/>
      <c r="B292" s="29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29"/>
      <c r="B293" s="29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29"/>
      <c r="B294" s="29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29"/>
      <c r="B295" s="29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29"/>
      <c r="B296" s="29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29"/>
      <c r="B297" s="29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29"/>
      <c r="B298" s="29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29"/>
      <c r="B299" s="29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29"/>
      <c r="B300" s="29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29"/>
      <c r="B301" s="29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29"/>
      <c r="B302" s="29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29"/>
      <c r="B303" s="29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29"/>
      <c r="B304" s="29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29"/>
      <c r="B305" s="29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29"/>
      <c r="B306" s="29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29"/>
      <c r="B307" s="29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29"/>
      <c r="B308" s="29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29"/>
      <c r="B309" s="29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29"/>
      <c r="B310" s="29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29"/>
      <c r="B311" s="29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29"/>
      <c r="B312" s="29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29"/>
      <c r="B313" s="29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29"/>
      <c r="B314" s="29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29"/>
      <c r="B315" s="29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29"/>
      <c r="B316" s="29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29"/>
      <c r="B317" s="29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29"/>
      <c r="B318" s="29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29"/>
      <c r="B319" s="29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29"/>
      <c r="B320" s="29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29"/>
      <c r="B321" s="29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29"/>
      <c r="B322" s="29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29"/>
      <c r="B323" s="29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29"/>
      <c r="B324" s="29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29"/>
      <c r="B325" s="29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29"/>
      <c r="B326" s="29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29"/>
      <c r="B327" s="29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29"/>
      <c r="B328" s="29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29"/>
      <c r="B329" s="29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29"/>
      <c r="B330" s="29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29"/>
      <c r="B331" s="29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29"/>
      <c r="B332" s="29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29"/>
      <c r="B333" s="29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29"/>
      <c r="B334" s="29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29"/>
      <c r="B335" s="29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29"/>
      <c r="B336" s="29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29"/>
      <c r="B337" s="29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29"/>
      <c r="B338" s="29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29"/>
      <c r="B339" s="29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29"/>
      <c r="B340" s="29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29"/>
      <c r="B341" s="29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29"/>
      <c r="B342" s="29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29"/>
      <c r="B343" s="29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29"/>
      <c r="B344" s="29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29"/>
      <c r="B345" s="29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29"/>
      <c r="B346" s="29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29"/>
      <c r="B347" s="29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29"/>
      <c r="B348" s="29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29"/>
      <c r="B349" s="29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29"/>
      <c r="B350" s="29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29"/>
      <c r="B351" s="29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29"/>
      <c r="B352" s="29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29"/>
      <c r="B353" s="29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29"/>
      <c r="B354" s="29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29"/>
      <c r="B355" s="29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29"/>
      <c r="B356" s="29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29"/>
      <c r="B357" s="29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29"/>
      <c r="B358" s="29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29"/>
      <c r="B359" s="29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29"/>
      <c r="B360" s="29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29"/>
      <c r="B361" s="29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29"/>
      <c r="B362" s="29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29"/>
      <c r="B363" s="29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29"/>
      <c r="B364" s="29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29"/>
      <c r="B365" s="29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29"/>
      <c r="B366" s="29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29"/>
      <c r="B367" s="29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29"/>
      <c r="B368" s="29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29"/>
      <c r="B369" s="29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29"/>
      <c r="B370" s="29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29"/>
      <c r="B371" s="29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29"/>
      <c r="B372" s="29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29"/>
      <c r="B373" s="29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29"/>
      <c r="B374" s="29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29"/>
      <c r="B375" s="29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29"/>
      <c r="B376" s="29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29"/>
      <c r="B377" s="29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29"/>
      <c r="B378" s="29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29"/>
      <c r="B379" s="29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29"/>
      <c r="B380" s="29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29"/>
      <c r="B381" s="29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29"/>
      <c r="B382" s="29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29"/>
      <c r="B383" s="29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29"/>
      <c r="B384" s="29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29"/>
      <c r="B385" s="29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29"/>
      <c r="B386" s="29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29"/>
      <c r="B387" s="29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29"/>
      <c r="B388" s="29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29"/>
      <c r="B389" s="29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29"/>
      <c r="B390" s="29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29"/>
      <c r="B391" s="29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29"/>
      <c r="B392" s="29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29"/>
      <c r="B393" s="29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29"/>
      <c r="B394" s="29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29"/>
      <c r="B395" s="29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29"/>
      <c r="B396" s="29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29"/>
      <c r="B397" s="29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29"/>
      <c r="B398" s="29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29"/>
      <c r="B399" s="29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29"/>
      <c r="B400" s="29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29"/>
      <c r="B401" s="29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29"/>
      <c r="B402" s="29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29"/>
      <c r="B403" s="29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29"/>
      <c r="B404" s="29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29"/>
      <c r="B405" s="29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29"/>
      <c r="B406" s="29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29"/>
      <c r="B407" s="29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29"/>
      <c r="B408" s="29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29"/>
      <c r="B409" s="29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29"/>
      <c r="B410" s="29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29"/>
      <c r="B411" s="29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29"/>
      <c r="B412" s="29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29"/>
      <c r="B413" s="29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29"/>
      <c r="B414" s="29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29"/>
      <c r="B415" s="29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29"/>
      <c r="B416" s="29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29"/>
      <c r="B417" s="29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29"/>
      <c r="B418" s="29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29"/>
      <c r="B419" s="29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29"/>
      <c r="B420" s="29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29"/>
      <c r="B421" s="29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29"/>
      <c r="B422" s="29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29"/>
      <c r="B423" s="29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29"/>
      <c r="B424" s="29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29"/>
      <c r="B425" s="29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29"/>
      <c r="B426" s="29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29"/>
      <c r="B427" s="29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29"/>
      <c r="B428" s="29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29"/>
      <c r="B429" s="29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29"/>
      <c r="B430" s="29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29"/>
      <c r="B431" s="29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29"/>
      <c r="B432" s="29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29"/>
      <c r="B433" s="29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29"/>
      <c r="B434" s="29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29"/>
      <c r="B435" s="29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29"/>
      <c r="B436" s="29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29"/>
      <c r="B437" s="29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29"/>
      <c r="B438" s="29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29"/>
      <c r="B439" s="29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29"/>
      <c r="B440" s="29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29"/>
      <c r="B441" s="29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29"/>
      <c r="B442" s="29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29"/>
      <c r="B443" s="29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29"/>
      <c r="B444" s="29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29"/>
      <c r="B445" s="29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29"/>
      <c r="B446" s="29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29"/>
      <c r="B447" s="29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29"/>
      <c r="B448" s="29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29"/>
      <c r="B449" s="29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29"/>
      <c r="B450" s="29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29"/>
      <c r="B451" s="29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29"/>
      <c r="B452" s="29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29"/>
      <c r="B453" s="29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29"/>
      <c r="B454" s="29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29"/>
      <c r="B455" s="29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29"/>
      <c r="B456" s="29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29"/>
      <c r="B457" s="29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29"/>
      <c r="B458" s="29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29"/>
      <c r="B459" s="29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29"/>
      <c r="B460" s="29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29"/>
      <c r="B461" s="29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29"/>
      <c r="B462" s="29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29"/>
      <c r="B463" s="29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29"/>
      <c r="B464" s="29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29"/>
      <c r="B465" s="29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29"/>
      <c r="B466" s="29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29"/>
      <c r="B467" s="29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29"/>
      <c r="B468" s="29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29"/>
      <c r="B469" s="29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29"/>
      <c r="B470" s="29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29"/>
      <c r="B471" s="29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29"/>
      <c r="B472" s="29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29"/>
      <c r="B473" s="29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29"/>
      <c r="B474" s="29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29"/>
      <c r="B475" s="29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29"/>
      <c r="B476" s="29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29"/>
      <c r="B477" s="29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29"/>
      <c r="B478" s="29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29"/>
      <c r="B479" s="29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29"/>
      <c r="B480" s="29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29"/>
      <c r="B481" s="29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29"/>
      <c r="B482" s="29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29"/>
      <c r="B483" s="29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29"/>
      <c r="B484" s="29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29"/>
      <c r="B485" s="29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29"/>
      <c r="B486" s="29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29"/>
      <c r="B487" s="29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29"/>
      <c r="B488" s="29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29"/>
      <c r="B489" s="29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29"/>
      <c r="B490" s="29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29"/>
      <c r="B491" s="29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29"/>
      <c r="B492" s="29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29"/>
      <c r="B493" s="29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29"/>
      <c r="B494" s="29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29"/>
      <c r="B495" s="29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29"/>
      <c r="B496" s="29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29"/>
      <c r="B497" s="29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29"/>
      <c r="B498" s="29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29"/>
      <c r="B499" s="29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29"/>
      <c r="B500" s="29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29"/>
      <c r="B501" s="29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29"/>
      <c r="B502" s="29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29"/>
      <c r="B503" s="29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29"/>
      <c r="B504" s="29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29"/>
      <c r="B505" s="29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29"/>
      <c r="B506" s="29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29"/>
      <c r="B507" s="29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29"/>
      <c r="B508" s="29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29"/>
      <c r="B509" s="29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29"/>
      <c r="B510" s="29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29"/>
      <c r="B511" s="29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29"/>
      <c r="B512" s="29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29"/>
      <c r="B513" s="29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29"/>
      <c r="B514" s="29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29"/>
      <c r="B515" s="29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29"/>
      <c r="B516" s="29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29"/>
      <c r="B517" s="29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29"/>
      <c r="B518" s="29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29"/>
      <c r="B519" s="29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29"/>
      <c r="B520" s="29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29"/>
      <c r="B521" s="29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29"/>
      <c r="B522" s="29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29"/>
      <c r="B523" s="29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29"/>
      <c r="B524" s="29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29"/>
      <c r="B525" s="29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29"/>
      <c r="B526" s="29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29"/>
      <c r="B527" s="29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29"/>
      <c r="B528" s="29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29"/>
      <c r="B529" s="29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29"/>
      <c r="B530" s="29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29"/>
      <c r="B531" s="29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29"/>
      <c r="B532" s="29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29"/>
      <c r="B533" s="29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29"/>
      <c r="B534" s="29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29"/>
      <c r="B535" s="29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29"/>
      <c r="B536" s="29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29"/>
      <c r="B537" s="29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29"/>
      <c r="B538" s="29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29"/>
      <c r="B539" s="29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29"/>
      <c r="B540" s="29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29"/>
      <c r="B541" s="29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29"/>
      <c r="B542" s="29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29"/>
      <c r="B543" s="29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29"/>
      <c r="B544" s="29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29"/>
      <c r="B545" s="29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29"/>
      <c r="B546" s="29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29"/>
      <c r="B547" s="29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29"/>
      <c r="B548" s="29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29"/>
      <c r="B549" s="29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29"/>
      <c r="B550" s="29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29"/>
      <c r="B551" s="29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29"/>
      <c r="B552" s="29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29"/>
      <c r="B553" s="29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29"/>
      <c r="B554" s="29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29"/>
      <c r="B555" s="29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29"/>
      <c r="B556" s="29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29"/>
      <c r="B557" s="29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29"/>
      <c r="B558" s="29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29"/>
      <c r="B559" s="29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29"/>
      <c r="B560" s="29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29"/>
      <c r="B561" s="29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29"/>
      <c r="B562" s="29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29"/>
      <c r="B563" s="29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29"/>
      <c r="B564" s="29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29"/>
      <c r="B565" s="29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29"/>
      <c r="B566" s="29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29"/>
      <c r="B567" s="29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29"/>
      <c r="B568" s="29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29"/>
      <c r="B569" s="29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29"/>
      <c r="B570" s="29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29"/>
      <c r="B571" s="29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29"/>
      <c r="B572" s="29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29"/>
      <c r="B573" s="29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29"/>
      <c r="B574" s="29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29"/>
      <c r="B575" s="29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29"/>
      <c r="B576" s="29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29"/>
      <c r="B577" s="29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29"/>
      <c r="B578" s="29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29"/>
      <c r="B579" s="29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29"/>
      <c r="B580" s="29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29"/>
      <c r="B581" s="29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29"/>
      <c r="B582" s="29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29"/>
      <c r="B583" s="29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29"/>
      <c r="B584" s="29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29"/>
      <c r="B585" s="29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29"/>
      <c r="B586" s="29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29"/>
      <c r="B587" s="29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29"/>
      <c r="B588" s="29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29"/>
      <c r="B589" s="29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29"/>
      <c r="B590" s="29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29"/>
      <c r="B591" s="29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29"/>
      <c r="B592" s="29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29"/>
      <c r="B593" s="29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29"/>
      <c r="B594" s="29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29"/>
      <c r="B595" s="29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29"/>
      <c r="B596" s="29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29"/>
      <c r="B597" s="29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29"/>
      <c r="B598" s="29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29"/>
      <c r="B599" s="29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29"/>
      <c r="B600" s="29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29"/>
      <c r="B601" s="29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29"/>
      <c r="B602" s="29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29"/>
      <c r="B603" s="29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29"/>
      <c r="B604" s="29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29"/>
      <c r="B605" s="29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29"/>
      <c r="B606" s="29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29"/>
      <c r="B607" s="29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29"/>
      <c r="B608" s="29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29"/>
      <c r="B609" s="29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29"/>
      <c r="B610" s="29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29"/>
      <c r="B611" s="29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29"/>
      <c r="B612" s="29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29"/>
      <c r="B613" s="29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29"/>
      <c r="B614" s="29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29"/>
      <c r="B615" s="29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29"/>
      <c r="B616" s="29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29"/>
      <c r="B617" s="29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29"/>
      <c r="B618" s="29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29"/>
      <c r="B619" s="29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29"/>
      <c r="B620" s="29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29"/>
      <c r="B621" s="29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29"/>
      <c r="B622" s="29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29"/>
      <c r="B623" s="29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29"/>
      <c r="B624" s="29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29"/>
      <c r="B625" s="29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29"/>
      <c r="B626" s="29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29"/>
      <c r="B627" s="29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29"/>
      <c r="B628" s="29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29"/>
      <c r="B629" s="29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29"/>
      <c r="B630" s="29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29"/>
      <c r="B631" s="29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29"/>
      <c r="B632" s="29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29"/>
      <c r="B633" s="29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29"/>
      <c r="B634" s="29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29"/>
      <c r="B635" s="29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29"/>
      <c r="B636" s="29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29"/>
      <c r="B637" s="29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29"/>
      <c r="B638" s="29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29"/>
      <c r="B639" s="29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29"/>
      <c r="B640" s="29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29"/>
      <c r="B641" s="29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29"/>
      <c r="B642" s="29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29"/>
      <c r="B643" s="29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29"/>
      <c r="B644" s="29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29"/>
      <c r="B645" s="29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29"/>
      <c r="B646" s="29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29"/>
      <c r="B647" s="29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29"/>
      <c r="B648" s="29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29"/>
      <c r="B649" s="29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29"/>
      <c r="B650" s="29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29"/>
      <c r="B651" s="29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29"/>
      <c r="B652" s="29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29"/>
      <c r="B653" s="29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29"/>
      <c r="B654" s="29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29"/>
      <c r="B655" s="29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29"/>
      <c r="B656" s="29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29"/>
      <c r="B657" s="29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29"/>
      <c r="B658" s="29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29"/>
      <c r="B659" s="29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29"/>
      <c r="B660" s="29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29"/>
      <c r="B661" s="29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29"/>
      <c r="B662" s="29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29"/>
      <c r="B663" s="29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29"/>
      <c r="B664" s="29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29"/>
      <c r="B665" s="29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29"/>
      <c r="B666" s="29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29"/>
      <c r="B667" s="29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29"/>
      <c r="B668" s="29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29"/>
      <c r="B669" s="29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29"/>
      <c r="B670" s="29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29"/>
      <c r="B671" s="29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29"/>
      <c r="B672" s="29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29"/>
      <c r="B673" s="29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29"/>
      <c r="B674" s="29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29"/>
      <c r="B675" s="29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29"/>
      <c r="B676" s="29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29"/>
      <c r="B677" s="29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29"/>
      <c r="B678" s="29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29"/>
      <c r="B679" s="29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29"/>
      <c r="B680" s="29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29"/>
      <c r="B681" s="29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29"/>
      <c r="B682" s="29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29"/>
      <c r="B683" s="29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29"/>
      <c r="B684" s="29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29"/>
      <c r="B685" s="29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29"/>
      <c r="B686" s="29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29"/>
      <c r="B687" s="29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29"/>
      <c r="B688" s="29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29"/>
      <c r="B689" s="29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29"/>
      <c r="B690" s="29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29"/>
      <c r="B691" s="29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29"/>
      <c r="B692" s="29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29"/>
      <c r="B693" s="29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29"/>
      <c r="B694" s="29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29"/>
      <c r="B695" s="29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29"/>
      <c r="B696" s="29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29"/>
      <c r="B697" s="29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29"/>
      <c r="B698" s="29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29"/>
      <c r="B699" s="29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29"/>
      <c r="B700" s="29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29"/>
      <c r="B701" s="29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29"/>
      <c r="B702" s="29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29"/>
      <c r="B703" s="29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29"/>
      <c r="B704" s="29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29"/>
      <c r="B705" s="29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29"/>
      <c r="B706" s="29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29"/>
      <c r="B707" s="29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29"/>
      <c r="B708" s="29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29"/>
      <c r="B709" s="29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29"/>
      <c r="B710" s="29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29"/>
      <c r="B711" s="29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29"/>
      <c r="B712" s="29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29"/>
      <c r="B713" s="29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29"/>
      <c r="B714" s="29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29"/>
      <c r="B715" s="29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29"/>
      <c r="B716" s="29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29"/>
      <c r="B717" s="29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29"/>
      <c r="B718" s="29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29"/>
      <c r="B719" s="29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29"/>
      <c r="B720" s="29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29"/>
      <c r="B721" s="29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29"/>
      <c r="B722" s="29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29"/>
      <c r="B723" s="29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29"/>
      <c r="B724" s="29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29"/>
      <c r="B725" s="29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29"/>
      <c r="B726" s="29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29"/>
      <c r="B727" s="29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29"/>
      <c r="B728" s="29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29"/>
      <c r="B729" s="29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29"/>
      <c r="B730" s="29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29"/>
      <c r="B731" s="29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29"/>
      <c r="B732" s="29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29"/>
      <c r="B733" s="29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29"/>
      <c r="B734" s="29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29"/>
      <c r="B735" s="29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29"/>
      <c r="B736" s="29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29"/>
      <c r="B737" s="29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29"/>
      <c r="B738" s="29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29"/>
      <c r="B739" s="29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29"/>
      <c r="B740" s="29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29"/>
      <c r="B741" s="29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29"/>
      <c r="B742" s="29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29"/>
      <c r="B743" s="29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29"/>
      <c r="B744" s="29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29"/>
      <c r="B745" s="29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29"/>
      <c r="B746" s="29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29"/>
      <c r="B747" s="29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29"/>
      <c r="B748" s="29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29"/>
      <c r="B749" s="29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29"/>
      <c r="B750" s="29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29"/>
      <c r="B751" s="29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29"/>
      <c r="B752" s="29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29"/>
      <c r="B753" s="29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29"/>
      <c r="B754" s="29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29"/>
      <c r="B755" s="29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29"/>
      <c r="B756" s="29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29"/>
      <c r="B757" s="29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29"/>
      <c r="B758" s="29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29"/>
      <c r="B759" s="29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29"/>
      <c r="B760" s="29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29"/>
      <c r="B761" s="29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29"/>
      <c r="B762" s="29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29"/>
      <c r="B763" s="29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29"/>
      <c r="B764" s="29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29"/>
      <c r="B765" s="29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29"/>
      <c r="B766" s="29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29"/>
      <c r="B767" s="29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29"/>
      <c r="B768" s="29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29"/>
      <c r="B769" s="29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29"/>
      <c r="B770" s="29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29"/>
      <c r="B771" s="29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29"/>
      <c r="B772" s="29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29"/>
      <c r="B773" s="29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29"/>
      <c r="B774" s="29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29"/>
      <c r="B775" s="29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29"/>
      <c r="B776" s="29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29"/>
      <c r="B777" s="29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29"/>
      <c r="B778" s="29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29"/>
      <c r="B779" s="29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29"/>
      <c r="B780" s="29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29"/>
      <c r="B781" s="29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29"/>
      <c r="B782" s="29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29"/>
      <c r="B783" s="29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29"/>
      <c r="B784" s="29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29"/>
      <c r="B785" s="29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29"/>
      <c r="B786" s="29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29"/>
      <c r="B787" s="29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29"/>
      <c r="B788" s="29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29"/>
      <c r="B789" s="29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29"/>
      <c r="B790" s="29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29"/>
      <c r="B791" s="29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29"/>
      <c r="B792" s="29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29"/>
      <c r="B793" s="29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29"/>
      <c r="B794" s="29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29"/>
      <c r="B795" s="29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29"/>
      <c r="B796" s="29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29"/>
      <c r="B797" s="29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29"/>
      <c r="B798" s="29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29"/>
      <c r="B799" s="29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29"/>
      <c r="B800" s="29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29"/>
      <c r="B801" s="29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29"/>
      <c r="B802" s="29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29"/>
      <c r="B803" s="29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29"/>
      <c r="B804" s="29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29"/>
      <c r="B805" s="29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29"/>
      <c r="B806" s="29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29"/>
      <c r="B807" s="29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29"/>
      <c r="B808" s="29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29"/>
      <c r="B809" s="29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29"/>
      <c r="B810" s="29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29"/>
      <c r="B811" s="29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29"/>
      <c r="B812" s="29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29"/>
      <c r="B813" s="29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29"/>
      <c r="B814" s="29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29"/>
      <c r="B815" s="29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29"/>
      <c r="B816" s="29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29"/>
      <c r="B817" s="29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29"/>
      <c r="B818" s="29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29"/>
      <c r="B819" s="29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29"/>
      <c r="B820" s="29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29"/>
      <c r="B821" s="29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29"/>
      <c r="B822" s="29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29"/>
      <c r="B823" s="29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29"/>
      <c r="B824" s="29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29"/>
      <c r="B825" s="29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29"/>
      <c r="B826" s="29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29"/>
      <c r="B827" s="29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29"/>
      <c r="B828" s="29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29"/>
      <c r="B829" s="29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29"/>
      <c r="B830" s="29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29"/>
      <c r="B831" s="29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29"/>
      <c r="B832" s="29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29"/>
      <c r="B833" s="29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29"/>
      <c r="B834" s="29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29"/>
      <c r="B835" s="29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29"/>
      <c r="B836" s="29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29"/>
      <c r="B837" s="29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29"/>
      <c r="B838" s="29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29"/>
      <c r="B839" s="29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29"/>
      <c r="B840" s="29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29"/>
      <c r="B841" s="29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29"/>
      <c r="B842" s="29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29"/>
      <c r="B843" s="29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29"/>
      <c r="B844" s="29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29"/>
      <c r="B845" s="29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29"/>
      <c r="B846" s="29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29"/>
      <c r="B847" s="29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29"/>
      <c r="B848" s="29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29"/>
      <c r="B849" s="29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29"/>
      <c r="B850" s="29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29"/>
      <c r="B851" s="29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29"/>
      <c r="B852" s="29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29"/>
      <c r="B853" s="29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29"/>
      <c r="B854" s="29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29"/>
      <c r="B855" s="29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29"/>
      <c r="B856" s="29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29"/>
      <c r="B857" s="29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29"/>
      <c r="B858" s="29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29"/>
      <c r="B859" s="29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29"/>
      <c r="B860" s="29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29"/>
      <c r="B861" s="29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29"/>
      <c r="B862" s="29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29"/>
      <c r="B863" s="29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29"/>
      <c r="B864" s="29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29"/>
      <c r="B865" s="29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29"/>
      <c r="B866" s="29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29"/>
      <c r="B867" s="29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29"/>
      <c r="B868" s="29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29"/>
      <c r="B869" s="29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29"/>
      <c r="B870" s="29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29"/>
      <c r="B871" s="29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29"/>
      <c r="B872" s="29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29"/>
      <c r="B873" s="29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29"/>
      <c r="B874" s="29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29"/>
      <c r="B875" s="29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29"/>
      <c r="B876" s="29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29"/>
      <c r="B877" s="29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29"/>
      <c r="B878" s="29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29"/>
      <c r="B879" s="29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29"/>
      <c r="B880" s="29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29"/>
      <c r="B881" s="29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29"/>
      <c r="B882" s="29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29"/>
      <c r="B883" s="29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29"/>
      <c r="B884" s="29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29"/>
      <c r="B885" s="29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29"/>
      <c r="B886" s="29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29"/>
      <c r="B887" s="29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29"/>
      <c r="B888" s="29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29"/>
      <c r="B889" s="29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29"/>
      <c r="B890" s="29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29"/>
      <c r="B891" s="29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29"/>
      <c r="B892" s="29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29"/>
      <c r="B893" s="29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29"/>
      <c r="B894" s="29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29"/>
      <c r="B895" s="29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29"/>
      <c r="B896" s="29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29"/>
      <c r="B897" s="29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29"/>
      <c r="B898" s="29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29"/>
      <c r="B899" s="29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29"/>
      <c r="B900" s="29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29"/>
      <c r="B901" s="29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29"/>
      <c r="B902" s="29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29"/>
      <c r="B903" s="29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29"/>
      <c r="B904" s="29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29"/>
      <c r="B905" s="29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29"/>
      <c r="B906" s="29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29"/>
      <c r="B907" s="29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29"/>
      <c r="B908" s="29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29"/>
      <c r="B909" s="29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29"/>
      <c r="B910" s="29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29"/>
      <c r="B911" s="29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29"/>
      <c r="B912" s="29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29"/>
      <c r="B913" s="29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29"/>
      <c r="B914" s="29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29"/>
      <c r="B915" s="29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29"/>
      <c r="B916" s="29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29"/>
      <c r="B917" s="29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29"/>
      <c r="B918" s="29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29"/>
      <c r="B919" s="29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29"/>
      <c r="B920" s="29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29"/>
      <c r="B921" s="29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29"/>
      <c r="B922" s="29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29"/>
      <c r="B923" s="29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29"/>
      <c r="B924" s="29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29"/>
      <c r="B925" s="29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29"/>
      <c r="B926" s="29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29"/>
      <c r="B927" s="29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29"/>
      <c r="B928" s="29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29"/>
      <c r="B929" s="29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29"/>
      <c r="B930" s="29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29"/>
      <c r="B931" s="29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29"/>
      <c r="B932" s="29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29"/>
      <c r="B933" s="29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29"/>
      <c r="B934" s="29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29"/>
      <c r="B935" s="29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29"/>
      <c r="B936" s="29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29"/>
      <c r="B937" s="29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29"/>
      <c r="B938" s="29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29"/>
      <c r="B939" s="29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29"/>
      <c r="B940" s="29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29"/>
      <c r="B941" s="29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29"/>
      <c r="B942" s="29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29"/>
      <c r="B943" s="29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29"/>
      <c r="B944" s="29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29"/>
      <c r="B945" s="29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29"/>
      <c r="B946" s="29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29"/>
      <c r="B947" s="29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29"/>
      <c r="B948" s="29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29"/>
      <c r="B949" s="29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29"/>
      <c r="B950" s="29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29"/>
      <c r="B951" s="29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29"/>
      <c r="B952" s="29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29"/>
      <c r="B953" s="29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29"/>
      <c r="B954" s="29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29"/>
      <c r="B955" s="29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29"/>
      <c r="B956" s="29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29"/>
      <c r="B957" s="29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29"/>
      <c r="B958" s="29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29"/>
      <c r="B959" s="29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29"/>
      <c r="B960" s="29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29"/>
      <c r="B961" s="29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29"/>
      <c r="B962" s="29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29"/>
      <c r="B963" s="29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29"/>
      <c r="B964" s="29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29"/>
      <c r="B965" s="29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29"/>
      <c r="B966" s="29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29"/>
      <c r="B967" s="29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29"/>
      <c r="B968" s="29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29"/>
      <c r="B969" s="29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29"/>
      <c r="B970" s="29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29"/>
      <c r="B971" s="29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29"/>
      <c r="B972" s="29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29"/>
      <c r="B973" s="29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29"/>
      <c r="B974" s="29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29"/>
      <c r="B975" s="29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29"/>
      <c r="B976" s="29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29"/>
      <c r="B977" s="29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29"/>
      <c r="B978" s="29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29"/>
      <c r="B979" s="29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29"/>
      <c r="B980" s="29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29"/>
      <c r="B981" s="29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29"/>
      <c r="B982" s="29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29"/>
      <c r="B983" s="29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29"/>
      <c r="B984" s="29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29"/>
      <c r="B985" s="29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29"/>
      <c r="B986" s="29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29"/>
      <c r="B987" s="29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29"/>
      <c r="B988" s="29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29"/>
      <c r="B989" s="29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29"/>
      <c r="B990" s="29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29"/>
      <c r="B991" s="29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29"/>
      <c r="B992" s="29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29"/>
      <c r="B993" s="29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29"/>
      <c r="B994" s="29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29"/>
      <c r="B995" s="29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29"/>
      <c r="B996" s="29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29"/>
      <c r="B997" s="29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29"/>
      <c r="B998" s="29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29"/>
      <c r="B999" s="29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29"/>
      <c r="B1000" s="29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>
      <c r="A1001" s="29"/>
      <c r="B1001" s="29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</row>
    <row r="1002">
      <c r="A1002" s="29"/>
      <c r="B1002" s="29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</row>
  </sheetData>
  <mergeCells count="2">
    <mergeCell ref="A1:E1"/>
    <mergeCell ref="A2:E2"/>
  </mergeCells>
  <dataValidations>
    <dataValidation type="list" allowBlank="1" showErrorMessage="1" sqref="D4:D34 D39:D49">
      <formula1>'القائمة'!$A$2:$A$144</formula1>
    </dataValidation>
    <dataValidation type="list" allowBlank="1" showErrorMessage="1" sqref="I39:I49">
      <formula1>#REF!</formula1>
    </dataValidation>
    <dataValidation type="list" allowBlank="1" showErrorMessage="1" sqref="G4:G34 G39:G49">
      <formula1>"ريلز,كاروسيل,بوست"</formula1>
    </dataValidation>
    <dataValidation type="list" allowBlank="1" showErrorMessage="1" sqref="C4:C34 C39:C48">
      <formula1>'القائمة'!$B$2:$B$13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0"/>
    <col customWidth="1" min="2" max="2" width="9.38"/>
    <col customWidth="1" min="3" max="3" width="10.75"/>
    <col customWidth="1" min="4" max="4" width="13.75"/>
    <col customWidth="1" min="5" max="5" width="22.88"/>
    <col customWidth="1" min="6" max="6" width="43.25"/>
    <col customWidth="1" min="7" max="7" width="9.75"/>
    <col customWidth="1" min="8" max="8" width="10.63"/>
    <col customWidth="1" min="10" max="10" width="9.5"/>
    <col customWidth="1" min="11" max="11" width="11.88"/>
    <col customWidth="1" min="12" max="12" width="8.5"/>
    <col customWidth="1" min="13" max="13" width="12.38"/>
  </cols>
  <sheetData>
    <row r="1" ht="35.25" customHeight="1">
      <c r="A1" s="1" t="s">
        <v>0</v>
      </c>
      <c r="B1" s="2"/>
      <c r="C1" s="2"/>
      <c r="D1" s="2"/>
      <c r="E1" s="3"/>
      <c r="F1" s="4"/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35.25" customHeight="1">
      <c r="A2" s="7" t="s">
        <v>1</v>
      </c>
      <c r="B2" s="2"/>
      <c r="C2" s="2"/>
      <c r="D2" s="2"/>
      <c r="E2" s="3"/>
      <c r="F2" s="4"/>
      <c r="G2" s="4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26" t="s">
        <v>2</v>
      </c>
      <c r="B3" s="26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47" t="s">
        <v>60</v>
      </c>
      <c r="B4" s="48">
        <v>45017.0</v>
      </c>
      <c r="C4" s="49"/>
      <c r="D4" s="6"/>
      <c r="E4" s="12"/>
      <c r="F4" s="6"/>
      <c r="G4" s="6"/>
      <c r="H4" s="6"/>
      <c r="I4" s="6"/>
      <c r="J4" s="6"/>
      <c r="K4" s="6"/>
      <c r="L4" s="6"/>
      <c r="M4" s="6"/>
      <c r="N4" s="10" t="b">
        <v>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47" t="s">
        <v>61</v>
      </c>
      <c r="B5" s="48">
        <v>45018.0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10" t="b">
        <v>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39"/>
      <c r="B6" s="48">
        <v>45019.0</v>
      </c>
      <c r="C6" s="6"/>
      <c r="D6" s="6"/>
      <c r="E6" s="12"/>
      <c r="F6" s="6"/>
      <c r="G6" s="6"/>
      <c r="H6" s="6"/>
      <c r="I6" s="6"/>
      <c r="J6" s="6"/>
      <c r="K6" s="6"/>
      <c r="L6" s="6"/>
      <c r="M6" s="6"/>
      <c r="N6" s="10" t="b">
        <v>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47" t="s">
        <v>62</v>
      </c>
      <c r="B7" s="48">
        <v>45020.0</v>
      </c>
      <c r="C7" s="6"/>
      <c r="D7" s="6"/>
      <c r="E7" s="12"/>
      <c r="F7" s="6"/>
      <c r="G7" s="6"/>
      <c r="H7" s="6"/>
      <c r="I7" s="6"/>
      <c r="J7" s="6"/>
      <c r="K7" s="6"/>
      <c r="L7" s="6"/>
      <c r="M7" s="6"/>
      <c r="N7" s="10" t="b">
        <v>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39"/>
      <c r="B8" s="48">
        <v>45021.0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10" t="b">
        <v>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47" t="s">
        <v>63</v>
      </c>
      <c r="B9" s="48">
        <v>45022.0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0" t="b">
        <v>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47" t="s">
        <v>64</v>
      </c>
      <c r="B10" s="48">
        <v>45023.0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0" t="b">
        <v>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39"/>
      <c r="B11" s="48">
        <v>45024.0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0" t="b">
        <v>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39"/>
      <c r="B12" s="48">
        <v>45025.0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0" t="b">
        <v>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39"/>
      <c r="B13" s="48">
        <v>45026.0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0" t="b">
        <v>0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47" t="s">
        <v>65</v>
      </c>
      <c r="B14" s="48">
        <v>45027.0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0" t="b">
        <v>0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39"/>
      <c r="B15" s="48">
        <v>45028.0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0" t="b">
        <v>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39"/>
      <c r="B16" s="48">
        <v>45029.0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0" t="b">
        <v>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39"/>
      <c r="B17" s="48">
        <v>45030.0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0" t="b">
        <v>0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39"/>
      <c r="B18" s="48">
        <v>45031.0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0" t="b">
        <v>0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39"/>
      <c r="B19" s="48">
        <v>45032.0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0" t="b">
        <v>0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39"/>
      <c r="B20" s="48">
        <v>45033.0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0" t="b">
        <v>0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47" t="s">
        <v>66</v>
      </c>
      <c r="B21" s="48">
        <v>45034.0</v>
      </c>
      <c r="C21" s="6"/>
      <c r="D21" s="6"/>
      <c r="E21" s="6"/>
      <c r="F21" s="12"/>
      <c r="G21" s="6"/>
      <c r="H21" s="13"/>
      <c r="I21" s="13"/>
      <c r="J21" s="6"/>
      <c r="K21" s="13"/>
      <c r="L21" s="6"/>
      <c r="M21" s="6"/>
      <c r="N21" s="10" t="b">
        <v>0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39"/>
      <c r="B22" s="48">
        <v>45035.0</v>
      </c>
      <c r="C22" s="6"/>
      <c r="D22" s="6"/>
      <c r="E22" s="12"/>
      <c r="F22" s="6"/>
      <c r="G22" s="6"/>
      <c r="H22" s="6"/>
      <c r="I22" s="6"/>
      <c r="J22" s="6"/>
      <c r="K22" s="6"/>
      <c r="L22" s="6"/>
      <c r="M22" s="6"/>
      <c r="N22" s="10" t="b">
        <v>0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47" t="s">
        <v>67</v>
      </c>
      <c r="B23" s="48">
        <v>45036.0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10" t="b">
        <v>0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47" t="s">
        <v>68</v>
      </c>
      <c r="B24" s="48">
        <v>45037.0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10" t="b">
        <v>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47" t="s">
        <v>69</v>
      </c>
      <c r="B25" s="48">
        <v>45038.0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10" t="b">
        <v>0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47" t="s">
        <v>70</v>
      </c>
      <c r="B26" s="48">
        <v>45039.0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10" t="b">
        <v>0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50"/>
      <c r="B27" s="48">
        <v>45040.0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0" t="b">
        <v>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47" t="s">
        <v>71</v>
      </c>
      <c r="B28" s="48">
        <v>45041.0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0" t="b">
        <v>0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47" t="s">
        <v>72</v>
      </c>
      <c r="B29" s="48">
        <v>45042.0</v>
      </c>
      <c r="C29" s="6"/>
      <c r="D29" s="6"/>
      <c r="E29" s="12"/>
      <c r="F29" s="6"/>
      <c r="G29" s="6"/>
      <c r="H29" s="6"/>
      <c r="I29" s="6"/>
      <c r="J29" s="6"/>
      <c r="K29" s="6"/>
      <c r="L29" s="6"/>
      <c r="M29" s="6"/>
      <c r="N29" s="10" t="b">
        <v>0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39"/>
      <c r="B30" s="48">
        <v>45043.0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10" t="b">
        <v>0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47" t="s">
        <v>73</v>
      </c>
      <c r="B31" s="48">
        <v>45044.0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10" t="b">
        <v>0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50"/>
      <c r="B32" s="48">
        <v>45045.0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0" t="b">
        <v>0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39"/>
      <c r="B33" s="48">
        <v>45046.0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10" t="b">
        <v>0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31"/>
      <c r="B34" s="32"/>
      <c r="C34" s="17"/>
      <c r="D34" s="17"/>
      <c r="E34" s="17"/>
      <c r="F34" s="18"/>
      <c r="G34" s="17"/>
      <c r="H34" s="18"/>
      <c r="I34" s="18"/>
      <c r="J34" s="17"/>
      <c r="K34" s="18"/>
      <c r="L34" s="18"/>
      <c r="M34" s="18"/>
      <c r="N34" s="18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51" t="s">
        <v>25</v>
      </c>
      <c r="B35" s="52" t="s">
        <v>3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53" t="s">
        <v>13</v>
      </c>
      <c r="B36" s="53" t="s">
        <v>43</v>
      </c>
      <c r="C36" s="23" t="s">
        <v>26</v>
      </c>
      <c r="D36" s="23" t="s">
        <v>5</v>
      </c>
      <c r="E36" s="22" t="s">
        <v>6</v>
      </c>
      <c r="F36" s="22" t="s">
        <v>7</v>
      </c>
      <c r="G36" s="22" t="s">
        <v>8</v>
      </c>
      <c r="H36" s="23" t="s">
        <v>9</v>
      </c>
      <c r="I36" s="22" t="s">
        <v>14</v>
      </c>
      <c r="J36" s="23" t="s">
        <v>27</v>
      </c>
      <c r="K36" s="23" t="s">
        <v>28</v>
      </c>
      <c r="L36" s="22" t="s">
        <v>29</v>
      </c>
      <c r="M36" s="23" t="s">
        <v>30</v>
      </c>
      <c r="N36" s="23" t="s">
        <v>31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29"/>
      <c r="B37" s="39"/>
      <c r="C37" s="6"/>
      <c r="D37" s="6"/>
      <c r="E37" s="25"/>
      <c r="F37" s="25"/>
      <c r="G37" s="6"/>
      <c r="H37" s="25"/>
      <c r="I37" s="6"/>
      <c r="J37" s="25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29"/>
      <c r="B38" s="38"/>
      <c r="C38" s="6"/>
      <c r="D38" s="6"/>
      <c r="E38" s="25"/>
      <c r="F38" s="25"/>
      <c r="G38" s="6"/>
      <c r="H38" s="25"/>
      <c r="I38" s="6"/>
      <c r="J38" s="2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29"/>
      <c r="B39" s="38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29"/>
      <c r="B40" s="3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29"/>
      <c r="B41" s="29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29"/>
      <c r="B42" s="29"/>
      <c r="C42" s="6"/>
      <c r="D42" s="6"/>
      <c r="E42" s="25"/>
      <c r="F42" s="25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29"/>
      <c r="B43" s="29"/>
      <c r="C43" s="6"/>
      <c r="D43" s="6"/>
      <c r="E43" s="25"/>
      <c r="F43" s="2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29"/>
      <c r="B44" s="29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29"/>
      <c r="B45" s="29"/>
      <c r="C45" s="6"/>
      <c r="D45" s="6"/>
      <c r="E45" s="6"/>
      <c r="F45" s="6"/>
      <c r="G45" s="6"/>
      <c r="H45" s="25"/>
      <c r="I45" s="6"/>
      <c r="J45" s="25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29"/>
      <c r="B46" s="29"/>
      <c r="C46" s="6"/>
      <c r="D46" s="6"/>
      <c r="E46" s="6"/>
      <c r="F46" s="6"/>
      <c r="G46" s="6"/>
      <c r="H46" s="25"/>
      <c r="I46" s="6"/>
      <c r="J46" s="2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29"/>
      <c r="B47" s="29"/>
      <c r="C47" s="6"/>
      <c r="D47" s="6"/>
      <c r="E47" s="25"/>
      <c r="F47" s="25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29"/>
      <c r="B48" s="29"/>
      <c r="C48" s="6"/>
      <c r="D48" s="6"/>
      <c r="E48" s="25"/>
      <c r="F48" s="2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29"/>
      <c r="B49" s="29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54"/>
      <c r="B50" s="54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54"/>
      <c r="B51" s="54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54"/>
      <c r="B52" s="54"/>
      <c r="C52" s="6"/>
      <c r="D52" s="25"/>
      <c r="E52" s="25"/>
      <c r="F52" s="25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54"/>
      <c r="B53" s="54"/>
      <c r="C53" s="6"/>
      <c r="D53" s="25"/>
      <c r="E53" s="25"/>
      <c r="F53" s="2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54"/>
      <c r="B54" s="54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54"/>
      <c r="B55" s="54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54"/>
      <c r="B56" s="54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54"/>
      <c r="B57" s="54"/>
      <c r="X57" s="6"/>
      <c r="Y57" s="6"/>
      <c r="Z57" s="6"/>
      <c r="AA57" s="6"/>
      <c r="AB57" s="6"/>
      <c r="AC57" s="6"/>
      <c r="AD57" s="6"/>
      <c r="AE57" s="6"/>
    </row>
    <row r="58">
      <c r="A58" s="54"/>
      <c r="B58" s="54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54"/>
      <c r="B59" s="54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54"/>
      <c r="B60" s="54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54"/>
      <c r="B61" s="54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54"/>
      <c r="B62" s="54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54"/>
      <c r="B63" s="54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54"/>
      <c r="B64" s="54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54"/>
      <c r="B65" s="54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54"/>
      <c r="B66" s="54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54"/>
      <c r="B67" s="54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54"/>
      <c r="B68" s="54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54"/>
      <c r="B69" s="5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54"/>
      <c r="B70" s="5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54"/>
      <c r="B71" s="5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54"/>
      <c r="B72" s="54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54"/>
      <c r="B73" s="54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54"/>
      <c r="B74" s="54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54"/>
      <c r="B75" s="54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54"/>
      <c r="B76" s="54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54"/>
      <c r="B77" s="54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54"/>
      <c r="B78" s="54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54"/>
      <c r="B79" s="54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54"/>
      <c r="B80" s="54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54"/>
      <c r="B81" s="54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54"/>
      <c r="B82" s="54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54"/>
      <c r="B83" s="54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54"/>
      <c r="B84" s="54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54"/>
      <c r="B85" s="54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54"/>
      <c r="B86" s="5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54"/>
      <c r="B87" s="54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54"/>
      <c r="B88" s="54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54"/>
      <c r="B89" s="54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54"/>
      <c r="B90" s="54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54"/>
      <c r="B91" s="54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54"/>
      <c r="B92" s="54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54"/>
      <c r="B93" s="54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54"/>
      <c r="B94" s="54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54"/>
      <c r="B95" s="54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54"/>
      <c r="B96" s="54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54"/>
      <c r="B97" s="54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54"/>
      <c r="B98" s="54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54"/>
      <c r="B99" s="54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54"/>
      <c r="B100" s="54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54"/>
      <c r="B101" s="54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54"/>
      <c r="B102" s="54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54"/>
      <c r="B103" s="54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54"/>
      <c r="B104" s="54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54"/>
      <c r="B105" s="54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54"/>
      <c r="B106" s="54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54"/>
      <c r="B107" s="54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54"/>
      <c r="B108" s="54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54"/>
      <c r="B109" s="54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54"/>
      <c r="B110" s="54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54"/>
      <c r="B111" s="54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54"/>
      <c r="B112" s="54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54"/>
      <c r="B113" s="54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54"/>
      <c r="B114" s="54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54"/>
      <c r="B115" s="54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54"/>
      <c r="B116" s="54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54"/>
      <c r="B117" s="54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54"/>
      <c r="B118" s="54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54"/>
      <c r="B119" s="54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54"/>
      <c r="B120" s="54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54"/>
      <c r="B121" s="54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54"/>
      <c r="B122" s="54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54"/>
      <c r="B123" s="54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54"/>
      <c r="B124" s="54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54"/>
      <c r="B125" s="54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54"/>
      <c r="B126" s="54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54"/>
      <c r="B127" s="54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54"/>
      <c r="B128" s="54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54"/>
      <c r="B129" s="54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54"/>
      <c r="B130" s="54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54"/>
      <c r="B131" s="54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54"/>
      <c r="B132" s="54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54"/>
      <c r="B133" s="54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54"/>
      <c r="B134" s="54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54"/>
      <c r="B135" s="54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54"/>
      <c r="B136" s="54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54"/>
      <c r="B137" s="54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54"/>
      <c r="B138" s="54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54"/>
      <c r="B139" s="54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54"/>
      <c r="B140" s="54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54"/>
      <c r="B141" s="54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54"/>
      <c r="B142" s="54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54"/>
      <c r="B143" s="54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54"/>
      <c r="B144" s="54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54"/>
      <c r="B145" s="54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54"/>
      <c r="B146" s="54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54"/>
      <c r="B147" s="54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54"/>
      <c r="B148" s="54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54"/>
      <c r="B149" s="54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54"/>
      <c r="B150" s="54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54"/>
      <c r="B151" s="54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54"/>
      <c r="B152" s="54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54"/>
      <c r="B153" s="54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54"/>
      <c r="B154" s="54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54"/>
      <c r="B155" s="54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54"/>
      <c r="B156" s="54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54"/>
      <c r="B157" s="54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54"/>
      <c r="B158" s="54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54"/>
      <c r="B159" s="54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54"/>
      <c r="B160" s="54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54"/>
      <c r="B161" s="54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54"/>
      <c r="B162" s="54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54"/>
      <c r="B163" s="54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54"/>
      <c r="B164" s="54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54"/>
      <c r="B165" s="54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54"/>
      <c r="B166" s="54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54"/>
      <c r="B167" s="54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54"/>
      <c r="B168" s="54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54"/>
      <c r="B169" s="54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54"/>
      <c r="B170" s="54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54"/>
      <c r="B171" s="54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54"/>
      <c r="B172" s="54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54"/>
      <c r="B173" s="54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54"/>
      <c r="B174" s="54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54"/>
      <c r="B175" s="54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54"/>
      <c r="B176" s="54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54"/>
      <c r="B177" s="54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54"/>
      <c r="B178" s="54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54"/>
      <c r="B179" s="54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54"/>
      <c r="B180" s="54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54"/>
      <c r="B181" s="54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54"/>
      <c r="B182" s="54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54"/>
      <c r="B183" s="54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54"/>
      <c r="B184" s="54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54"/>
      <c r="B185" s="54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54"/>
      <c r="B186" s="54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54"/>
      <c r="B187" s="54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54"/>
      <c r="B188" s="54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54"/>
      <c r="B189" s="54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54"/>
      <c r="B190" s="54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54"/>
      <c r="B191" s="54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54"/>
      <c r="B192" s="54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54"/>
      <c r="B193" s="54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54"/>
      <c r="B194" s="54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54"/>
      <c r="B195" s="54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54"/>
      <c r="B196" s="54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54"/>
      <c r="B197" s="54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54"/>
      <c r="B198" s="54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54"/>
      <c r="B199" s="54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54"/>
      <c r="B200" s="54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54"/>
      <c r="B201" s="54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54"/>
      <c r="B202" s="54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54"/>
      <c r="B203" s="54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54"/>
      <c r="B204" s="54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54"/>
      <c r="B205" s="54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54"/>
      <c r="B206" s="54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54"/>
      <c r="B207" s="54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54"/>
      <c r="B208" s="54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54"/>
      <c r="B209" s="54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54"/>
      <c r="B210" s="54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54"/>
      <c r="B211" s="54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54"/>
      <c r="B212" s="54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54"/>
      <c r="B213" s="54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54"/>
      <c r="B214" s="54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54"/>
      <c r="B215" s="54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54"/>
      <c r="B216" s="54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54"/>
      <c r="B217" s="54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54"/>
      <c r="B218" s="54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54"/>
      <c r="B219" s="54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54"/>
      <c r="B220" s="54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54"/>
      <c r="B221" s="54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54"/>
      <c r="B222" s="54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54"/>
      <c r="B223" s="54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54"/>
      <c r="B224" s="54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54"/>
      <c r="B225" s="54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54"/>
      <c r="B226" s="54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54"/>
      <c r="B227" s="54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54"/>
      <c r="B228" s="54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54"/>
      <c r="B229" s="54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54"/>
      <c r="B230" s="54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54"/>
      <c r="B231" s="54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54"/>
      <c r="B232" s="54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54"/>
      <c r="B233" s="54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54"/>
      <c r="B234" s="54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54"/>
      <c r="B235" s="54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54"/>
      <c r="B236" s="54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54"/>
      <c r="B237" s="54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54"/>
      <c r="B238" s="54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54"/>
      <c r="B239" s="54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54"/>
      <c r="B240" s="54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54"/>
      <c r="B241" s="54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54"/>
      <c r="B242" s="54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54"/>
      <c r="B243" s="54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54"/>
      <c r="B244" s="54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54"/>
      <c r="B245" s="54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54"/>
      <c r="B246" s="54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54"/>
      <c r="B247" s="54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54"/>
      <c r="B248" s="54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54"/>
      <c r="B249" s="54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54"/>
      <c r="B250" s="54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54"/>
      <c r="B251" s="54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54"/>
      <c r="B252" s="54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54"/>
      <c r="B253" s="54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54"/>
      <c r="B254" s="54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54"/>
      <c r="B255" s="54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54"/>
      <c r="B256" s="54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54"/>
      <c r="B257" s="54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54"/>
      <c r="B258" s="54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54"/>
      <c r="B259" s="54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54"/>
      <c r="B260" s="54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54"/>
      <c r="B261" s="54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54"/>
      <c r="B262" s="54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54"/>
      <c r="B263" s="54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54"/>
      <c r="B264" s="54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54"/>
      <c r="B265" s="54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54"/>
      <c r="B266" s="54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54"/>
      <c r="B267" s="54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54"/>
      <c r="B268" s="54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54"/>
      <c r="B269" s="54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54"/>
      <c r="B270" s="54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54"/>
      <c r="B271" s="54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54"/>
      <c r="B272" s="54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54"/>
      <c r="B273" s="54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54"/>
      <c r="B274" s="54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54"/>
      <c r="B275" s="54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54"/>
      <c r="B276" s="54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54"/>
      <c r="B277" s="54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54"/>
      <c r="B278" s="54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54"/>
      <c r="B279" s="54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54"/>
      <c r="B280" s="54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54"/>
      <c r="B281" s="54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54"/>
      <c r="B282" s="54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54"/>
      <c r="B283" s="54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54"/>
      <c r="B284" s="54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54"/>
      <c r="B285" s="54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54"/>
      <c r="B286" s="54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54"/>
      <c r="B287" s="54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54"/>
      <c r="B288" s="54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54"/>
      <c r="B289" s="54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54"/>
      <c r="B290" s="54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54"/>
      <c r="B291" s="54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54"/>
      <c r="B292" s="54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54"/>
      <c r="B293" s="54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54"/>
      <c r="B294" s="54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54"/>
      <c r="B295" s="54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54"/>
      <c r="B296" s="54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54"/>
      <c r="B297" s="54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54"/>
      <c r="B298" s="54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54"/>
      <c r="B299" s="54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54"/>
      <c r="B300" s="54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54"/>
      <c r="B301" s="54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54"/>
      <c r="B302" s="54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54"/>
      <c r="B303" s="54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54"/>
      <c r="B304" s="54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54"/>
      <c r="B305" s="54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54"/>
      <c r="B306" s="54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54"/>
      <c r="B307" s="54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54"/>
      <c r="B308" s="54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54"/>
      <c r="B309" s="54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54"/>
      <c r="B310" s="54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54"/>
      <c r="B311" s="54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54"/>
      <c r="B312" s="54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54"/>
      <c r="B313" s="54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54"/>
      <c r="B314" s="54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54"/>
      <c r="B315" s="54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54"/>
      <c r="B316" s="54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54"/>
      <c r="B317" s="54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54"/>
      <c r="B318" s="54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54"/>
      <c r="B319" s="54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54"/>
      <c r="B320" s="54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54"/>
      <c r="B321" s="54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54"/>
      <c r="B322" s="54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54"/>
      <c r="B323" s="54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54"/>
      <c r="B324" s="54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54"/>
      <c r="B325" s="54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54"/>
      <c r="B326" s="54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54"/>
      <c r="B327" s="54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54"/>
      <c r="B328" s="54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54"/>
      <c r="B329" s="54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54"/>
      <c r="B330" s="54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54"/>
      <c r="B331" s="54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54"/>
      <c r="B332" s="54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54"/>
      <c r="B333" s="54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54"/>
      <c r="B334" s="54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54"/>
      <c r="B335" s="54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54"/>
      <c r="B336" s="54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54"/>
      <c r="B337" s="54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54"/>
      <c r="B338" s="54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54"/>
      <c r="B339" s="54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54"/>
      <c r="B340" s="54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54"/>
      <c r="B341" s="54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54"/>
      <c r="B342" s="54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54"/>
      <c r="B343" s="54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54"/>
      <c r="B344" s="54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54"/>
      <c r="B345" s="54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54"/>
      <c r="B346" s="54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54"/>
      <c r="B347" s="54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54"/>
      <c r="B348" s="54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54"/>
      <c r="B349" s="54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54"/>
      <c r="B350" s="54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54"/>
      <c r="B351" s="54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54"/>
      <c r="B352" s="54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54"/>
      <c r="B353" s="54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54"/>
      <c r="B354" s="54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54"/>
      <c r="B355" s="54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54"/>
      <c r="B356" s="54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54"/>
      <c r="B357" s="54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54"/>
      <c r="B358" s="54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54"/>
      <c r="B359" s="54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54"/>
      <c r="B360" s="54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54"/>
      <c r="B361" s="54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54"/>
      <c r="B362" s="54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54"/>
      <c r="B363" s="54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54"/>
      <c r="B364" s="54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54"/>
      <c r="B365" s="54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54"/>
      <c r="B366" s="54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54"/>
      <c r="B367" s="54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54"/>
      <c r="B368" s="54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54"/>
      <c r="B369" s="54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54"/>
      <c r="B370" s="54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54"/>
      <c r="B371" s="54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54"/>
      <c r="B372" s="54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54"/>
      <c r="B373" s="54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54"/>
      <c r="B374" s="54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54"/>
      <c r="B375" s="54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54"/>
      <c r="B376" s="54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54"/>
      <c r="B377" s="54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54"/>
      <c r="B378" s="54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54"/>
      <c r="B379" s="54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54"/>
      <c r="B380" s="54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54"/>
      <c r="B381" s="54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54"/>
      <c r="B382" s="54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54"/>
      <c r="B383" s="54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54"/>
      <c r="B384" s="54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54"/>
      <c r="B385" s="54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54"/>
      <c r="B386" s="54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54"/>
      <c r="B387" s="54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54"/>
      <c r="B388" s="54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54"/>
      <c r="B389" s="54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54"/>
      <c r="B390" s="54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54"/>
      <c r="B391" s="54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54"/>
      <c r="B392" s="54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54"/>
      <c r="B393" s="54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54"/>
      <c r="B394" s="54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54"/>
      <c r="B395" s="54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54"/>
      <c r="B396" s="54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54"/>
      <c r="B397" s="54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54"/>
      <c r="B398" s="54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54"/>
      <c r="B399" s="54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54"/>
      <c r="B400" s="54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54"/>
      <c r="B401" s="54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54"/>
      <c r="B402" s="54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54"/>
      <c r="B403" s="54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54"/>
      <c r="B404" s="54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54"/>
      <c r="B405" s="54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54"/>
      <c r="B406" s="54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54"/>
      <c r="B407" s="54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54"/>
      <c r="B408" s="54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54"/>
      <c r="B409" s="54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54"/>
      <c r="B410" s="54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54"/>
      <c r="B411" s="54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54"/>
      <c r="B412" s="54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54"/>
      <c r="B413" s="54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54"/>
      <c r="B414" s="54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54"/>
      <c r="B415" s="54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54"/>
      <c r="B416" s="54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54"/>
      <c r="B417" s="54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54"/>
      <c r="B418" s="54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54"/>
      <c r="B419" s="54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54"/>
      <c r="B420" s="54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54"/>
      <c r="B421" s="54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54"/>
      <c r="B422" s="54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54"/>
      <c r="B423" s="54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54"/>
      <c r="B424" s="54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54"/>
      <c r="B425" s="54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54"/>
      <c r="B426" s="54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54"/>
      <c r="B427" s="54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54"/>
      <c r="B428" s="54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54"/>
      <c r="B429" s="54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54"/>
      <c r="B430" s="54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54"/>
      <c r="B431" s="54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54"/>
      <c r="B432" s="54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54"/>
      <c r="B433" s="54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54"/>
      <c r="B434" s="54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54"/>
      <c r="B435" s="54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54"/>
      <c r="B436" s="54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54"/>
      <c r="B437" s="54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54"/>
      <c r="B438" s="54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54"/>
      <c r="B439" s="54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54"/>
      <c r="B440" s="54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54"/>
      <c r="B441" s="54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54"/>
      <c r="B442" s="54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54"/>
      <c r="B443" s="54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54"/>
      <c r="B444" s="54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54"/>
      <c r="B445" s="54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54"/>
      <c r="B446" s="54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54"/>
      <c r="B447" s="54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54"/>
      <c r="B448" s="54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54"/>
      <c r="B449" s="54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54"/>
      <c r="B450" s="54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54"/>
      <c r="B451" s="54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54"/>
      <c r="B452" s="54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54"/>
      <c r="B453" s="54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54"/>
      <c r="B454" s="54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54"/>
      <c r="B455" s="54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54"/>
      <c r="B456" s="54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54"/>
      <c r="B457" s="54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54"/>
      <c r="B458" s="54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54"/>
      <c r="B459" s="54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54"/>
      <c r="B460" s="54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54"/>
      <c r="B461" s="54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54"/>
      <c r="B462" s="54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54"/>
      <c r="B463" s="54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54"/>
      <c r="B464" s="54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54"/>
      <c r="B465" s="54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54"/>
      <c r="B466" s="54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54"/>
      <c r="B467" s="54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54"/>
      <c r="B468" s="54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54"/>
      <c r="B469" s="54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54"/>
      <c r="B470" s="54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54"/>
      <c r="B471" s="54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54"/>
      <c r="B472" s="54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54"/>
      <c r="B473" s="54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54"/>
      <c r="B474" s="54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54"/>
      <c r="B475" s="54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54"/>
      <c r="B476" s="54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54"/>
      <c r="B477" s="54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54"/>
      <c r="B478" s="54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54"/>
      <c r="B479" s="54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54"/>
      <c r="B480" s="54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54"/>
      <c r="B481" s="54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54"/>
      <c r="B482" s="54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54"/>
      <c r="B483" s="54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54"/>
      <c r="B484" s="54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54"/>
      <c r="B485" s="54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54"/>
      <c r="B486" s="54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54"/>
      <c r="B487" s="54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54"/>
      <c r="B488" s="54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54"/>
      <c r="B489" s="54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54"/>
      <c r="B490" s="54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54"/>
      <c r="B491" s="54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54"/>
      <c r="B492" s="54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54"/>
      <c r="B493" s="54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54"/>
      <c r="B494" s="54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54"/>
      <c r="B495" s="54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54"/>
      <c r="B496" s="54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54"/>
      <c r="B497" s="54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54"/>
      <c r="B498" s="54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54"/>
      <c r="B499" s="54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54"/>
      <c r="B500" s="54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54"/>
      <c r="B501" s="54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54"/>
      <c r="B502" s="54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54"/>
      <c r="B503" s="54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54"/>
      <c r="B504" s="54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54"/>
      <c r="B505" s="54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54"/>
      <c r="B506" s="54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54"/>
      <c r="B507" s="54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54"/>
      <c r="B508" s="54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54"/>
      <c r="B509" s="54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54"/>
      <c r="B510" s="54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54"/>
      <c r="B511" s="54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54"/>
      <c r="B512" s="54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54"/>
      <c r="B513" s="54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54"/>
      <c r="B514" s="54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54"/>
      <c r="B515" s="54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54"/>
      <c r="B516" s="54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54"/>
      <c r="B517" s="54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54"/>
      <c r="B518" s="54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54"/>
      <c r="B519" s="54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54"/>
      <c r="B520" s="54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54"/>
      <c r="B521" s="54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54"/>
      <c r="B522" s="54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54"/>
      <c r="B523" s="54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54"/>
      <c r="B524" s="54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54"/>
      <c r="B525" s="54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54"/>
      <c r="B526" s="54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54"/>
      <c r="B527" s="54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54"/>
      <c r="B528" s="54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54"/>
      <c r="B529" s="54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54"/>
      <c r="B530" s="54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54"/>
      <c r="B531" s="54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54"/>
      <c r="B532" s="54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54"/>
      <c r="B533" s="54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54"/>
      <c r="B534" s="54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54"/>
      <c r="B535" s="54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54"/>
      <c r="B536" s="54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54"/>
      <c r="B537" s="54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54"/>
      <c r="B538" s="54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54"/>
      <c r="B539" s="54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54"/>
      <c r="B540" s="54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54"/>
      <c r="B541" s="54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54"/>
      <c r="B542" s="54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54"/>
      <c r="B543" s="54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54"/>
      <c r="B544" s="54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54"/>
      <c r="B545" s="54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54"/>
      <c r="B546" s="54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54"/>
      <c r="B547" s="54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54"/>
      <c r="B548" s="54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54"/>
      <c r="B549" s="54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54"/>
      <c r="B550" s="54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54"/>
      <c r="B551" s="54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54"/>
      <c r="B552" s="54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54"/>
      <c r="B553" s="54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54"/>
      <c r="B554" s="54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54"/>
      <c r="B555" s="54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54"/>
      <c r="B556" s="54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54"/>
      <c r="B557" s="54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54"/>
      <c r="B558" s="54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54"/>
      <c r="B559" s="54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54"/>
      <c r="B560" s="54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54"/>
      <c r="B561" s="54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54"/>
      <c r="B562" s="54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54"/>
      <c r="B563" s="54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54"/>
      <c r="B564" s="54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54"/>
      <c r="B565" s="54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54"/>
      <c r="B566" s="54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54"/>
      <c r="B567" s="54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54"/>
      <c r="B568" s="54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54"/>
      <c r="B569" s="54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54"/>
      <c r="B570" s="54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54"/>
      <c r="B571" s="54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54"/>
      <c r="B572" s="54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54"/>
      <c r="B573" s="54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54"/>
      <c r="B574" s="54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54"/>
      <c r="B575" s="54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54"/>
      <c r="B576" s="54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54"/>
      <c r="B577" s="54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54"/>
      <c r="B578" s="54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54"/>
      <c r="B579" s="54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54"/>
      <c r="B580" s="54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54"/>
      <c r="B581" s="54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54"/>
      <c r="B582" s="54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54"/>
      <c r="B583" s="54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54"/>
      <c r="B584" s="54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54"/>
      <c r="B585" s="54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54"/>
      <c r="B586" s="54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54"/>
      <c r="B587" s="54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54"/>
      <c r="B588" s="54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54"/>
      <c r="B589" s="54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54"/>
      <c r="B590" s="54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54"/>
      <c r="B591" s="54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54"/>
      <c r="B592" s="54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54"/>
      <c r="B593" s="54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54"/>
      <c r="B594" s="54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54"/>
      <c r="B595" s="54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54"/>
      <c r="B596" s="54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54"/>
      <c r="B597" s="54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54"/>
      <c r="B598" s="54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54"/>
      <c r="B599" s="54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54"/>
      <c r="B600" s="54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54"/>
      <c r="B601" s="54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54"/>
      <c r="B602" s="54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54"/>
      <c r="B603" s="54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54"/>
      <c r="B604" s="54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54"/>
      <c r="B605" s="54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54"/>
      <c r="B606" s="54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54"/>
      <c r="B607" s="54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54"/>
      <c r="B608" s="54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54"/>
      <c r="B609" s="54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54"/>
      <c r="B610" s="54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54"/>
      <c r="B611" s="54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54"/>
      <c r="B612" s="54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54"/>
      <c r="B613" s="54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54"/>
      <c r="B614" s="54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54"/>
      <c r="B615" s="54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54"/>
      <c r="B616" s="54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54"/>
      <c r="B617" s="54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54"/>
      <c r="B618" s="54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54"/>
      <c r="B619" s="54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54"/>
      <c r="B620" s="54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54"/>
      <c r="B621" s="54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54"/>
      <c r="B622" s="54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54"/>
      <c r="B623" s="54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54"/>
      <c r="B624" s="54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54"/>
      <c r="B625" s="54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54"/>
      <c r="B626" s="54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54"/>
      <c r="B627" s="54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54"/>
      <c r="B628" s="54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54"/>
      <c r="B629" s="54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54"/>
      <c r="B630" s="54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54"/>
      <c r="B631" s="54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54"/>
      <c r="B632" s="54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54"/>
      <c r="B633" s="54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54"/>
      <c r="B634" s="54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54"/>
      <c r="B635" s="54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54"/>
      <c r="B636" s="54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54"/>
      <c r="B637" s="54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54"/>
      <c r="B638" s="54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54"/>
      <c r="B639" s="54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54"/>
      <c r="B640" s="54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54"/>
      <c r="B641" s="54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54"/>
      <c r="B642" s="54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54"/>
      <c r="B643" s="54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54"/>
      <c r="B644" s="54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54"/>
      <c r="B645" s="54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54"/>
      <c r="B646" s="54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54"/>
      <c r="B647" s="54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54"/>
      <c r="B648" s="54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54"/>
      <c r="B649" s="54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54"/>
      <c r="B650" s="54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54"/>
      <c r="B651" s="54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54"/>
      <c r="B652" s="54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54"/>
      <c r="B653" s="54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54"/>
      <c r="B654" s="54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54"/>
      <c r="B655" s="54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54"/>
      <c r="B656" s="54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54"/>
      <c r="B657" s="54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54"/>
      <c r="B658" s="54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54"/>
      <c r="B659" s="54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54"/>
      <c r="B660" s="54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54"/>
      <c r="B661" s="54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54"/>
      <c r="B662" s="54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54"/>
      <c r="B663" s="54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54"/>
      <c r="B664" s="54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54"/>
      <c r="B665" s="54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54"/>
      <c r="B666" s="54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54"/>
      <c r="B667" s="54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54"/>
      <c r="B668" s="54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54"/>
      <c r="B669" s="54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54"/>
      <c r="B670" s="54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54"/>
      <c r="B671" s="54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54"/>
      <c r="B672" s="54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54"/>
      <c r="B673" s="54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54"/>
      <c r="B674" s="54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54"/>
      <c r="B675" s="54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54"/>
      <c r="B676" s="54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54"/>
      <c r="B677" s="54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54"/>
      <c r="B678" s="54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54"/>
      <c r="B679" s="54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54"/>
      <c r="B680" s="54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54"/>
      <c r="B681" s="54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54"/>
      <c r="B682" s="54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54"/>
      <c r="B683" s="54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54"/>
      <c r="B684" s="54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54"/>
      <c r="B685" s="54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54"/>
      <c r="B686" s="54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54"/>
      <c r="B687" s="54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54"/>
      <c r="B688" s="54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54"/>
      <c r="B689" s="54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54"/>
      <c r="B690" s="54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54"/>
      <c r="B691" s="54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54"/>
      <c r="B692" s="54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54"/>
      <c r="B693" s="54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54"/>
      <c r="B694" s="54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54"/>
      <c r="B695" s="54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54"/>
      <c r="B696" s="54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54"/>
      <c r="B697" s="54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54"/>
      <c r="B698" s="54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54"/>
      <c r="B699" s="54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54"/>
      <c r="B700" s="54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54"/>
      <c r="B701" s="54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54"/>
      <c r="B702" s="54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54"/>
      <c r="B703" s="54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54"/>
      <c r="B704" s="54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54"/>
      <c r="B705" s="54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54"/>
      <c r="B706" s="54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54"/>
      <c r="B707" s="54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54"/>
      <c r="B708" s="54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54"/>
      <c r="B709" s="54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54"/>
      <c r="B710" s="54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54"/>
      <c r="B711" s="54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54"/>
      <c r="B712" s="54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54"/>
      <c r="B713" s="54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54"/>
      <c r="B714" s="54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54"/>
      <c r="B715" s="54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54"/>
      <c r="B716" s="54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54"/>
      <c r="B717" s="54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54"/>
      <c r="B718" s="54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54"/>
      <c r="B719" s="54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54"/>
      <c r="B720" s="54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54"/>
      <c r="B721" s="54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54"/>
      <c r="B722" s="54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54"/>
      <c r="B723" s="54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54"/>
      <c r="B724" s="54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54"/>
      <c r="B725" s="54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54"/>
      <c r="B726" s="54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54"/>
      <c r="B727" s="54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54"/>
      <c r="B728" s="54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54"/>
      <c r="B729" s="54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54"/>
      <c r="B730" s="54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54"/>
      <c r="B731" s="54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54"/>
      <c r="B732" s="54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54"/>
      <c r="B733" s="54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54"/>
      <c r="B734" s="54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54"/>
      <c r="B735" s="54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54"/>
      <c r="B736" s="54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54"/>
      <c r="B737" s="54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54"/>
      <c r="B738" s="54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54"/>
      <c r="B739" s="54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54"/>
      <c r="B740" s="54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54"/>
      <c r="B741" s="54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54"/>
      <c r="B742" s="54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54"/>
      <c r="B743" s="54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54"/>
      <c r="B744" s="54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54"/>
      <c r="B745" s="54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54"/>
      <c r="B746" s="54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54"/>
      <c r="B747" s="54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54"/>
      <c r="B748" s="54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54"/>
      <c r="B749" s="54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54"/>
      <c r="B750" s="54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54"/>
      <c r="B751" s="54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54"/>
      <c r="B752" s="54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54"/>
      <c r="B753" s="54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54"/>
      <c r="B754" s="54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54"/>
      <c r="B755" s="54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54"/>
      <c r="B756" s="54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54"/>
      <c r="B757" s="54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54"/>
      <c r="B758" s="54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54"/>
      <c r="B759" s="54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54"/>
      <c r="B760" s="54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54"/>
      <c r="B761" s="54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54"/>
      <c r="B762" s="54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54"/>
      <c r="B763" s="54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54"/>
      <c r="B764" s="54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54"/>
      <c r="B765" s="54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54"/>
      <c r="B766" s="54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54"/>
      <c r="B767" s="54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54"/>
      <c r="B768" s="54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54"/>
      <c r="B769" s="54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54"/>
      <c r="B770" s="54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54"/>
      <c r="B771" s="54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54"/>
      <c r="B772" s="54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54"/>
      <c r="B773" s="54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54"/>
      <c r="B774" s="54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54"/>
      <c r="B775" s="54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54"/>
      <c r="B776" s="54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54"/>
      <c r="B777" s="54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54"/>
      <c r="B778" s="54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54"/>
      <c r="B779" s="54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54"/>
      <c r="B780" s="54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54"/>
      <c r="B781" s="54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54"/>
      <c r="B782" s="54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54"/>
      <c r="B783" s="54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54"/>
      <c r="B784" s="54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54"/>
      <c r="B785" s="54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54"/>
      <c r="B786" s="54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54"/>
      <c r="B787" s="54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54"/>
      <c r="B788" s="54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54"/>
      <c r="B789" s="54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54"/>
      <c r="B790" s="54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54"/>
      <c r="B791" s="54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54"/>
      <c r="B792" s="54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54"/>
      <c r="B793" s="54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54"/>
      <c r="B794" s="54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54"/>
      <c r="B795" s="54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54"/>
      <c r="B796" s="54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54"/>
      <c r="B797" s="54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54"/>
      <c r="B798" s="54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54"/>
      <c r="B799" s="54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54"/>
      <c r="B800" s="54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54"/>
      <c r="B801" s="54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54"/>
      <c r="B802" s="54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54"/>
      <c r="B803" s="54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54"/>
      <c r="B804" s="54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54"/>
      <c r="B805" s="54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54"/>
      <c r="B806" s="54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54"/>
      <c r="B807" s="54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54"/>
      <c r="B808" s="54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54"/>
      <c r="B809" s="54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54"/>
      <c r="B810" s="54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54"/>
      <c r="B811" s="54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54"/>
      <c r="B812" s="54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54"/>
      <c r="B813" s="54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54"/>
      <c r="B814" s="54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54"/>
      <c r="B815" s="54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54"/>
      <c r="B816" s="54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54"/>
      <c r="B817" s="54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54"/>
      <c r="B818" s="54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54"/>
      <c r="B819" s="54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54"/>
      <c r="B820" s="54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54"/>
      <c r="B821" s="54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54"/>
      <c r="B822" s="54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54"/>
      <c r="B823" s="54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54"/>
      <c r="B824" s="54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54"/>
      <c r="B825" s="54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54"/>
      <c r="B826" s="54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54"/>
      <c r="B827" s="54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54"/>
      <c r="B828" s="54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54"/>
      <c r="B829" s="54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54"/>
      <c r="B830" s="54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54"/>
      <c r="B831" s="54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54"/>
      <c r="B832" s="54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54"/>
      <c r="B833" s="54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54"/>
      <c r="B834" s="54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54"/>
      <c r="B835" s="54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54"/>
      <c r="B836" s="54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54"/>
      <c r="B837" s="54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54"/>
      <c r="B838" s="54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54"/>
      <c r="B839" s="54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54"/>
      <c r="B840" s="54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54"/>
      <c r="B841" s="54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54"/>
      <c r="B842" s="54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54"/>
      <c r="B843" s="54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54"/>
      <c r="B844" s="54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54"/>
      <c r="B845" s="54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54"/>
      <c r="B846" s="54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54"/>
      <c r="B847" s="54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54"/>
      <c r="B848" s="54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54"/>
      <c r="B849" s="54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54"/>
      <c r="B850" s="54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54"/>
      <c r="B851" s="54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54"/>
      <c r="B852" s="54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54"/>
      <c r="B853" s="54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54"/>
      <c r="B854" s="54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54"/>
      <c r="B855" s="54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54"/>
      <c r="B856" s="54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54"/>
      <c r="B857" s="54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54"/>
      <c r="B858" s="54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54"/>
      <c r="B859" s="54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54"/>
      <c r="B860" s="54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54"/>
      <c r="B861" s="54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54"/>
      <c r="B862" s="54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54"/>
      <c r="B863" s="54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54"/>
      <c r="B864" s="54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54"/>
      <c r="B865" s="54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54"/>
      <c r="B866" s="54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54"/>
      <c r="B867" s="54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54"/>
      <c r="B868" s="54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54"/>
      <c r="B869" s="54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54"/>
      <c r="B870" s="54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54"/>
      <c r="B871" s="54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54"/>
      <c r="B872" s="54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54"/>
      <c r="B873" s="54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54"/>
      <c r="B874" s="54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54"/>
      <c r="B875" s="54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54"/>
      <c r="B876" s="54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54"/>
      <c r="B877" s="54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54"/>
      <c r="B878" s="54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54"/>
      <c r="B879" s="54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54"/>
      <c r="B880" s="54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54"/>
      <c r="B881" s="54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54"/>
      <c r="B882" s="54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54"/>
      <c r="B883" s="54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54"/>
      <c r="B884" s="54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54"/>
      <c r="B885" s="54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54"/>
      <c r="B886" s="54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54"/>
      <c r="B887" s="54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54"/>
      <c r="B888" s="54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54"/>
      <c r="B889" s="54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54"/>
      <c r="B890" s="54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54"/>
      <c r="B891" s="54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54"/>
      <c r="B892" s="54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54"/>
      <c r="B893" s="54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54"/>
      <c r="B894" s="54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54"/>
      <c r="B895" s="54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54"/>
      <c r="B896" s="54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54"/>
      <c r="B897" s="54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54"/>
      <c r="B898" s="54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54"/>
      <c r="B899" s="54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54"/>
      <c r="B900" s="54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54"/>
      <c r="B901" s="54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54"/>
      <c r="B902" s="54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54"/>
      <c r="B903" s="54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54"/>
      <c r="B904" s="54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54"/>
      <c r="B905" s="54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54"/>
      <c r="B906" s="54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54"/>
      <c r="B907" s="54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54"/>
      <c r="B908" s="54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54"/>
      <c r="B909" s="54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54"/>
      <c r="B910" s="54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54"/>
      <c r="B911" s="54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54"/>
      <c r="B912" s="54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54"/>
      <c r="B913" s="54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54"/>
      <c r="B914" s="54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54"/>
      <c r="B915" s="54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54"/>
      <c r="B916" s="54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54"/>
      <c r="B917" s="54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54"/>
      <c r="B918" s="54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54"/>
      <c r="B919" s="54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54"/>
      <c r="B920" s="54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54"/>
      <c r="B921" s="54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54"/>
      <c r="B922" s="54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54"/>
      <c r="B923" s="54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54"/>
      <c r="B924" s="54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54"/>
      <c r="B925" s="54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54"/>
      <c r="B926" s="54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54"/>
      <c r="B927" s="54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54"/>
      <c r="B928" s="54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54"/>
      <c r="B929" s="54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54"/>
      <c r="B930" s="54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54"/>
      <c r="B931" s="54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54"/>
      <c r="B932" s="54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54"/>
      <c r="B933" s="54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54"/>
      <c r="B934" s="54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54"/>
      <c r="B935" s="54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54"/>
      <c r="B936" s="54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54"/>
      <c r="B937" s="54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54"/>
      <c r="B938" s="54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54"/>
      <c r="B939" s="54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54"/>
      <c r="B940" s="54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54"/>
      <c r="B941" s="54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54"/>
      <c r="B942" s="54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54"/>
      <c r="B943" s="54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54"/>
      <c r="B944" s="54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54"/>
      <c r="B945" s="54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54"/>
      <c r="B946" s="54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54"/>
      <c r="B947" s="54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54"/>
      <c r="B948" s="54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54"/>
      <c r="B949" s="54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54"/>
      <c r="B950" s="54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54"/>
      <c r="B951" s="54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54"/>
      <c r="B952" s="54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54"/>
      <c r="B953" s="54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54"/>
      <c r="B954" s="54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54"/>
      <c r="B955" s="54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54"/>
      <c r="B956" s="54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54"/>
      <c r="B957" s="54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54"/>
      <c r="B958" s="54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54"/>
      <c r="B959" s="54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54"/>
      <c r="B960" s="54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54"/>
      <c r="B961" s="54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54"/>
      <c r="B962" s="54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54"/>
      <c r="B963" s="54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54"/>
      <c r="B964" s="54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54"/>
      <c r="B965" s="54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54"/>
      <c r="B966" s="54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54"/>
      <c r="B967" s="54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54"/>
      <c r="B968" s="54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54"/>
      <c r="B969" s="54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54"/>
      <c r="B970" s="54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54"/>
      <c r="B971" s="54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54"/>
      <c r="B972" s="54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54"/>
      <c r="B973" s="54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54"/>
      <c r="B974" s="54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54"/>
      <c r="B975" s="54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54"/>
      <c r="B976" s="54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54"/>
      <c r="B977" s="54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54"/>
      <c r="B978" s="54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54"/>
      <c r="B979" s="54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54"/>
      <c r="B980" s="54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54"/>
      <c r="B981" s="54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54"/>
      <c r="B982" s="54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54"/>
      <c r="B983" s="54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54"/>
      <c r="B984" s="54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54"/>
      <c r="B985" s="54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54"/>
      <c r="B986" s="54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54"/>
      <c r="B987" s="54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54"/>
      <c r="B988" s="54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54"/>
      <c r="B989" s="54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54"/>
      <c r="B990" s="54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54"/>
      <c r="B991" s="54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54"/>
      <c r="B992" s="54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54"/>
      <c r="B993" s="54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54"/>
      <c r="B994" s="54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54"/>
      <c r="B995" s="54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54"/>
      <c r="B996" s="54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54"/>
      <c r="B997" s="54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54"/>
      <c r="B998" s="54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54"/>
      <c r="B999" s="54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54"/>
      <c r="B1000" s="54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>
      <c r="A1001" s="54"/>
      <c r="B1001" s="54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</row>
    <row r="1002">
      <c r="A1002" s="41"/>
      <c r="B1002" s="41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</row>
  </sheetData>
  <mergeCells count="2">
    <mergeCell ref="A1:E1"/>
    <mergeCell ref="A2:E2"/>
  </mergeCells>
  <dataValidations>
    <dataValidation type="list" allowBlank="1" showErrorMessage="1" sqref="D4:D33 D37:D48">
      <formula1>'القائمة'!$A$2:$A$144</formula1>
    </dataValidation>
    <dataValidation type="list" allowBlank="1" showErrorMessage="1" sqref="I38:I48">
      <formula1>#REF!</formula1>
    </dataValidation>
    <dataValidation type="list" allowBlank="1" showErrorMessage="1" sqref="G4:G33 G37:G48">
      <formula1>"ريلز,كاروسيل,بوست"</formula1>
    </dataValidation>
    <dataValidation type="list" allowBlank="1" showErrorMessage="1" sqref="I37">
      <formula1>'القائمة'!$C$2:$C$9</formula1>
    </dataValidation>
    <dataValidation type="list" allowBlank="1" showErrorMessage="1" sqref="C4:C33 C37:C47">
      <formula1>'القائمة'!$B$2:$B$13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0"/>
    <col customWidth="1" min="2" max="2" width="9.38"/>
    <col customWidth="1" min="3" max="3" width="10.75"/>
    <col customWidth="1" min="4" max="4" width="13.75"/>
    <col customWidth="1" min="5" max="5" width="22.88"/>
    <col customWidth="1" min="6" max="6" width="43.25"/>
    <col customWidth="1" min="7" max="7" width="9.75"/>
    <col customWidth="1" min="8" max="8" width="10.63"/>
    <col customWidth="1" min="10" max="10" width="9.5"/>
    <col customWidth="1" min="11" max="11" width="11.88"/>
    <col customWidth="1" min="12" max="12" width="8.5"/>
    <col customWidth="1" min="13" max="13" width="12.38"/>
  </cols>
  <sheetData>
    <row r="1" ht="35.25" customHeight="1">
      <c r="A1" s="1" t="s">
        <v>0</v>
      </c>
      <c r="B1" s="2"/>
      <c r="C1" s="2"/>
      <c r="D1" s="2"/>
      <c r="E1" s="3"/>
      <c r="F1" s="4"/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35.25" customHeight="1">
      <c r="A2" s="7" t="s">
        <v>1</v>
      </c>
      <c r="B2" s="2"/>
      <c r="C2" s="2"/>
      <c r="D2" s="2"/>
      <c r="E2" s="3"/>
      <c r="F2" s="4"/>
      <c r="G2" s="4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55" t="s">
        <v>2</v>
      </c>
      <c r="B3" s="55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56" t="s">
        <v>74</v>
      </c>
      <c r="B4" s="57">
        <v>45047.0</v>
      </c>
      <c r="C4" s="6"/>
      <c r="D4" s="6"/>
      <c r="E4" s="12"/>
      <c r="F4" s="6"/>
      <c r="G4" s="6"/>
      <c r="H4" s="6"/>
      <c r="I4" s="6"/>
      <c r="J4" s="6"/>
      <c r="K4" s="6"/>
      <c r="L4" s="6"/>
      <c r="M4" s="6"/>
      <c r="N4" s="10" t="b">
        <v>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29"/>
      <c r="B5" s="57">
        <v>45048.0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10" t="b">
        <v>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56" t="s">
        <v>75</v>
      </c>
      <c r="B6" s="57">
        <v>45049.0</v>
      </c>
      <c r="C6" s="6"/>
      <c r="D6" s="6"/>
      <c r="E6" s="12"/>
      <c r="F6" s="6"/>
      <c r="G6" s="6"/>
      <c r="H6" s="6"/>
      <c r="I6" s="6"/>
      <c r="J6" s="6"/>
      <c r="K6" s="6"/>
      <c r="L6" s="6"/>
      <c r="M6" s="6"/>
      <c r="N6" s="10" t="b">
        <v>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56" t="s">
        <v>76</v>
      </c>
      <c r="B7" s="57">
        <v>45050.0</v>
      </c>
      <c r="C7" s="6"/>
      <c r="D7" s="6"/>
      <c r="E7" s="12"/>
      <c r="F7" s="6"/>
      <c r="G7" s="6"/>
      <c r="H7" s="6"/>
      <c r="I7" s="6"/>
      <c r="J7" s="6"/>
      <c r="K7" s="6"/>
      <c r="L7" s="6"/>
      <c r="M7" s="6"/>
      <c r="N7" s="10" t="b">
        <v>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56" t="s">
        <v>77</v>
      </c>
      <c r="B8" s="57">
        <v>45051.0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10" t="b">
        <v>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29"/>
      <c r="B9" s="57">
        <v>45052.0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0" t="b">
        <v>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29"/>
      <c r="B10" s="57">
        <v>45053.0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0" t="b">
        <v>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29"/>
      <c r="B11" s="57">
        <v>45054.0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0" t="b">
        <v>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29"/>
      <c r="B12" s="57">
        <v>45055.0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0" t="b">
        <v>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29"/>
      <c r="B13" s="57">
        <v>45056.0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0" t="b">
        <v>0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29"/>
      <c r="B14" s="57">
        <v>45057.0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0" t="b">
        <v>0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56" t="s">
        <v>78</v>
      </c>
      <c r="B15" s="57">
        <v>45058.0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0" t="b">
        <v>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29"/>
      <c r="B16" s="57">
        <v>45059.0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0" t="b">
        <v>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29"/>
      <c r="B17" s="57">
        <v>45060.0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0" t="b">
        <v>0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56" t="s">
        <v>79</v>
      </c>
      <c r="B18" s="57">
        <v>45061.0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0" t="b">
        <v>0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29"/>
      <c r="B19" s="57">
        <v>45062.0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0" t="b">
        <v>0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56" t="s">
        <v>80</v>
      </c>
      <c r="B20" s="57">
        <v>45063.0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0" t="b">
        <v>0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56" t="s">
        <v>81</v>
      </c>
      <c r="B21" s="57">
        <v>45064.0</v>
      </c>
      <c r="C21" s="6"/>
      <c r="D21" s="6"/>
      <c r="E21" s="6"/>
      <c r="F21" s="12"/>
      <c r="G21" s="6"/>
      <c r="H21" s="13"/>
      <c r="I21" s="13"/>
      <c r="J21" s="6"/>
      <c r="K21" s="13"/>
      <c r="L21" s="6"/>
      <c r="M21" s="6"/>
      <c r="N21" s="10" t="b">
        <v>0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29"/>
      <c r="B22" s="57">
        <v>45065.0</v>
      </c>
      <c r="C22" s="6"/>
      <c r="D22" s="6"/>
      <c r="E22" s="12"/>
      <c r="F22" s="6"/>
      <c r="G22" s="6"/>
      <c r="H22" s="6"/>
      <c r="I22" s="6"/>
      <c r="J22" s="6"/>
      <c r="K22" s="6"/>
      <c r="L22" s="6"/>
      <c r="M22" s="6"/>
      <c r="N22" s="10" t="b">
        <v>0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29"/>
      <c r="B23" s="57">
        <v>45066.0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10" t="b">
        <v>0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56" t="s">
        <v>82</v>
      </c>
      <c r="B24" s="57">
        <v>45067.0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10" t="b">
        <v>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29"/>
      <c r="B25" s="57">
        <v>45068.0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10" t="b">
        <v>0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29"/>
      <c r="B26" s="57">
        <v>45069.0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10" t="b">
        <v>0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30"/>
      <c r="B27" s="57">
        <v>45070.0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0" t="b">
        <v>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29"/>
      <c r="B28" s="57">
        <v>45071.0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0" t="b">
        <v>0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29"/>
      <c r="B29" s="57">
        <v>45072.0</v>
      </c>
      <c r="C29" s="6"/>
      <c r="D29" s="6"/>
      <c r="E29" s="12"/>
      <c r="F29" s="6"/>
      <c r="G29" s="6"/>
      <c r="H29" s="6"/>
      <c r="I29" s="6"/>
      <c r="J29" s="6"/>
      <c r="K29" s="6"/>
      <c r="L29" s="6"/>
      <c r="M29" s="6"/>
      <c r="N29" s="10" t="b">
        <v>0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29"/>
      <c r="B30" s="57">
        <v>45073.0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10" t="b">
        <v>0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56" t="s">
        <v>83</v>
      </c>
      <c r="B31" s="57">
        <v>45074.0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10" t="b">
        <v>0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30"/>
      <c r="B32" s="57">
        <v>45075.0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0" t="b">
        <v>0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56" t="s">
        <v>84</v>
      </c>
      <c r="B33" s="57">
        <v>45076.0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10" t="b">
        <v>0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56" t="s">
        <v>85</v>
      </c>
      <c r="B34" s="57">
        <v>45077.0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10" t="b">
        <v>0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31"/>
      <c r="B35" s="32"/>
      <c r="C35" s="17"/>
      <c r="D35" s="17"/>
      <c r="E35" s="17"/>
      <c r="F35" s="18"/>
      <c r="G35" s="17"/>
      <c r="H35" s="18"/>
      <c r="I35" s="18"/>
      <c r="J35" s="17"/>
      <c r="K35" s="18"/>
      <c r="L35" s="18"/>
      <c r="M35" s="18"/>
      <c r="N35" s="18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51" t="s">
        <v>25</v>
      </c>
      <c r="B36" s="58" t="s">
        <v>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59" t="s">
        <v>13</v>
      </c>
      <c r="B37" s="59" t="s">
        <v>43</v>
      </c>
      <c r="C37" s="23" t="s">
        <v>26</v>
      </c>
      <c r="D37" s="23" t="s">
        <v>5</v>
      </c>
      <c r="E37" s="22" t="s">
        <v>6</v>
      </c>
      <c r="F37" s="22" t="s">
        <v>7</v>
      </c>
      <c r="G37" s="22" t="s">
        <v>8</v>
      </c>
      <c r="H37" s="23" t="s">
        <v>9</v>
      </c>
      <c r="I37" s="22" t="s">
        <v>14</v>
      </c>
      <c r="J37" s="23" t="s">
        <v>27</v>
      </c>
      <c r="K37" s="23" t="s">
        <v>28</v>
      </c>
      <c r="L37" s="22" t="s">
        <v>29</v>
      </c>
      <c r="M37" s="23" t="s">
        <v>30</v>
      </c>
      <c r="N37" s="23" t="s">
        <v>31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29"/>
      <c r="B38" s="38"/>
      <c r="C38" s="6"/>
      <c r="D38" s="6"/>
      <c r="E38" s="25"/>
      <c r="F38" s="25"/>
      <c r="G38" s="6"/>
      <c r="H38" s="25"/>
      <c r="I38" s="6"/>
      <c r="J38" s="2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29"/>
      <c r="B39" s="38"/>
      <c r="C39" s="6"/>
      <c r="D39" s="6"/>
      <c r="E39" s="25"/>
      <c r="F39" s="25"/>
      <c r="G39" s="6"/>
      <c r="H39" s="25"/>
      <c r="I39" s="6"/>
      <c r="J39" s="2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29"/>
      <c r="B40" s="3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29"/>
      <c r="B41" s="29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29"/>
      <c r="B42" s="2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29"/>
      <c r="B43" s="29"/>
      <c r="C43" s="6"/>
      <c r="D43" s="6"/>
      <c r="E43" s="25"/>
      <c r="F43" s="2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29"/>
      <c r="B44" s="29"/>
      <c r="C44" s="6"/>
      <c r="D44" s="6"/>
      <c r="E44" s="25"/>
      <c r="F44" s="2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29"/>
      <c r="B45" s="29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29"/>
      <c r="B46" s="29"/>
      <c r="C46" s="6"/>
      <c r="D46" s="6"/>
      <c r="E46" s="6"/>
      <c r="F46" s="6"/>
      <c r="G46" s="6"/>
      <c r="H46" s="25"/>
      <c r="I46" s="6"/>
      <c r="J46" s="2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29"/>
      <c r="B47" s="29"/>
      <c r="C47" s="6"/>
      <c r="D47" s="6"/>
      <c r="E47" s="6"/>
      <c r="F47" s="6"/>
      <c r="G47" s="6"/>
      <c r="H47" s="25"/>
      <c r="I47" s="6"/>
      <c r="J47" s="2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29"/>
      <c r="B48" s="29"/>
      <c r="C48" s="6"/>
      <c r="D48" s="6"/>
      <c r="E48" s="25"/>
      <c r="F48" s="2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29"/>
      <c r="B49" s="29"/>
      <c r="C49" s="6"/>
      <c r="D49" s="6"/>
      <c r="E49" s="25"/>
      <c r="F49" s="2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29"/>
      <c r="B50" s="29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29"/>
      <c r="B51" s="29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29"/>
      <c r="B52" s="29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29"/>
      <c r="B53" s="29"/>
      <c r="C53" s="6"/>
      <c r="D53" s="25"/>
      <c r="E53" s="25"/>
      <c r="F53" s="2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29"/>
      <c r="B54" s="29"/>
      <c r="C54" s="6"/>
      <c r="D54" s="25"/>
      <c r="E54" s="25"/>
      <c r="F54" s="2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29"/>
      <c r="B55" s="2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29"/>
      <c r="B56" s="29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29"/>
      <c r="B57" s="29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29"/>
      <c r="B58" s="29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29"/>
      <c r="B59" s="29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29"/>
      <c r="B60" s="29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29"/>
      <c r="B61" s="29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29"/>
      <c r="B62" s="2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29"/>
      <c r="B63" s="2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29"/>
      <c r="B64" s="29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29"/>
      <c r="B65" s="29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29"/>
      <c r="B66" s="29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29"/>
      <c r="B67" s="29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29"/>
      <c r="B68" s="29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29"/>
      <c r="B69" s="29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29"/>
      <c r="B70" s="29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29"/>
      <c r="B71" s="29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29"/>
      <c r="B72" s="29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29"/>
      <c r="B73" s="29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29"/>
      <c r="B74" s="29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29"/>
      <c r="B75" s="29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29"/>
      <c r="B76" s="29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29"/>
      <c r="B77" s="29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29"/>
      <c r="B78" s="29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29"/>
      <c r="B79" s="29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29"/>
      <c r="B80" s="29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29"/>
      <c r="B81" s="29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29"/>
      <c r="B82" s="29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29"/>
      <c r="B83" s="29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29"/>
      <c r="B84" s="29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29"/>
      <c r="B85" s="29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29"/>
      <c r="B86" s="29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29"/>
      <c r="B87" s="29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29"/>
      <c r="B88" s="29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29"/>
      <c r="B89" s="29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29"/>
      <c r="B90" s="29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29"/>
      <c r="B91" s="29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29"/>
      <c r="B92" s="29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29"/>
      <c r="B93" s="29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29"/>
      <c r="B94" s="29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29"/>
      <c r="B95" s="29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29"/>
      <c r="B96" s="29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29"/>
      <c r="B97" s="29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29"/>
      <c r="B98" s="29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29"/>
      <c r="B99" s="29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29"/>
      <c r="B100" s="29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29"/>
      <c r="B101" s="29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29"/>
      <c r="B102" s="29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29"/>
      <c r="B103" s="29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29"/>
      <c r="B104" s="29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29"/>
      <c r="B105" s="29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29"/>
      <c r="B106" s="29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29"/>
      <c r="B107" s="29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29"/>
      <c r="B108" s="29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29"/>
      <c r="B109" s="29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29"/>
      <c r="B110" s="29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29"/>
      <c r="B111" s="29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29"/>
      <c r="B112" s="29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29"/>
      <c r="B113" s="29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29"/>
      <c r="B114" s="29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29"/>
      <c r="B115" s="29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29"/>
      <c r="B116" s="29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29"/>
      <c r="B117" s="29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29"/>
      <c r="B118" s="29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29"/>
      <c r="B119" s="29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29"/>
      <c r="B120" s="29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29"/>
      <c r="B121" s="29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29"/>
      <c r="B122" s="29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29"/>
      <c r="B123" s="29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29"/>
      <c r="B124" s="29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29"/>
      <c r="B125" s="29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29"/>
      <c r="B126" s="29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29"/>
      <c r="B127" s="29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29"/>
      <c r="B128" s="29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29"/>
      <c r="B129" s="29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29"/>
      <c r="B130" s="29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29"/>
      <c r="B131" s="29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29"/>
      <c r="B132" s="29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29"/>
      <c r="B133" s="29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29"/>
      <c r="B134" s="29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29"/>
      <c r="B135" s="29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29"/>
      <c r="B136" s="29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29"/>
      <c r="B137" s="29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29"/>
      <c r="B138" s="29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29"/>
      <c r="B139" s="29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29"/>
      <c r="B140" s="29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29"/>
      <c r="B141" s="29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29"/>
      <c r="B142" s="29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29"/>
      <c r="B143" s="29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29"/>
      <c r="B144" s="29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29"/>
      <c r="B145" s="29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29"/>
      <c r="B146" s="29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29"/>
      <c r="B147" s="29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29"/>
      <c r="B148" s="29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29"/>
      <c r="B149" s="29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29"/>
      <c r="B150" s="29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29"/>
      <c r="B151" s="29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29"/>
      <c r="B152" s="29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29"/>
      <c r="B153" s="29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29"/>
      <c r="B154" s="29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29"/>
      <c r="B155" s="29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29"/>
      <c r="B156" s="29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29"/>
      <c r="B157" s="29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29"/>
      <c r="B158" s="29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29"/>
      <c r="B159" s="29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29"/>
      <c r="B160" s="29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29"/>
      <c r="B161" s="29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29"/>
      <c r="B162" s="29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29"/>
      <c r="B163" s="29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29"/>
      <c r="B164" s="29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29"/>
      <c r="B165" s="29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29"/>
      <c r="B166" s="29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29"/>
      <c r="B167" s="29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29"/>
      <c r="B168" s="29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29"/>
      <c r="B169" s="29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29"/>
      <c r="B170" s="29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29"/>
      <c r="B171" s="29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29"/>
      <c r="B172" s="29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29"/>
      <c r="B173" s="29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29"/>
      <c r="B174" s="29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29"/>
      <c r="B175" s="29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29"/>
      <c r="B176" s="29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29"/>
      <c r="B177" s="29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29"/>
      <c r="B178" s="29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29"/>
      <c r="B179" s="29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29"/>
      <c r="B180" s="29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29"/>
      <c r="B181" s="29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29"/>
      <c r="B182" s="29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29"/>
      <c r="B183" s="29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29"/>
      <c r="B184" s="29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29"/>
      <c r="B185" s="29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29"/>
      <c r="B186" s="29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29"/>
      <c r="B187" s="29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29"/>
      <c r="B188" s="29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29"/>
      <c r="B189" s="29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29"/>
      <c r="B190" s="29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29"/>
      <c r="B191" s="29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29"/>
      <c r="B192" s="29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29"/>
      <c r="B193" s="29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29"/>
      <c r="B194" s="29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29"/>
      <c r="B195" s="29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29"/>
      <c r="B196" s="29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29"/>
      <c r="B197" s="29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29"/>
      <c r="B198" s="29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29"/>
      <c r="B199" s="29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29"/>
      <c r="B200" s="29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29"/>
      <c r="B201" s="29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29"/>
      <c r="B202" s="29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29"/>
      <c r="B203" s="29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29"/>
      <c r="B204" s="29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29"/>
      <c r="B205" s="29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29"/>
      <c r="B206" s="29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29"/>
      <c r="B207" s="29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29"/>
      <c r="B208" s="29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29"/>
      <c r="B209" s="29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29"/>
      <c r="B210" s="29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29"/>
      <c r="B211" s="29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29"/>
      <c r="B212" s="29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29"/>
      <c r="B213" s="29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29"/>
      <c r="B214" s="29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29"/>
      <c r="B215" s="29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29"/>
      <c r="B216" s="29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29"/>
      <c r="B217" s="29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29"/>
      <c r="B218" s="29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29"/>
      <c r="B219" s="29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29"/>
      <c r="B220" s="29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29"/>
      <c r="B221" s="29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29"/>
      <c r="B222" s="29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29"/>
      <c r="B223" s="29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29"/>
      <c r="B224" s="29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29"/>
      <c r="B225" s="29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29"/>
      <c r="B226" s="29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29"/>
      <c r="B227" s="29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29"/>
      <c r="B228" s="29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29"/>
      <c r="B229" s="29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29"/>
      <c r="B230" s="29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29"/>
      <c r="B231" s="29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29"/>
      <c r="B232" s="29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29"/>
      <c r="B233" s="29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29"/>
      <c r="B234" s="29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29"/>
      <c r="B235" s="29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29"/>
      <c r="B236" s="29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29"/>
      <c r="B237" s="29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29"/>
      <c r="B238" s="29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29"/>
      <c r="B239" s="29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29"/>
      <c r="B240" s="29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29"/>
      <c r="B241" s="29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29"/>
      <c r="B242" s="29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29"/>
      <c r="B243" s="29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29"/>
      <c r="B244" s="29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29"/>
      <c r="B245" s="29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29"/>
      <c r="B246" s="29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29"/>
      <c r="B247" s="29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29"/>
      <c r="B248" s="29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29"/>
      <c r="B249" s="29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29"/>
      <c r="B250" s="29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29"/>
      <c r="B251" s="29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29"/>
      <c r="B252" s="29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29"/>
      <c r="B253" s="29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29"/>
      <c r="B254" s="29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29"/>
      <c r="B255" s="29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29"/>
      <c r="B256" s="29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29"/>
      <c r="B257" s="29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29"/>
      <c r="B258" s="29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29"/>
      <c r="B259" s="29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29"/>
      <c r="B260" s="29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29"/>
      <c r="B261" s="29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29"/>
      <c r="B262" s="29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29"/>
      <c r="B263" s="29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29"/>
      <c r="B264" s="29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29"/>
      <c r="B265" s="29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29"/>
      <c r="B266" s="29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29"/>
      <c r="B267" s="29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29"/>
      <c r="B268" s="29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29"/>
      <c r="B269" s="29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29"/>
      <c r="B270" s="29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29"/>
      <c r="B271" s="29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29"/>
      <c r="B272" s="29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29"/>
      <c r="B273" s="29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29"/>
      <c r="B274" s="29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29"/>
      <c r="B275" s="29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29"/>
      <c r="B276" s="29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29"/>
      <c r="B277" s="29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29"/>
      <c r="B278" s="29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29"/>
      <c r="B279" s="29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29"/>
      <c r="B280" s="29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29"/>
      <c r="B281" s="29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29"/>
      <c r="B282" s="29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29"/>
      <c r="B283" s="29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29"/>
      <c r="B284" s="29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29"/>
      <c r="B285" s="29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29"/>
      <c r="B286" s="29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29"/>
      <c r="B287" s="29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29"/>
      <c r="B288" s="29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29"/>
      <c r="B289" s="29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29"/>
      <c r="B290" s="29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29"/>
      <c r="B291" s="29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29"/>
      <c r="B292" s="29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29"/>
      <c r="B293" s="29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29"/>
      <c r="B294" s="29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29"/>
      <c r="B295" s="29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29"/>
      <c r="B296" s="29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29"/>
      <c r="B297" s="29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29"/>
      <c r="B298" s="29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29"/>
      <c r="B299" s="29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29"/>
      <c r="B300" s="29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29"/>
      <c r="B301" s="29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29"/>
      <c r="B302" s="29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29"/>
      <c r="B303" s="29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29"/>
      <c r="B304" s="29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29"/>
      <c r="B305" s="29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29"/>
      <c r="B306" s="29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29"/>
      <c r="B307" s="29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29"/>
      <c r="B308" s="29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29"/>
      <c r="B309" s="29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29"/>
      <c r="B310" s="29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29"/>
      <c r="B311" s="29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29"/>
      <c r="B312" s="29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29"/>
      <c r="B313" s="29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29"/>
      <c r="B314" s="29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29"/>
      <c r="B315" s="29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29"/>
      <c r="B316" s="29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29"/>
      <c r="B317" s="29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29"/>
      <c r="B318" s="29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29"/>
      <c r="B319" s="29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29"/>
      <c r="B320" s="29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29"/>
      <c r="B321" s="29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29"/>
      <c r="B322" s="29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29"/>
      <c r="B323" s="29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29"/>
      <c r="B324" s="29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29"/>
      <c r="B325" s="29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29"/>
      <c r="B326" s="29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29"/>
      <c r="B327" s="29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29"/>
      <c r="B328" s="29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29"/>
      <c r="B329" s="29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29"/>
      <c r="B330" s="29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29"/>
      <c r="B331" s="29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29"/>
      <c r="B332" s="29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29"/>
      <c r="B333" s="29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29"/>
      <c r="B334" s="29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29"/>
      <c r="B335" s="29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29"/>
      <c r="B336" s="29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29"/>
      <c r="B337" s="29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29"/>
      <c r="B338" s="29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29"/>
      <c r="B339" s="29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29"/>
      <c r="B340" s="29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29"/>
      <c r="B341" s="29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29"/>
      <c r="B342" s="29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29"/>
      <c r="B343" s="29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29"/>
      <c r="B344" s="29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29"/>
      <c r="B345" s="29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29"/>
      <c r="B346" s="29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29"/>
      <c r="B347" s="29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29"/>
      <c r="B348" s="29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29"/>
      <c r="B349" s="29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29"/>
      <c r="B350" s="29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29"/>
      <c r="B351" s="29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29"/>
      <c r="B352" s="29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29"/>
      <c r="B353" s="29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29"/>
      <c r="B354" s="29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29"/>
      <c r="B355" s="29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29"/>
      <c r="B356" s="29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29"/>
      <c r="B357" s="29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29"/>
      <c r="B358" s="29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29"/>
      <c r="B359" s="29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29"/>
      <c r="B360" s="29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29"/>
      <c r="B361" s="29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29"/>
      <c r="B362" s="29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29"/>
      <c r="B363" s="29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29"/>
      <c r="B364" s="29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29"/>
      <c r="B365" s="29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29"/>
      <c r="B366" s="29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29"/>
      <c r="B367" s="29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29"/>
      <c r="B368" s="29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29"/>
      <c r="B369" s="29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29"/>
      <c r="B370" s="29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29"/>
      <c r="B371" s="29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29"/>
      <c r="B372" s="29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29"/>
      <c r="B373" s="29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29"/>
      <c r="B374" s="29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29"/>
      <c r="B375" s="29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29"/>
      <c r="B376" s="29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29"/>
      <c r="B377" s="29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29"/>
      <c r="B378" s="29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29"/>
      <c r="B379" s="29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29"/>
      <c r="B380" s="29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29"/>
      <c r="B381" s="29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29"/>
      <c r="B382" s="29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29"/>
      <c r="B383" s="29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29"/>
      <c r="B384" s="29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29"/>
      <c r="B385" s="29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29"/>
      <c r="B386" s="29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29"/>
      <c r="B387" s="29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29"/>
      <c r="B388" s="29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29"/>
      <c r="B389" s="29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29"/>
      <c r="B390" s="29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29"/>
      <c r="B391" s="29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29"/>
      <c r="B392" s="29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29"/>
      <c r="B393" s="29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29"/>
      <c r="B394" s="29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29"/>
      <c r="B395" s="29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29"/>
      <c r="B396" s="29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29"/>
      <c r="B397" s="29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29"/>
      <c r="B398" s="29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29"/>
      <c r="B399" s="29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29"/>
      <c r="B400" s="29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29"/>
      <c r="B401" s="29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29"/>
      <c r="B402" s="29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29"/>
      <c r="B403" s="29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29"/>
      <c r="B404" s="29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29"/>
      <c r="B405" s="29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29"/>
      <c r="B406" s="29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29"/>
      <c r="B407" s="29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29"/>
      <c r="B408" s="29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29"/>
      <c r="B409" s="29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29"/>
      <c r="B410" s="29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29"/>
      <c r="B411" s="29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29"/>
      <c r="B412" s="29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29"/>
      <c r="B413" s="29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29"/>
      <c r="B414" s="29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29"/>
      <c r="B415" s="29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29"/>
      <c r="B416" s="29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29"/>
      <c r="B417" s="29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29"/>
      <c r="B418" s="29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29"/>
      <c r="B419" s="29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29"/>
      <c r="B420" s="29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29"/>
      <c r="B421" s="29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29"/>
      <c r="B422" s="29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29"/>
      <c r="B423" s="29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29"/>
      <c r="B424" s="29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29"/>
      <c r="B425" s="29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29"/>
      <c r="B426" s="29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29"/>
      <c r="B427" s="29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29"/>
      <c r="B428" s="29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29"/>
      <c r="B429" s="29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29"/>
      <c r="B430" s="29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29"/>
      <c r="B431" s="29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29"/>
      <c r="B432" s="29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29"/>
      <c r="B433" s="29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29"/>
      <c r="B434" s="29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29"/>
      <c r="B435" s="29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29"/>
      <c r="B436" s="29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29"/>
      <c r="B437" s="29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29"/>
      <c r="B438" s="29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29"/>
      <c r="B439" s="29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29"/>
      <c r="B440" s="29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29"/>
      <c r="B441" s="29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29"/>
      <c r="B442" s="29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29"/>
      <c r="B443" s="29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29"/>
      <c r="B444" s="29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29"/>
      <c r="B445" s="29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29"/>
      <c r="B446" s="29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29"/>
      <c r="B447" s="29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29"/>
      <c r="B448" s="29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29"/>
      <c r="B449" s="29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29"/>
      <c r="B450" s="29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29"/>
      <c r="B451" s="29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29"/>
      <c r="B452" s="29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29"/>
      <c r="B453" s="29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29"/>
      <c r="B454" s="29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29"/>
      <c r="B455" s="29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29"/>
      <c r="B456" s="29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29"/>
      <c r="B457" s="29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29"/>
      <c r="B458" s="29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29"/>
      <c r="B459" s="29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29"/>
      <c r="B460" s="29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29"/>
      <c r="B461" s="29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29"/>
      <c r="B462" s="29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29"/>
      <c r="B463" s="29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29"/>
      <c r="B464" s="29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29"/>
      <c r="B465" s="29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29"/>
      <c r="B466" s="29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29"/>
      <c r="B467" s="29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29"/>
      <c r="B468" s="29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29"/>
      <c r="B469" s="29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29"/>
      <c r="B470" s="29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29"/>
      <c r="B471" s="29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29"/>
      <c r="B472" s="29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29"/>
      <c r="B473" s="29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29"/>
      <c r="B474" s="29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29"/>
      <c r="B475" s="29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29"/>
      <c r="B476" s="29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29"/>
      <c r="B477" s="29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29"/>
      <c r="B478" s="29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29"/>
      <c r="B479" s="29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29"/>
      <c r="B480" s="29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29"/>
      <c r="B481" s="29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29"/>
      <c r="B482" s="29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29"/>
      <c r="B483" s="29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29"/>
      <c r="B484" s="29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29"/>
      <c r="B485" s="29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29"/>
      <c r="B486" s="29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29"/>
      <c r="B487" s="29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29"/>
      <c r="B488" s="29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29"/>
      <c r="B489" s="29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29"/>
      <c r="B490" s="29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29"/>
      <c r="B491" s="29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29"/>
      <c r="B492" s="29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29"/>
      <c r="B493" s="29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29"/>
      <c r="B494" s="29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29"/>
      <c r="B495" s="29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29"/>
      <c r="B496" s="29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29"/>
      <c r="B497" s="29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29"/>
      <c r="B498" s="29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29"/>
      <c r="B499" s="29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29"/>
      <c r="B500" s="29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29"/>
      <c r="B501" s="29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29"/>
      <c r="B502" s="29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29"/>
      <c r="B503" s="29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29"/>
      <c r="B504" s="29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29"/>
      <c r="B505" s="29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29"/>
      <c r="B506" s="29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29"/>
      <c r="B507" s="29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29"/>
      <c r="B508" s="29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29"/>
      <c r="B509" s="29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29"/>
      <c r="B510" s="29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29"/>
      <c r="B511" s="29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29"/>
      <c r="B512" s="29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29"/>
      <c r="B513" s="29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29"/>
      <c r="B514" s="29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29"/>
      <c r="B515" s="29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29"/>
      <c r="B516" s="29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29"/>
      <c r="B517" s="29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29"/>
      <c r="B518" s="29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29"/>
      <c r="B519" s="29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29"/>
      <c r="B520" s="29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29"/>
      <c r="B521" s="29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29"/>
      <c r="B522" s="29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29"/>
      <c r="B523" s="29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29"/>
      <c r="B524" s="29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29"/>
      <c r="B525" s="29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29"/>
      <c r="B526" s="29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29"/>
      <c r="B527" s="29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29"/>
      <c r="B528" s="29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29"/>
      <c r="B529" s="29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29"/>
      <c r="B530" s="29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29"/>
      <c r="B531" s="29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29"/>
      <c r="B532" s="29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29"/>
      <c r="B533" s="29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29"/>
      <c r="B534" s="29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29"/>
      <c r="B535" s="29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29"/>
      <c r="B536" s="29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29"/>
      <c r="B537" s="29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29"/>
      <c r="B538" s="29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29"/>
      <c r="B539" s="29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29"/>
      <c r="B540" s="29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29"/>
      <c r="B541" s="29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29"/>
      <c r="B542" s="29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29"/>
      <c r="B543" s="29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29"/>
      <c r="B544" s="29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29"/>
      <c r="B545" s="29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29"/>
      <c r="B546" s="29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29"/>
      <c r="B547" s="29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29"/>
      <c r="B548" s="29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29"/>
      <c r="B549" s="29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29"/>
      <c r="B550" s="29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29"/>
      <c r="B551" s="29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29"/>
      <c r="B552" s="29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29"/>
      <c r="B553" s="29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29"/>
      <c r="B554" s="29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29"/>
      <c r="B555" s="29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29"/>
      <c r="B556" s="29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29"/>
      <c r="B557" s="29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29"/>
      <c r="B558" s="29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29"/>
      <c r="B559" s="29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29"/>
      <c r="B560" s="29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29"/>
      <c r="B561" s="29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29"/>
      <c r="B562" s="29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29"/>
      <c r="B563" s="29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29"/>
      <c r="B564" s="29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29"/>
      <c r="B565" s="29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29"/>
      <c r="B566" s="29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29"/>
      <c r="B567" s="29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29"/>
      <c r="B568" s="29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29"/>
      <c r="B569" s="29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29"/>
      <c r="B570" s="29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29"/>
      <c r="B571" s="29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29"/>
      <c r="B572" s="29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29"/>
      <c r="B573" s="29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29"/>
      <c r="B574" s="29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29"/>
      <c r="B575" s="29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29"/>
      <c r="B576" s="29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29"/>
      <c r="B577" s="29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29"/>
      <c r="B578" s="29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29"/>
      <c r="B579" s="29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29"/>
      <c r="B580" s="29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29"/>
      <c r="B581" s="29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29"/>
      <c r="B582" s="29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29"/>
      <c r="B583" s="29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29"/>
      <c r="B584" s="29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29"/>
      <c r="B585" s="29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29"/>
      <c r="B586" s="29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29"/>
      <c r="B587" s="29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29"/>
      <c r="B588" s="29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29"/>
      <c r="B589" s="29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29"/>
      <c r="B590" s="29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29"/>
      <c r="B591" s="29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29"/>
      <c r="B592" s="29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29"/>
      <c r="B593" s="29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29"/>
      <c r="B594" s="29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29"/>
      <c r="B595" s="29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29"/>
      <c r="B596" s="29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29"/>
      <c r="B597" s="29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29"/>
      <c r="B598" s="29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29"/>
      <c r="B599" s="29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29"/>
      <c r="B600" s="29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29"/>
      <c r="B601" s="29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29"/>
      <c r="B602" s="29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29"/>
      <c r="B603" s="29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29"/>
      <c r="B604" s="29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29"/>
      <c r="B605" s="29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29"/>
      <c r="B606" s="29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29"/>
      <c r="B607" s="29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29"/>
      <c r="B608" s="29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29"/>
      <c r="B609" s="29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29"/>
      <c r="B610" s="29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29"/>
      <c r="B611" s="29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29"/>
      <c r="B612" s="29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29"/>
      <c r="B613" s="29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29"/>
      <c r="B614" s="29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29"/>
      <c r="B615" s="29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29"/>
      <c r="B616" s="29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29"/>
      <c r="B617" s="29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29"/>
      <c r="B618" s="29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29"/>
      <c r="B619" s="29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29"/>
      <c r="B620" s="29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29"/>
      <c r="B621" s="29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29"/>
      <c r="B622" s="29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29"/>
      <c r="B623" s="29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29"/>
      <c r="B624" s="29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29"/>
      <c r="B625" s="29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29"/>
      <c r="B626" s="29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29"/>
      <c r="B627" s="29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29"/>
      <c r="B628" s="29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29"/>
      <c r="B629" s="29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29"/>
      <c r="B630" s="29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29"/>
      <c r="B631" s="29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29"/>
      <c r="B632" s="29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29"/>
      <c r="B633" s="29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29"/>
      <c r="B634" s="29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29"/>
      <c r="B635" s="29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29"/>
      <c r="B636" s="29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29"/>
      <c r="B637" s="29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29"/>
      <c r="B638" s="29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29"/>
      <c r="B639" s="29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29"/>
      <c r="B640" s="29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29"/>
      <c r="B641" s="29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29"/>
      <c r="B642" s="29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29"/>
      <c r="B643" s="29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29"/>
      <c r="B644" s="29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29"/>
      <c r="B645" s="29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29"/>
      <c r="B646" s="29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29"/>
      <c r="B647" s="29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29"/>
      <c r="B648" s="29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29"/>
      <c r="B649" s="29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29"/>
      <c r="B650" s="29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29"/>
      <c r="B651" s="29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29"/>
      <c r="B652" s="29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29"/>
      <c r="B653" s="29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29"/>
      <c r="B654" s="29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29"/>
      <c r="B655" s="29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29"/>
      <c r="B656" s="29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29"/>
      <c r="B657" s="29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29"/>
      <c r="B658" s="29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29"/>
      <c r="B659" s="29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29"/>
      <c r="B660" s="29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29"/>
      <c r="B661" s="29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29"/>
      <c r="B662" s="29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29"/>
      <c r="B663" s="29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29"/>
      <c r="B664" s="29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29"/>
      <c r="B665" s="29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29"/>
      <c r="B666" s="29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29"/>
      <c r="B667" s="29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29"/>
      <c r="B668" s="29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29"/>
      <c r="B669" s="29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29"/>
      <c r="B670" s="29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29"/>
      <c r="B671" s="29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29"/>
      <c r="B672" s="29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29"/>
      <c r="B673" s="29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29"/>
      <c r="B674" s="29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29"/>
      <c r="B675" s="29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29"/>
      <c r="B676" s="29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29"/>
      <c r="B677" s="29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29"/>
      <c r="B678" s="29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29"/>
      <c r="B679" s="29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29"/>
      <c r="B680" s="29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29"/>
      <c r="B681" s="29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29"/>
      <c r="B682" s="29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29"/>
      <c r="B683" s="29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29"/>
      <c r="B684" s="29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29"/>
      <c r="B685" s="29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29"/>
      <c r="B686" s="29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29"/>
      <c r="B687" s="29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29"/>
      <c r="B688" s="29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29"/>
      <c r="B689" s="29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29"/>
      <c r="B690" s="29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29"/>
      <c r="B691" s="29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29"/>
      <c r="B692" s="29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29"/>
      <c r="B693" s="29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29"/>
      <c r="B694" s="29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29"/>
      <c r="B695" s="29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29"/>
      <c r="B696" s="29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29"/>
      <c r="B697" s="29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29"/>
      <c r="B698" s="29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29"/>
      <c r="B699" s="29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29"/>
      <c r="B700" s="29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29"/>
      <c r="B701" s="29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29"/>
      <c r="B702" s="29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29"/>
      <c r="B703" s="29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29"/>
      <c r="B704" s="29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29"/>
      <c r="B705" s="29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29"/>
      <c r="B706" s="29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29"/>
      <c r="B707" s="29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29"/>
      <c r="B708" s="29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29"/>
      <c r="B709" s="29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29"/>
      <c r="B710" s="29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29"/>
      <c r="B711" s="29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29"/>
      <c r="B712" s="29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29"/>
      <c r="B713" s="29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29"/>
      <c r="B714" s="29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29"/>
      <c r="B715" s="29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29"/>
      <c r="B716" s="29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29"/>
      <c r="B717" s="29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29"/>
      <c r="B718" s="29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29"/>
      <c r="B719" s="29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29"/>
      <c r="B720" s="29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29"/>
      <c r="B721" s="29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29"/>
      <c r="B722" s="29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29"/>
      <c r="B723" s="29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29"/>
      <c r="B724" s="29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29"/>
      <c r="B725" s="29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29"/>
      <c r="B726" s="29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29"/>
      <c r="B727" s="29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29"/>
      <c r="B728" s="29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29"/>
      <c r="B729" s="29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29"/>
      <c r="B730" s="29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29"/>
      <c r="B731" s="29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29"/>
      <c r="B732" s="29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29"/>
      <c r="B733" s="29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29"/>
      <c r="B734" s="29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29"/>
      <c r="B735" s="29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29"/>
      <c r="B736" s="29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29"/>
      <c r="B737" s="29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29"/>
      <c r="B738" s="29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29"/>
      <c r="B739" s="29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29"/>
      <c r="B740" s="29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29"/>
      <c r="B741" s="29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29"/>
      <c r="B742" s="29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29"/>
      <c r="B743" s="29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29"/>
      <c r="B744" s="29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29"/>
      <c r="B745" s="29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29"/>
      <c r="B746" s="29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29"/>
      <c r="B747" s="29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29"/>
      <c r="B748" s="29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29"/>
      <c r="B749" s="29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29"/>
      <c r="B750" s="29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29"/>
      <c r="B751" s="29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29"/>
      <c r="B752" s="29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29"/>
      <c r="B753" s="29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29"/>
      <c r="B754" s="29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29"/>
      <c r="B755" s="29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29"/>
      <c r="B756" s="29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29"/>
      <c r="B757" s="29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29"/>
      <c r="B758" s="29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29"/>
      <c r="B759" s="29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29"/>
      <c r="B760" s="29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29"/>
      <c r="B761" s="29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29"/>
      <c r="B762" s="29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29"/>
      <c r="B763" s="29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29"/>
      <c r="B764" s="29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29"/>
      <c r="B765" s="29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29"/>
      <c r="B766" s="29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29"/>
      <c r="B767" s="29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29"/>
      <c r="B768" s="29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29"/>
      <c r="B769" s="29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29"/>
      <c r="B770" s="29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29"/>
      <c r="B771" s="29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29"/>
      <c r="B772" s="29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29"/>
      <c r="B773" s="29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29"/>
      <c r="B774" s="29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29"/>
      <c r="B775" s="29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29"/>
      <c r="B776" s="29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29"/>
      <c r="B777" s="29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29"/>
      <c r="B778" s="29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29"/>
      <c r="B779" s="29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29"/>
      <c r="B780" s="29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29"/>
      <c r="B781" s="29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29"/>
      <c r="B782" s="29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29"/>
      <c r="B783" s="29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29"/>
      <c r="B784" s="29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29"/>
      <c r="B785" s="29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29"/>
      <c r="B786" s="29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29"/>
      <c r="B787" s="29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29"/>
      <c r="B788" s="29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29"/>
      <c r="B789" s="29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29"/>
      <c r="B790" s="29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29"/>
      <c r="B791" s="29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29"/>
      <c r="B792" s="29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29"/>
      <c r="B793" s="29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29"/>
      <c r="B794" s="29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29"/>
      <c r="B795" s="29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29"/>
      <c r="B796" s="29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29"/>
      <c r="B797" s="29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29"/>
      <c r="B798" s="29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29"/>
      <c r="B799" s="29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29"/>
      <c r="B800" s="29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29"/>
      <c r="B801" s="29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29"/>
      <c r="B802" s="29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29"/>
      <c r="B803" s="29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29"/>
      <c r="B804" s="29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29"/>
      <c r="B805" s="29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29"/>
      <c r="B806" s="29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29"/>
      <c r="B807" s="29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29"/>
      <c r="B808" s="29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29"/>
      <c r="B809" s="29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29"/>
      <c r="B810" s="29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29"/>
      <c r="B811" s="29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29"/>
      <c r="B812" s="29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29"/>
      <c r="B813" s="29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29"/>
      <c r="B814" s="29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29"/>
      <c r="B815" s="29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29"/>
      <c r="B816" s="29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29"/>
      <c r="B817" s="29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29"/>
      <c r="B818" s="29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29"/>
      <c r="B819" s="29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29"/>
      <c r="B820" s="29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29"/>
      <c r="B821" s="29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29"/>
      <c r="B822" s="29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29"/>
      <c r="B823" s="29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29"/>
      <c r="B824" s="29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29"/>
      <c r="B825" s="29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29"/>
      <c r="B826" s="29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29"/>
      <c r="B827" s="29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29"/>
      <c r="B828" s="29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29"/>
      <c r="B829" s="29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29"/>
      <c r="B830" s="29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29"/>
      <c r="B831" s="29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29"/>
      <c r="B832" s="29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29"/>
      <c r="B833" s="29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29"/>
      <c r="B834" s="29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29"/>
      <c r="B835" s="29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29"/>
      <c r="B836" s="29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29"/>
      <c r="B837" s="29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29"/>
      <c r="B838" s="29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29"/>
      <c r="B839" s="29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29"/>
      <c r="B840" s="29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29"/>
      <c r="B841" s="29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29"/>
      <c r="B842" s="29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29"/>
      <c r="B843" s="29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29"/>
      <c r="B844" s="29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29"/>
      <c r="B845" s="29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29"/>
      <c r="B846" s="29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29"/>
      <c r="B847" s="29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29"/>
      <c r="B848" s="29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29"/>
      <c r="B849" s="29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29"/>
      <c r="B850" s="29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29"/>
      <c r="B851" s="29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29"/>
      <c r="B852" s="29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29"/>
      <c r="B853" s="29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29"/>
      <c r="B854" s="29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29"/>
      <c r="B855" s="29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29"/>
      <c r="B856" s="29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29"/>
      <c r="B857" s="29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29"/>
      <c r="B858" s="29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29"/>
      <c r="B859" s="29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29"/>
      <c r="B860" s="29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29"/>
      <c r="B861" s="29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29"/>
      <c r="B862" s="29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29"/>
      <c r="B863" s="29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29"/>
      <c r="B864" s="29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29"/>
      <c r="B865" s="29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29"/>
      <c r="B866" s="29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29"/>
      <c r="B867" s="29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29"/>
      <c r="B868" s="29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29"/>
      <c r="B869" s="29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29"/>
      <c r="B870" s="29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29"/>
      <c r="B871" s="29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29"/>
      <c r="B872" s="29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29"/>
      <c r="B873" s="29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29"/>
      <c r="B874" s="29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29"/>
      <c r="B875" s="29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29"/>
      <c r="B876" s="29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29"/>
      <c r="B877" s="29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29"/>
      <c r="B878" s="29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29"/>
      <c r="B879" s="29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29"/>
      <c r="B880" s="29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29"/>
      <c r="B881" s="29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29"/>
      <c r="B882" s="29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29"/>
      <c r="B883" s="29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29"/>
      <c r="B884" s="29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29"/>
      <c r="B885" s="29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29"/>
      <c r="B886" s="29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29"/>
      <c r="B887" s="29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29"/>
      <c r="B888" s="29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29"/>
      <c r="B889" s="29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29"/>
      <c r="B890" s="29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29"/>
      <c r="B891" s="29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29"/>
      <c r="B892" s="29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29"/>
      <c r="B893" s="29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29"/>
      <c r="B894" s="29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29"/>
      <c r="B895" s="29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29"/>
      <c r="B896" s="29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29"/>
      <c r="B897" s="29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29"/>
      <c r="B898" s="29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29"/>
      <c r="B899" s="29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29"/>
      <c r="B900" s="29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29"/>
      <c r="B901" s="29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29"/>
      <c r="B902" s="29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29"/>
      <c r="B903" s="29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29"/>
      <c r="B904" s="29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29"/>
      <c r="B905" s="29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29"/>
      <c r="B906" s="29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29"/>
      <c r="B907" s="29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29"/>
      <c r="B908" s="29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29"/>
      <c r="B909" s="29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29"/>
      <c r="B910" s="29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29"/>
      <c r="B911" s="29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29"/>
      <c r="B912" s="29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29"/>
      <c r="B913" s="29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29"/>
      <c r="B914" s="29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29"/>
      <c r="B915" s="29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29"/>
      <c r="B916" s="29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29"/>
      <c r="B917" s="29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29"/>
      <c r="B918" s="29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29"/>
      <c r="B919" s="29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29"/>
      <c r="B920" s="29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29"/>
      <c r="B921" s="29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29"/>
      <c r="B922" s="29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29"/>
      <c r="B923" s="29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29"/>
      <c r="B924" s="29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29"/>
      <c r="B925" s="29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29"/>
      <c r="B926" s="29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29"/>
      <c r="B927" s="29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29"/>
      <c r="B928" s="29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29"/>
      <c r="B929" s="29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29"/>
      <c r="B930" s="29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29"/>
      <c r="B931" s="29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29"/>
      <c r="B932" s="29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29"/>
      <c r="B933" s="29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29"/>
      <c r="B934" s="29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29"/>
      <c r="B935" s="29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29"/>
      <c r="B936" s="29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29"/>
      <c r="B937" s="29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29"/>
      <c r="B938" s="29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29"/>
      <c r="B939" s="29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29"/>
      <c r="B940" s="29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29"/>
      <c r="B941" s="29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29"/>
      <c r="B942" s="29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29"/>
      <c r="B943" s="29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29"/>
      <c r="B944" s="29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29"/>
      <c r="B945" s="29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29"/>
      <c r="B946" s="29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29"/>
      <c r="B947" s="29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29"/>
      <c r="B948" s="29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29"/>
      <c r="B949" s="29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29"/>
      <c r="B950" s="29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29"/>
      <c r="B951" s="29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29"/>
      <c r="B952" s="29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29"/>
      <c r="B953" s="29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29"/>
      <c r="B954" s="29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29"/>
      <c r="B955" s="29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29"/>
      <c r="B956" s="29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29"/>
      <c r="B957" s="29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29"/>
      <c r="B958" s="29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29"/>
      <c r="B959" s="29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29"/>
      <c r="B960" s="29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29"/>
      <c r="B961" s="29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29"/>
      <c r="B962" s="29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29"/>
      <c r="B963" s="29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29"/>
      <c r="B964" s="29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29"/>
      <c r="B965" s="29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29"/>
      <c r="B966" s="29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29"/>
      <c r="B967" s="29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29"/>
      <c r="B968" s="29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29"/>
      <c r="B969" s="29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29"/>
      <c r="B970" s="29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29"/>
      <c r="B971" s="29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29"/>
      <c r="B972" s="29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29"/>
      <c r="B973" s="29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29"/>
      <c r="B974" s="29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29"/>
      <c r="B975" s="29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29"/>
      <c r="B976" s="29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29"/>
      <c r="B977" s="29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29"/>
      <c r="B978" s="29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29"/>
      <c r="B979" s="29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29"/>
      <c r="B980" s="29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29"/>
      <c r="B981" s="29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29"/>
      <c r="B982" s="29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29"/>
      <c r="B983" s="29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29"/>
      <c r="B984" s="29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29"/>
      <c r="B985" s="29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29"/>
      <c r="B986" s="29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29"/>
      <c r="B987" s="29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29"/>
      <c r="B988" s="29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29"/>
      <c r="B989" s="29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29"/>
      <c r="B990" s="29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29"/>
      <c r="B991" s="29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29"/>
      <c r="B992" s="29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29"/>
      <c r="B993" s="29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29"/>
      <c r="B994" s="29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29"/>
      <c r="B995" s="29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29"/>
      <c r="B996" s="29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29"/>
      <c r="B997" s="29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29"/>
      <c r="B998" s="29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29"/>
      <c r="B999" s="29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29"/>
      <c r="B1000" s="29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>
      <c r="A1001" s="29"/>
      <c r="B1001" s="29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</row>
    <row r="1002">
      <c r="A1002" s="29"/>
      <c r="B1002" s="29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</row>
  </sheetData>
  <mergeCells count="2">
    <mergeCell ref="A1:E1"/>
    <mergeCell ref="A2:E2"/>
  </mergeCells>
  <dataValidations>
    <dataValidation type="list" allowBlank="1" showErrorMessage="1" sqref="D4:D34 D38:D49">
      <formula1>'القائمة'!$A$2:$A$144</formula1>
    </dataValidation>
    <dataValidation type="list" allowBlank="1" showErrorMessage="1" sqref="I39:I49">
      <formula1>#REF!</formula1>
    </dataValidation>
    <dataValidation type="list" allowBlank="1" showErrorMessage="1" sqref="G4:G34 G38:G49">
      <formula1>"ريلز,كاروسيل,بوست"</formula1>
    </dataValidation>
    <dataValidation type="list" allowBlank="1" showErrorMessage="1" sqref="I38">
      <formula1>'القائمة'!$C$2:$C$9</formula1>
    </dataValidation>
    <dataValidation type="list" allowBlank="1" showErrorMessage="1" sqref="C4:C34 C38:C48">
      <formula1>'القائمة'!$B$2:$B$13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0"/>
    <col customWidth="1" min="2" max="2" width="9.38"/>
    <col customWidth="1" min="3" max="3" width="10.75"/>
    <col customWidth="1" min="4" max="4" width="13.75"/>
    <col customWidth="1" min="5" max="5" width="22.88"/>
    <col customWidth="1" min="6" max="6" width="43.25"/>
    <col customWidth="1" min="7" max="7" width="9.75"/>
    <col customWidth="1" min="8" max="8" width="10.63"/>
    <col customWidth="1" min="10" max="10" width="9.5"/>
    <col customWidth="1" min="11" max="11" width="11.88"/>
    <col customWidth="1" min="12" max="12" width="8.5"/>
    <col customWidth="1" min="13" max="13" width="12.38"/>
  </cols>
  <sheetData>
    <row r="1" ht="35.25" customHeight="1">
      <c r="A1" s="1" t="s">
        <v>0</v>
      </c>
      <c r="B1" s="2"/>
      <c r="C1" s="2"/>
      <c r="D1" s="2"/>
      <c r="E1" s="3"/>
      <c r="F1" s="4"/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35.25" customHeight="1">
      <c r="A2" s="7" t="s">
        <v>1</v>
      </c>
      <c r="B2" s="2"/>
      <c r="C2" s="2"/>
      <c r="D2" s="2"/>
      <c r="E2" s="3"/>
      <c r="F2" s="4"/>
      <c r="G2" s="4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26" t="s">
        <v>2</v>
      </c>
      <c r="B3" s="26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47" t="s">
        <v>86</v>
      </c>
      <c r="B4" s="48">
        <v>45078.0</v>
      </c>
      <c r="C4" s="6"/>
      <c r="D4" s="6"/>
      <c r="E4" s="12"/>
      <c r="F4" s="6"/>
      <c r="G4" s="6"/>
      <c r="H4" s="6"/>
      <c r="I4" s="6"/>
      <c r="J4" s="6"/>
      <c r="K4" s="6"/>
      <c r="L4" s="6"/>
      <c r="M4" s="6"/>
      <c r="N4" s="10" t="b">
        <v>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39"/>
      <c r="B5" s="48">
        <v>45079.0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10" t="b">
        <v>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47" t="s">
        <v>87</v>
      </c>
      <c r="B6" s="48">
        <v>45080.0</v>
      </c>
      <c r="C6" s="6"/>
      <c r="D6" s="6"/>
      <c r="E6" s="12"/>
      <c r="F6" s="6"/>
      <c r="G6" s="6"/>
      <c r="H6" s="6"/>
      <c r="I6" s="6"/>
      <c r="J6" s="6"/>
      <c r="K6" s="6"/>
      <c r="L6" s="6"/>
      <c r="M6" s="6"/>
      <c r="N6" s="10" t="b">
        <v>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47" t="s">
        <v>88</v>
      </c>
      <c r="B7" s="48">
        <v>45081.0</v>
      </c>
      <c r="C7" s="6"/>
      <c r="D7" s="6"/>
      <c r="E7" s="12"/>
      <c r="F7" s="6"/>
      <c r="G7" s="6"/>
      <c r="H7" s="6"/>
      <c r="I7" s="6"/>
      <c r="J7" s="6"/>
      <c r="K7" s="6"/>
      <c r="L7" s="6"/>
      <c r="M7" s="6"/>
      <c r="N7" s="10" t="b">
        <v>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47" t="s">
        <v>89</v>
      </c>
      <c r="B8" s="48">
        <v>45082.0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10" t="b">
        <v>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47" t="s">
        <v>90</v>
      </c>
      <c r="B9" s="48">
        <v>45083.0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0" t="b">
        <v>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39"/>
      <c r="B10" s="48">
        <v>45084.0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0" t="b">
        <v>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39"/>
      <c r="B11" s="48">
        <v>45085.0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0" t="b">
        <v>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39"/>
      <c r="B12" s="48">
        <v>45086.0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0" t="b">
        <v>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39"/>
      <c r="B13" s="48">
        <v>45087.0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0" t="b">
        <v>0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39"/>
      <c r="B14" s="48">
        <v>45088.0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0" t="b">
        <v>0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39"/>
      <c r="B15" s="48">
        <v>45089.0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0" t="b">
        <v>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39"/>
      <c r="B16" s="48">
        <v>45090.0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0" t="b">
        <v>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47" t="s">
        <v>91</v>
      </c>
      <c r="B17" s="48">
        <v>45091.0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0" t="b">
        <v>0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39"/>
      <c r="B18" s="48">
        <v>45092.0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0" t="b">
        <v>0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39"/>
      <c r="B19" s="48">
        <v>45093.0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0" t="b">
        <v>0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47" t="s">
        <v>92</v>
      </c>
      <c r="B20" s="48">
        <v>45094.0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0" t="b">
        <v>0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47" t="s">
        <v>93</v>
      </c>
      <c r="B21" s="48">
        <v>45095.0</v>
      </c>
      <c r="C21" s="6"/>
      <c r="D21" s="6"/>
      <c r="E21" s="6"/>
      <c r="F21" s="12"/>
      <c r="G21" s="6"/>
      <c r="H21" s="13"/>
      <c r="I21" s="13"/>
      <c r="J21" s="6"/>
      <c r="K21" s="13"/>
      <c r="L21" s="6"/>
      <c r="M21" s="6"/>
      <c r="N21" s="10" t="b">
        <v>0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47" t="s">
        <v>94</v>
      </c>
      <c r="B22" s="48">
        <v>45096.0</v>
      </c>
      <c r="C22" s="6"/>
      <c r="D22" s="6"/>
      <c r="E22" s="12"/>
      <c r="F22" s="6"/>
      <c r="G22" s="6"/>
      <c r="H22" s="6"/>
      <c r="I22" s="6"/>
      <c r="J22" s="6"/>
      <c r="K22" s="6"/>
      <c r="L22" s="6"/>
      <c r="M22" s="6"/>
      <c r="N22" s="10" t="b">
        <v>0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47" t="s">
        <v>95</v>
      </c>
      <c r="B23" s="48">
        <v>45097.0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10" t="b">
        <v>0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47" t="s">
        <v>96</v>
      </c>
      <c r="B24" s="48">
        <v>45098.0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10" t="b">
        <v>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39"/>
      <c r="B25" s="48">
        <v>45099.0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10" t="b">
        <v>0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39"/>
      <c r="B26" s="48">
        <v>45100.0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10" t="b">
        <v>0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50"/>
      <c r="B27" s="48">
        <v>45101.0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0" t="b">
        <v>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39"/>
      <c r="B28" s="48">
        <v>45102.0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0" t="b">
        <v>0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47" t="s">
        <v>97</v>
      </c>
      <c r="B29" s="48">
        <v>45103.0</v>
      </c>
      <c r="C29" s="6"/>
      <c r="D29" s="6"/>
      <c r="E29" s="12"/>
      <c r="F29" s="6"/>
      <c r="G29" s="6"/>
      <c r="H29" s="6"/>
      <c r="I29" s="6"/>
      <c r="J29" s="6"/>
      <c r="K29" s="6"/>
      <c r="L29" s="6"/>
      <c r="M29" s="6"/>
      <c r="N29" s="10" t="b">
        <v>0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39"/>
      <c r="B30" s="48">
        <v>45104.0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10" t="b">
        <v>0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39"/>
      <c r="B31" s="48">
        <v>45105.0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10" t="b">
        <v>0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50"/>
      <c r="B32" s="48">
        <v>45106.0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0" t="b">
        <v>0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47" t="s">
        <v>98</v>
      </c>
      <c r="B33" s="48">
        <v>45107.0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10" t="b">
        <v>0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31"/>
      <c r="B34" s="60"/>
      <c r="C34" s="17"/>
      <c r="D34" s="17"/>
      <c r="E34" s="17"/>
      <c r="F34" s="18"/>
      <c r="G34" s="17"/>
      <c r="H34" s="18"/>
      <c r="I34" s="18"/>
      <c r="J34" s="17"/>
      <c r="K34" s="18"/>
      <c r="L34" s="18"/>
      <c r="M34" s="18"/>
      <c r="N34" s="18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51" t="s">
        <v>25</v>
      </c>
      <c r="B35" s="52" t="s">
        <v>3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53" t="s">
        <v>13</v>
      </c>
      <c r="B36" s="53" t="s">
        <v>43</v>
      </c>
      <c r="C36" s="23" t="s">
        <v>26</v>
      </c>
      <c r="D36" s="23" t="s">
        <v>5</v>
      </c>
      <c r="E36" s="22" t="s">
        <v>6</v>
      </c>
      <c r="F36" s="22" t="s">
        <v>7</v>
      </c>
      <c r="G36" s="22" t="s">
        <v>8</v>
      </c>
      <c r="H36" s="23" t="s">
        <v>9</v>
      </c>
      <c r="I36" s="22" t="s">
        <v>14</v>
      </c>
      <c r="J36" s="23" t="s">
        <v>27</v>
      </c>
      <c r="K36" s="23" t="s">
        <v>28</v>
      </c>
      <c r="L36" s="22" t="s">
        <v>29</v>
      </c>
      <c r="M36" s="23" t="s">
        <v>30</v>
      </c>
      <c r="N36" s="23" t="s">
        <v>31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29"/>
      <c r="B37" s="39"/>
      <c r="C37" s="6"/>
      <c r="D37" s="6"/>
      <c r="E37" s="25"/>
      <c r="F37" s="25"/>
      <c r="G37" s="6"/>
      <c r="H37" s="25"/>
      <c r="I37" s="6"/>
      <c r="J37" s="25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29"/>
      <c r="B38" s="38"/>
      <c r="C38" s="6"/>
      <c r="D38" s="6"/>
      <c r="E38" s="25"/>
      <c r="F38" s="25"/>
      <c r="G38" s="6"/>
      <c r="H38" s="25"/>
      <c r="I38" s="6"/>
      <c r="J38" s="2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29"/>
      <c r="B39" s="38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29"/>
      <c r="B40" s="3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29"/>
      <c r="B41" s="29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29"/>
      <c r="B42" s="29"/>
      <c r="C42" s="6"/>
      <c r="D42" s="6"/>
      <c r="E42" s="25"/>
      <c r="F42" s="25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29"/>
      <c r="B43" s="29"/>
      <c r="C43" s="6"/>
      <c r="D43" s="6"/>
      <c r="E43" s="25"/>
      <c r="F43" s="2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29"/>
      <c r="B44" s="29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29"/>
      <c r="B45" s="29"/>
      <c r="C45" s="6"/>
      <c r="D45" s="6"/>
      <c r="E45" s="6"/>
      <c r="F45" s="6"/>
      <c r="G45" s="6"/>
      <c r="H45" s="25"/>
      <c r="I45" s="6"/>
      <c r="J45" s="25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29"/>
      <c r="B46" s="29"/>
      <c r="C46" s="6"/>
      <c r="D46" s="6"/>
      <c r="E46" s="6"/>
      <c r="F46" s="6"/>
      <c r="G46" s="6"/>
      <c r="H46" s="25"/>
      <c r="I46" s="6"/>
      <c r="J46" s="2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29"/>
      <c r="B47" s="29"/>
      <c r="C47" s="6"/>
      <c r="D47" s="6"/>
      <c r="E47" s="25"/>
      <c r="F47" s="25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29"/>
      <c r="B48" s="29"/>
      <c r="C48" s="6"/>
      <c r="D48" s="6"/>
      <c r="E48" s="25"/>
      <c r="F48" s="2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29"/>
      <c r="B49" s="29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54"/>
      <c r="B50" s="54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54"/>
      <c r="B51" s="54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54"/>
      <c r="B52" s="54"/>
      <c r="C52" s="6"/>
      <c r="D52" s="25"/>
      <c r="E52" s="25"/>
      <c r="F52" s="25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54"/>
      <c r="B53" s="54"/>
      <c r="C53" s="6"/>
      <c r="D53" s="25"/>
      <c r="E53" s="25"/>
      <c r="F53" s="2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54"/>
      <c r="B54" s="54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54"/>
      <c r="B55" s="54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54"/>
      <c r="B56" s="54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54"/>
      <c r="B57" s="5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54"/>
      <c r="B58" s="54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54"/>
      <c r="B59" s="54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54"/>
      <c r="B60" s="54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54"/>
      <c r="B61" s="54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54"/>
      <c r="B62" s="54"/>
      <c r="X62" s="6"/>
      <c r="Y62" s="6"/>
      <c r="Z62" s="6"/>
      <c r="AA62" s="6"/>
      <c r="AB62" s="6"/>
      <c r="AC62" s="6"/>
      <c r="AD62" s="6"/>
      <c r="AE62" s="6"/>
    </row>
    <row r="63">
      <c r="A63" s="54"/>
      <c r="B63" s="54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54"/>
      <c r="B64" s="54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54"/>
      <c r="B65" s="54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54"/>
      <c r="B66" s="54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54"/>
      <c r="B67" s="54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54"/>
      <c r="B68" s="54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54"/>
      <c r="B69" s="5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54"/>
      <c r="B70" s="5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54"/>
      <c r="B71" s="5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54"/>
      <c r="B72" s="54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54"/>
      <c r="B73" s="54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54"/>
      <c r="B74" s="54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54"/>
      <c r="B75" s="54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54"/>
      <c r="B76" s="54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54"/>
      <c r="B77" s="54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54"/>
      <c r="B78" s="54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54"/>
      <c r="B79" s="54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54"/>
      <c r="B80" s="54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54"/>
      <c r="B81" s="54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54"/>
      <c r="B82" s="54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54"/>
      <c r="B83" s="54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54"/>
      <c r="B84" s="54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54"/>
      <c r="B85" s="54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54"/>
      <c r="B86" s="5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54"/>
      <c r="B87" s="54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54"/>
      <c r="B88" s="54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54"/>
      <c r="B89" s="54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54"/>
      <c r="B90" s="54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54"/>
      <c r="B91" s="54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54"/>
      <c r="B92" s="54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54"/>
      <c r="B93" s="54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54"/>
      <c r="B94" s="54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54"/>
      <c r="B95" s="54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54"/>
      <c r="B96" s="54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54"/>
      <c r="B97" s="54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54"/>
      <c r="B98" s="54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54"/>
      <c r="B99" s="54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54"/>
      <c r="B100" s="54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54"/>
      <c r="B101" s="54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54"/>
      <c r="B102" s="54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54"/>
      <c r="B103" s="54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54"/>
      <c r="B104" s="54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54"/>
      <c r="B105" s="54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54"/>
      <c r="B106" s="54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54"/>
      <c r="B107" s="54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54"/>
      <c r="B108" s="54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54"/>
      <c r="B109" s="54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54"/>
      <c r="B110" s="54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54"/>
      <c r="B111" s="54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54"/>
      <c r="B112" s="54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54"/>
      <c r="B113" s="54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54"/>
      <c r="B114" s="54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54"/>
      <c r="B115" s="54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54"/>
      <c r="B116" s="54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54"/>
      <c r="B117" s="54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54"/>
      <c r="B118" s="54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54"/>
      <c r="B119" s="54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54"/>
      <c r="B120" s="54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54"/>
      <c r="B121" s="54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54"/>
      <c r="B122" s="54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54"/>
      <c r="B123" s="54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54"/>
      <c r="B124" s="54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54"/>
      <c r="B125" s="54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54"/>
      <c r="B126" s="54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54"/>
      <c r="B127" s="54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54"/>
      <c r="B128" s="54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54"/>
      <c r="B129" s="54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54"/>
      <c r="B130" s="54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54"/>
      <c r="B131" s="54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54"/>
      <c r="B132" s="54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54"/>
      <c r="B133" s="54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54"/>
      <c r="B134" s="54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54"/>
      <c r="B135" s="54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54"/>
      <c r="B136" s="54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54"/>
      <c r="B137" s="54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54"/>
      <c r="B138" s="54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54"/>
      <c r="B139" s="54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54"/>
      <c r="B140" s="54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54"/>
      <c r="B141" s="54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54"/>
      <c r="B142" s="54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54"/>
      <c r="B143" s="54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54"/>
      <c r="B144" s="54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54"/>
      <c r="B145" s="54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54"/>
      <c r="B146" s="54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54"/>
      <c r="B147" s="54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54"/>
      <c r="B148" s="54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54"/>
      <c r="B149" s="54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54"/>
      <c r="B150" s="54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54"/>
      <c r="B151" s="54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54"/>
      <c r="B152" s="54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54"/>
      <c r="B153" s="54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54"/>
      <c r="B154" s="54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54"/>
      <c r="B155" s="54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54"/>
      <c r="B156" s="54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54"/>
      <c r="B157" s="54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54"/>
      <c r="B158" s="54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54"/>
      <c r="B159" s="54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54"/>
      <c r="B160" s="54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54"/>
      <c r="B161" s="54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54"/>
      <c r="B162" s="54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54"/>
      <c r="B163" s="54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54"/>
      <c r="B164" s="54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54"/>
      <c r="B165" s="54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54"/>
      <c r="B166" s="54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54"/>
      <c r="B167" s="54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54"/>
      <c r="B168" s="54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54"/>
      <c r="B169" s="54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54"/>
      <c r="B170" s="54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54"/>
      <c r="B171" s="54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54"/>
      <c r="B172" s="54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54"/>
      <c r="B173" s="54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54"/>
      <c r="B174" s="54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54"/>
      <c r="B175" s="54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54"/>
      <c r="B176" s="54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54"/>
      <c r="B177" s="54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54"/>
      <c r="B178" s="54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54"/>
      <c r="B179" s="54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54"/>
      <c r="B180" s="54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54"/>
      <c r="B181" s="54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54"/>
      <c r="B182" s="54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54"/>
      <c r="B183" s="54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54"/>
      <c r="B184" s="54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54"/>
      <c r="B185" s="54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54"/>
      <c r="B186" s="54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54"/>
      <c r="B187" s="54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54"/>
      <c r="B188" s="54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54"/>
      <c r="B189" s="54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54"/>
      <c r="B190" s="54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54"/>
      <c r="B191" s="54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54"/>
      <c r="B192" s="54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54"/>
      <c r="B193" s="54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54"/>
      <c r="B194" s="54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54"/>
      <c r="B195" s="54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54"/>
      <c r="B196" s="54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54"/>
      <c r="B197" s="54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54"/>
      <c r="B198" s="54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54"/>
      <c r="B199" s="54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54"/>
      <c r="B200" s="54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54"/>
      <c r="B201" s="54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54"/>
      <c r="B202" s="54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54"/>
      <c r="B203" s="54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54"/>
      <c r="B204" s="54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54"/>
      <c r="B205" s="54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54"/>
      <c r="B206" s="54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54"/>
      <c r="B207" s="54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54"/>
      <c r="B208" s="54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54"/>
      <c r="B209" s="54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54"/>
      <c r="B210" s="54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54"/>
      <c r="B211" s="54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54"/>
      <c r="B212" s="54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54"/>
      <c r="B213" s="54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54"/>
      <c r="B214" s="54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54"/>
      <c r="B215" s="54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54"/>
      <c r="B216" s="54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54"/>
      <c r="B217" s="54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54"/>
      <c r="B218" s="54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54"/>
      <c r="B219" s="54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54"/>
      <c r="B220" s="54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54"/>
      <c r="B221" s="54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54"/>
      <c r="B222" s="54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54"/>
      <c r="B223" s="54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54"/>
      <c r="B224" s="54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54"/>
      <c r="B225" s="54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54"/>
      <c r="B226" s="54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54"/>
      <c r="B227" s="54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54"/>
      <c r="B228" s="54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54"/>
      <c r="B229" s="54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54"/>
      <c r="B230" s="54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54"/>
      <c r="B231" s="54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54"/>
      <c r="B232" s="54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54"/>
      <c r="B233" s="54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54"/>
      <c r="B234" s="54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54"/>
      <c r="B235" s="54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54"/>
      <c r="B236" s="54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54"/>
      <c r="B237" s="54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54"/>
      <c r="B238" s="54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54"/>
      <c r="B239" s="54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54"/>
      <c r="B240" s="54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54"/>
      <c r="B241" s="54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54"/>
      <c r="B242" s="54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54"/>
      <c r="B243" s="54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54"/>
      <c r="B244" s="54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54"/>
      <c r="B245" s="54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54"/>
      <c r="B246" s="54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54"/>
      <c r="B247" s="54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54"/>
      <c r="B248" s="54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54"/>
      <c r="B249" s="54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54"/>
      <c r="B250" s="54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54"/>
      <c r="B251" s="54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54"/>
      <c r="B252" s="54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54"/>
      <c r="B253" s="54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54"/>
      <c r="B254" s="54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54"/>
      <c r="B255" s="54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54"/>
      <c r="B256" s="54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54"/>
      <c r="B257" s="54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54"/>
      <c r="B258" s="54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54"/>
      <c r="B259" s="54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54"/>
      <c r="B260" s="54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54"/>
      <c r="B261" s="54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54"/>
      <c r="B262" s="54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54"/>
      <c r="B263" s="54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54"/>
      <c r="B264" s="54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54"/>
      <c r="B265" s="54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54"/>
      <c r="B266" s="54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54"/>
      <c r="B267" s="54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54"/>
      <c r="B268" s="54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54"/>
      <c r="B269" s="54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54"/>
      <c r="B270" s="54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54"/>
      <c r="B271" s="54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54"/>
      <c r="B272" s="54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54"/>
      <c r="B273" s="54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54"/>
      <c r="B274" s="54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54"/>
      <c r="B275" s="54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54"/>
      <c r="B276" s="54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54"/>
      <c r="B277" s="54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54"/>
      <c r="B278" s="54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54"/>
      <c r="B279" s="54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54"/>
      <c r="B280" s="54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54"/>
      <c r="B281" s="54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54"/>
      <c r="B282" s="54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54"/>
      <c r="B283" s="54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54"/>
      <c r="B284" s="54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54"/>
      <c r="B285" s="54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54"/>
      <c r="B286" s="54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54"/>
      <c r="B287" s="54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54"/>
      <c r="B288" s="54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54"/>
      <c r="B289" s="54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54"/>
      <c r="B290" s="54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54"/>
      <c r="B291" s="54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54"/>
      <c r="B292" s="54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54"/>
      <c r="B293" s="54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54"/>
      <c r="B294" s="54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54"/>
      <c r="B295" s="54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54"/>
      <c r="B296" s="54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54"/>
      <c r="B297" s="54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54"/>
      <c r="B298" s="54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54"/>
      <c r="B299" s="54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54"/>
      <c r="B300" s="54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54"/>
      <c r="B301" s="54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54"/>
      <c r="B302" s="54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54"/>
      <c r="B303" s="54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54"/>
      <c r="B304" s="54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54"/>
      <c r="B305" s="54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54"/>
      <c r="B306" s="54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54"/>
      <c r="B307" s="54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54"/>
      <c r="B308" s="54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54"/>
      <c r="B309" s="54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54"/>
      <c r="B310" s="54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54"/>
      <c r="B311" s="54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54"/>
      <c r="B312" s="54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54"/>
      <c r="B313" s="54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54"/>
      <c r="B314" s="54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54"/>
      <c r="B315" s="54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54"/>
      <c r="B316" s="54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54"/>
      <c r="B317" s="54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54"/>
      <c r="B318" s="54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54"/>
      <c r="B319" s="54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54"/>
      <c r="B320" s="54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54"/>
      <c r="B321" s="54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54"/>
      <c r="B322" s="54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54"/>
      <c r="B323" s="54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54"/>
      <c r="B324" s="54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54"/>
      <c r="B325" s="54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54"/>
      <c r="B326" s="54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54"/>
      <c r="B327" s="54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54"/>
      <c r="B328" s="54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54"/>
      <c r="B329" s="54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54"/>
      <c r="B330" s="54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54"/>
      <c r="B331" s="54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54"/>
      <c r="B332" s="54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54"/>
      <c r="B333" s="54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54"/>
      <c r="B334" s="54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54"/>
      <c r="B335" s="54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54"/>
      <c r="B336" s="54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54"/>
      <c r="B337" s="54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54"/>
      <c r="B338" s="54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54"/>
      <c r="B339" s="54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54"/>
      <c r="B340" s="54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54"/>
      <c r="B341" s="54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54"/>
      <c r="B342" s="54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54"/>
      <c r="B343" s="54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54"/>
      <c r="B344" s="54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54"/>
      <c r="B345" s="54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54"/>
      <c r="B346" s="54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54"/>
      <c r="B347" s="54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54"/>
      <c r="B348" s="54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54"/>
      <c r="B349" s="54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54"/>
      <c r="B350" s="54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54"/>
      <c r="B351" s="54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54"/>
      <c r="B352" s="54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54"/>
      <c r="B353" s="54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54"/>
      <c r="B354" s="54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54"/>
      <c r="B355" s="54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54"/>
      <c r="B356" s="54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54"/>
      <c r="B357" s="54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54"/>
      <c r="B358" s="54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54"/>
      <c r="B359" s="54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54"/>
      <c r="B360" s="54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54"/>
      <c r="B361" s="54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54"/>
      <c r="B362" s="54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54"/>
      <c r="B363" s="54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54"/>
      <c r="B364" s="54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54"/>
      <c r="B365" s="54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54"/>
      <c r="B366" s="54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54"/>
      <c r="B367" s="54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54"/>
      <c r="B368" s="54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54"/>
      <c r="B369" s="54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54"/>
      <c r="B370" s="54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54"/>
      <c r="B371" s="54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54"/>
      <c r="B372" s="54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54"/>
      <c r="B373" s="54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54"/>
      <c r="B374" s="54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54"/>
      <c r="B375" s="54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54"/>
      <c r="B376" s="54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54"/>
      <c r="B377" s="54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54"/>
      <c r="B378" s="54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54"/>
      <c r="B379" s="54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54"/>
      <c r="B380" s="54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54"/>
      <c r="B381" s="54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54"/>
      <c r="B382" s="54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54"/>
      <c r="B383" s="54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54"/>
      <c r="B384" s="54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54"/>
      <c r="B385" s="54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54"/>
      <c r="B386" s="54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54"/>
      <c r="B387" s="54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54"/>
      <c r="B388" s="54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54"/>
      <c r="B389" s="54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54"/>
      <c r="B390" s="54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54"/>
      <c r="B391" s="54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54"/>
      <c r="B392" s="54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54"/>
      <c r="B393" s="54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54"/>
      <c r="B394" s="54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54"/>
      <c r="B395" s="54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54"/>
      <c r="B396" s="54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54"/>
      <c r="B397" s="54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54"/>
      <c r="B398" s="54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54"/>
      <c r="B399" s="54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54"/>
      <c r="B400" s="54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54"/>
      <c r="B401" s="54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54"/>
      <c r="B402" s="54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54"/>
      <c r="B403" s="54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54"/>
      <c r="B404" s="54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54"/>
      <c r="B405" s="54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54"/>
      <c r="B406" s="54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54"/>
      <c r="B407" s="54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54"/>
      <c r="B408" s="54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54"/>
      <c r="B409" s="54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54"/>
      <c r="B410" s="54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54"/>
      <c r="B411" s="54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54"/>
      <c r="B412" s="54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54"/>
      <c r="B413" s="54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54"/>
      <c r="B414" s="54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54"/>
      <c r="B415" s="54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54"/>
      <c r="B416" s="54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54"/>
      <c r="B417" s="54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54"/>
      <c r="B418" s="54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54"/>
      <c r="B419" s="54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54"/>
      <c r="B420" s="54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54"/>
      <c r="B421" s="54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54"/>
      <c r="B422" s="54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54"/>
      <c r="B423" s="54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54"/>
      <c r="B424" s="54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54"/>
      <c r="B425" s="54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54"/>
      <c r="B426" s="54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54"/>
      <c r="B427" s="54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54"/>
      <c r="B428" s="54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54"/>
      <c r="B429" s="54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54"/>
      <c r="B430" s="54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54"/>
      <c r="B431" s="54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54"/>
      <c r="B432" s="54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54"/>
      <c r="B433" s="54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54"/>
      <c r="B434" s="54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54"/>
      <c r="B435" s="54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54"/>
      <c r="B436" s="54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54"/>
      <c r="B437" s="54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54"/>
      <c r="B438" s="54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54"/>
      <c r="B439" s="54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54"/>
      <c r="B440" s="54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54"/>
      <c r="B441" s="54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54"/>
      <c r="B442" s="54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54"/>
      <c r="B443" s="54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54"/>
      <c r="B444" s="54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54"/>
      <c r="B445" s="54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54"/>
      <c r="B446" s="54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54"/>
      <c r="B447" s="54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54"/>
      <c r="B448" s="54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54"/>
      <c r="B449" s="54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54"/>
      <c r="B450" s="54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54"/>
      <c r="B451" s="54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54"/>
      <c r="B452" s="54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54"/>
      <c r="B453" s="54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54"/>
      <c r="B454" s="54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54"/>
      <c r="B455" s="54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54"/>
      <c r="B456" s="54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54"/>
      <c r="B457" s="54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54"/>
      <c r="B458" s="54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54"/>
      <c r="B459" s="54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54"/>
      <c r="B460" s="54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54"/>
      <c r="B461" s="54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54"/>
      <c r="B462" s="54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54"/>
      <c r="B463" s="54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54"/>
      <c r="B464" s="54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54"/>
      <c r="B465" s="54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54"/>
      <c r="B466" s="54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54"/>
      <c r="B467" s="54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54"/>
      <c r="B468" s="54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54"/>
      <c r="B469" s="54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54"/>
      <c r="B470" s="54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54"/>
      <c r="B471" s="54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54"/>
      <c r="B472" s="54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54"/>
      <c r="B473" s="54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54"/>
      <c r="B474" s="54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54"/>
      <c r="B475" s="54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54"/>
      <c r="B476" s="54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54"/>
      <c r="B477" s="54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54"/>
      <c r="B478" s="54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54"/>
      <c r="B479" s="54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54"/>
      <c r="B480" s="54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54"/>
      <c r="B481" s="54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54"/>
      <c r="B482" s="54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54"/>
      <c r="B483" s="54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54"/>
      <c r="B484" s="54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54"/>
      <c r="B485" s="54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54"/>
      <c r="B486" s="54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54"/>
      <c r="B487" s="54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54"/>
      <c r="B488" s="54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54"/>
      <c r="B489" s="54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54"/>
      <c r="B490" s="54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54"/>
      <c r="B491" s="54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54"/>
      <c r="B492" s="54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54"/>
      <c r="B493" s="54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54"/>
      <c r="B494" s="54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54"/>
      <c r="B495" s="54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54"/>
      <c r="B496" s="54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54"/>
      <c r="B497" s="54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54"/>
      <c r="B498" s="54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54"/>
      <c r="B499" s="54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54"/>
      <c r="B500" s="54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54"/>
      <c r="B501" s="54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54"/>
      <c r="B502" s="54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54"/>
      <c r="B503" s="54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54"/>
      <c r="B504" s="54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54"/>
      <c r="B505" s="54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54"/>
      <c r="B506" s="54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54"/>
      <c r="B507" s="54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54"/>
      <c r="B508" s="54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54"/>
      <c r="B509" s="54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54"/>
      <c r="B510" s="54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54"/>
      <c r="B511" s="54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54"/>
      <c r="B512" s="54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54"/>
      <c r="B513" s="54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54"/>
      <c r="B514" s="54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54"/>
      <c r="B515" s="54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54"/>
      <c r="B516" s="54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54"/>
      <c r="B517" s="54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54"/>
      <c r="B518" s="54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54"/>
      <c r="B519" s="54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54"/>
      <c r="B520" s="54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54"/>
      <c r="B521" s="54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54"/>
      <c r="B522" s="54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54"/>
      <c r="B523" s="54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54"/>
      <c r="B524" s="54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54"/>
      <c r="B525" s="54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54"/>
      <c r="B526" s="54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54"/>
      <c r="B527" s="54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54"/>
      <c r="B528" s="54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54"/>
      <c r="B529" s="54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54"/>
      <c r="B530" s="54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54"/>
      <c r="B531" s="54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54"/>
      <c r="B532" s="54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54"/>
      <c r="B533" s="54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54"/>
      <c r="B534" s="54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54"/>
      <c r="B535" s="54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54"/>
      <c r="B536" s="54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54"/>
      <c r="B537" s="54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54"/>
      <c r="B538" s="54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54"/>
      <c r="B539" s="54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54"/>
      <c r="B540" s="54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54"/>
      <c r="B541" s="54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54"/>
      <c r="B542" s="54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54"/>
      <c r="B543" s="54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54"/>
      <c r="B544" s="54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54"/>
      <c r="B545" s="54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54"/>
      <c r="B546" s="54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54"/>
      <c r="B547" s="54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54"/>
      <c r="B548" s="54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54"/>
      <c r="B549" s="54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54"/>
      <c r="B550" s="54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54"/>
      <c r="B551" s="54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54"/>
      <c r="B552" s="54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54"/>
      <c r="B553" s="54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54"/>
      <c r="B554" s="54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54"/>
      <c r="B555" s="54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54"/>
      <c r="B556" s="54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54"/>
      <c r="B557" s="54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54"/>
      <c r="B558" s="54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54"/>
      <c r="B559" s="54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54"/>
      <c r="B560" s="54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54"/>
      <c r="B561" s="54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54"/>
      <c r="B562" s="54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54"/>
      <c r="B563" s="54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54"/>
      <c r="B564" s="54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54"/>
      <c r="B565" s="54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54"/>
      <c r="B566" s="54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54"/>
      <c r="B567" s="54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54"/>
      <c r="B568" s="54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54"/>
      <c r="B569" s="54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54"/>
      <c r="B570" s="54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54"/>
      <c r="B571" s="54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54"/>
      <c r="B572" s="54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54"/>
      <c r="B573" s="54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54"/>
      <c r="B574" s="54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54"/>
      <c r="B575" s="54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54"/>
      <c r="B576" s="54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54"/>
      <c r="B577" s="54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54"/>
      <c r="B578" s="54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54"/>
      <c r="B579" s="54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54"/>
      <c r="B580" s="54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54"/>
      <c r="B581" s="54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54"/>
      <c r="B582" s="54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54"/>
      <c r="B583" s="54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54"/>
      <c r="B584" s="54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54"/>
      <c r="B585" s="54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54"/>
      <c r="B586" s="54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54"/>
      <c r="B587" s="54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54"/>
      <c r="B588" s="54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54"/>
      <c r="B589" s="54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54"/>
      <c r="B590" s="54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54"/>
      <c r="B591" s="54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54"/>
      <c r="B592" s="54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54"/>
      <c r="B593" s="54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54"/>
      <c r="B594" s="54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54"/>
      <c r="B595" s="54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54"/>
      <c r="B596" s="54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54"/>
      <c r="B597" s="54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54"/>
      <c r="B598" s="54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54"/>
      <c r="B599" s="54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54"/>
      <c r="B600" s="54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54"/>
      <c r="B601" s="54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54"/>
      <c r="B602" s="54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54"/>
      <c r="B603" s="54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54"/>
      <c r="B604" s="54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54"/>
      <c r="B605" s="54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54"/>
      <c r="B606" s="54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54"/>
      <c r="B607" s="54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54"/>
      <c r="B608" s="54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54"/>
      <c r="B609" s="54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54"/>
      <c r="B610" s="54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54"/>
      <c r="B611" s="54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54"/>
      <c r="B612" s="54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54"/>
      <c r="B613" s="54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54"/>
      <c r="B614" s="54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54"/>
      <c r="B615" s="54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54"/>
      <c r="B616" s="54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54"/>
      <c r="B617" s="54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54"/>
      <c r="B618" s="54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54"/>
      <c r="B619" s="54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54"/>
      <c r="B620" s="54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54"/>
      <c r="B621" s="54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54"/>
      <c r="B622" s="54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54"/>
      <c r="B623" s="54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54"/>
      <c r="B624" s="54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54"/>
      <c r="B625" s="54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54"/>
      <c r="B626" s="54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54"/>
      <c r="B627" s="54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54"/>
      <c r="B628" s="54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54"/>
      <c r="B629" s="54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54"/>
      <c r="B630" s="54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54"/>
      <c r="B631" s="54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54"/>
      <c r="B632" s="54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54"/>
      <c r="B633" s="54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54"/>
      <c r="B634" s="54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54"/>
      <c r="B635" s="54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54"/>
      <c r="B636" s="54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54"/>
      <c r="B637" s="54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54"/>
      <c r="B638" s="54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54"/>
      <c r="B639" s="54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54"/>
      <c r="B640" s="54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54"/>
      <c r="B641" s="54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54"/>
      <c r="B642" s="54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54"/>
      <c r="B643" s="54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54"/>
      <c r="B644" s="54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54"/>
      <c r="B645" s="54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54"/>
      <c r="B646" s="54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54"/>
      <c r="B647" s="54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54"/>
      <c r="B648" s="54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54"/>
      <c r="B649" s="54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54"/>
      <c r="B650" s="54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54"/>
      <c r="B651" s="54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54"/>
      <c r="B652" s="54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54"/>
      <c r="B653" s="54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54"/>
      <c r="B654" s="54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54"/>
      <c r="B655" s="54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54"/>
      <c r="B656" s="54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54"/>
      <c r="B657" s="54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54"/>
      <c r="B658" s="54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54"/>
      <c r="B659" s="54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54"/>
      <c r="B660" s="54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54"/>
      <c r="B661" s="54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54"/>
      <c r="B662" s="54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54"/>
      <c r="B663" s="54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54"/>
      <c r="B664" s="54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54"/>
      <c r="B665" s="54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54"/>
      <c r="B666" s="54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54"/>
      <c r="B667" s="54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54"/>
      <c r="B668" s="54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54"/>
      <c r="B669" s="54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54"/>
      <c r="B670" s="54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54"/>
      <c r="B671" s="54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54"/>
      <c r="B672" s="54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54"/>
      <c r="B673" s="54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54"/>
      <c r="B674" s="54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54"/>
      <c r="B675" s="54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54"/>
      <c r="B676" s="54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54"/>
      <c r="B677" s="54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54"/>
      <c r="B678" s="54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54"/>
      <c r="B679" s="54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54"/>
      <c r="B680" s="54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54"/>
      <c r="B681" s="54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54"/>
      <c r="B682" s="54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54"/>
      <c r="B683" s="54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54"/>
      <c r="B684" s="54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54"/>
      <c r="B685" s="54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54"/>
      <c r="B686" s="54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54"/>
      <c r="B687" s="54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54"/>
      <c r="B688" s="54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54"/>
      <c r="B689" s="54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54"/>
      <c r="B690" s="54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54"/>
      <c r="B691" s="54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54"/>
      <c r="B692" s="54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54"/>
      <c r="B693" s="54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54"/>
      <c r="B694" s="54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54"/>
      <c r="B695" s="54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54"/>
      <c r="B696" s="54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54"/>
      <c r="B697" s="54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54"/>
      <c r="B698" s="54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54"/>
      <c r="B699" s="54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54"/>
      <c r="B700" s="54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54"/>
      <c r="B701" s="54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54"/>
      <c r="B702" s="54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54"/>
      <c r="B703" s="54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54"/>
      <c r="B704" s="54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54"/>
      <c r="B705" s="54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54"/>
      <c r="B706" s="54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54"/>
      <c r="B707" s="54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54"/>
      <c r="B708" s="54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54"/>
      <c r="B709" s="54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54"/>
      <c r="B710" s="54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54"/>
      <c r="B711" s="54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54"/>
      <c r="B712" s="54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54"/>
      <c r="B713" s="54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54"/>
      <c r="B714" s="54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54"/>
      <c r="B715" s="54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54"/>
      <c r="B716" s="54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54"/>
      <c r="B717" s="54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54"/>
      <c r="B718" s="54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54"/>
      <c r="B719" s="54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54"/>
      <c r="B720" s="54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54"/>
      <c r="B721" s="54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54"/>
      <c r="B722" s="54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54"/>
      <c r="B723" s="54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54"/>
      <c r="B724" s="54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54"/>
      <c r="B725" s="54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54"/>
      <c r="B726" s="54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54"/>
      <c r="B727" s="54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54"/>
      <c r="B728" s="54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54"/>
      <c r="B729" s="54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54"/>
      <c r="B730" s="54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54"/>
      <c r="B731" s="54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54"/>
      <c r="B732" s="54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54"/>
      <c r="B733" s="54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54"/>
      <c r="B734" s="54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54"/>
      <c r="B735" s="54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54"/>
      <c r="B736" s="54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54"/>
      <c r="B737" s="54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54"/>
      <c r="B738" s="54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54"/>
      <c r="B739" s="54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54"/>
      <c r="B740" s="54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54"/>
      <c r="B741" s="54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54"/>
      <c r="B742" s="54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54"/>
      <c r="B743" s="54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54"/>
      <c r="B744" s="54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54"/>
      <c r="B745" s="54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54"/>
      <c r="B746" s="54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54"/>
      <c r="B747" s="54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54"/>
      <c r="B748" s="54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54"/>
      <c r="B749" s="54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54"/>
      <c r="B750" s="54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54"/>
      <c r="B751" s="54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54"/>
      <c r="B752" s="54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54"/>
      <c r="B753" s="54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54"/>
      <c r="B754" s="54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54"/>
      <c r="B755" s="54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54"/>
      <c r="B756" s="54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54"/>
      <c r="B757" s="54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54"/>
      <c r="B758" s="54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54"/>
      <c r="B759" s="54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54"/>
      <c r="B760" s="54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54"/>
      <c r="B761" s="54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54"/>
      <c r="B762" s="54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54"/>
      <c r="B763" s="54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54"/>
      <c r="B764" s="54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54"/>
      <c r="B765" s="54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54"/>
      <c r="B766" s="54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54"/>
      <c r="B767" s="54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54"/>
      <c r="B768" s="54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54"/>
      <c r="B769" s="54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54"/>
      <c r="B770" s="54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54"/>
      <c r="B771" s="54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54"/>
      <c r="B772" s="54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54"/>
      <c r="B773" s="54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54"/>
      <c r="B774" s="54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54"/>
      <c r="B775" s="54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54"/>
      <c r="B776" s="54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54"/>
      <c r="B777" s="54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54"/>
      <c r="B778" s="54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54"/>
      <c r="B779" s="54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54"/>
      <c r="B780" s="54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54"/>
      <c r="B781" s="54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54"/>
      <c r="B782" s="54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54"/>
      <c r="B783" s="54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54"/>
      <c r="B784" s="54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54"/>
      <c r="B785" s="54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54"/>
      <c r="B786" s="54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54"/>
      <c r="B787" s="54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54"/>
      <c r="B788" s="54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54"/>
      <c r="B789" s="54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54"/>
      <c r="B790" s="54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54"/>
      <c r="B791" s="54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54"/>
      <c r="B792" s="54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54"/>
      <c r="B793" s="54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54"/>
      <c r="B794" s="54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54"/>
      <c r="B795" s="54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54"/>
      <c r="B796" s="54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54"/>
      <c r="B797" s="54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54"/>
      <c r="B798" s="54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54"/>
      <c r="B799" s="54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54"/>
      <c r="B800" s="54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54"/>
      <c r="B801" s="54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54"/>
      <c r="B802" s="54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54"/>
      <c r="B803" s="54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54"/>
      <c r="B804" s="54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54"/>
      <c r="B805" s="54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54"/>
      <c r="B806" s="54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54"/>
      <c r="B807" s="54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54"/>
      <c r="B808" s="54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54"/>
      <c r="B809" s="54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54"/>
      <c r="B810" s="54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54"/>
      <c r="B811" s="54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54"/>
      <c r="B812" s="54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54"/>
      <c r="B813" s="54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54"/>
      <c r="B814" s="54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54"/>
      <c r="B815" s="54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54"/>
      <c r="B816" s="54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54"/>
      <c r="B817" s="54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54"/>
      <c r="B818" s="54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54"/>
      <c r="B819" s="54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54"/>
      <c r="B820" s="54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54"/>
      <c r="B821" s="54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54"/>
      <c r="B822" s="54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54"/>
      <c r="B823" s="54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54"/>
      <c r="B824" s="54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54"/>
      <c r="B825" s="54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54"/>
      <c r="B826" s="54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54"/>
      <c r="B827" s="54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54"/>
      <c r="B828" s="54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54"/>
      <c r="B829" s="54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54"/>
      <c r="B830" s="54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54"/>
      <c r="B831" s="54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54"/>
      <c r="B832" s="54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54"/>
      <c r="B833" s="54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54"/>
      <c r="B834" s="54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54"/>
      <c r="B835" s="54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54"/>
      <c r="B836" s="54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54"/>
      <c r="B837" s="54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54"/>
      <c r="B838" s="54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54"/>
      <c r="B839" s="54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54"/>
      <c r="B840" s="54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54"/>
      <c r="B841" s="54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54"/>
      <c r="B842" s="54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54"/>
      <c r="B843" s="54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54"/>
      <c r="B844" s="54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54"/>
      <c r="B845" s="54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54"/>
      <c r="B846" s="54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54"/>
      <c r="B847" s="54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54"/>
      <c r="B848" s="54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54"/>
      <c r="B849" s="54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54"/>
      <c r="B850" s="54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54"/>
      <c r="B851" s="54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54"/>
      <c r="B852" s="54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54"/>
      <c r="B853" s="54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54"/>
      <c r="B854" s="54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54"/>
      <c r="B855" s="54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54"/>
      <c r="B856" s="54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54"/>
      <c r="B857" s="54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54"/>
      <c r="B858" s="54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54"/>
      <c r="B859" s="54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54"/>
      <c r="B860" s="54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54"/>
      <c r="B861" s="54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54"/>
      <c r="B862" s="54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54"/>
      <c r="B863" s="54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54"/>
      <c r="B864" s="54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54"/>
      <c r="B865" s="54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54"/>
      <c r="B866" s="54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54"/>
      <c r="B867" s="54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54"/>
      <c r="B868" s="54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54"/>
      <c r="B869" s="54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54"/>
      <c r="B870" s="54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54"/>
      <c r="B871" s="54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54"/>
      <c r="B872" s="54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54"/>
      <c r="B873" s="54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54"/>
      <c r="B874" s="54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54"/>
      <c r="B875" s="54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54"/>
      <c r="B876" s="54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54"/>
      <c r="B877" s="54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54"/>
      <c r="B878" s="54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54"/>
      <c r="B879" s="54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54"/>
      <c r="B880" s="54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54"/>
      <c r="B881" s="54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54"/>
      <c r="B882" s="54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54"/>
      <c r="B883" s="54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54"/>
      <c r="B884" s="54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54"/>
      <c r="B885" s="54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54"/>
      <c r="B886" s="54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54"/>
      <c r="B887" s="54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54"/>
      <c r="B888" s="54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54"/>
      <c r="B889" s="54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54"/>
      <c r="B890" s="54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54"/>
      <c r="B891" s="54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54"/>
      <c r="B892" s="54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54"/>
      <c r="B893" s="54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54"/>
      <c r="B894" s="54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54"/>
      <c r="B895" s="54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54"/>
      <c r="B896" s="54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54"/>
      <c r="B897" s="54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54"/>
      <c r="B898" s="54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54"/>
      <c r="B899" s="54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54"/>
      <c r="B900" s="54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54"/>
      <c r="B901" s="54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54"/>
      <c r="B902" s="54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54"/>
      <c r="B903" s="54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54"/>
      <c r="B904" s="54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54"/>
      <c r="B905" s="54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54"/>
      <c r="B906" s="54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54"/>
      <c r="B907" s="54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54"/>
      <c r="B908" s="54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54"/>
      <c r="B909" s="54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54"/>
      <c r="B910" s="54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54"/>
      <c r="B911" s="54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54"/>
      <c r="B912" s="54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54"/>
      <c r="B913" s="54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54"/>
      <c r="B914" s="54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54"/>
      <c r="B915" s="54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54"/>
      <c r="B916" s="54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54"/>
      <c r="B917" s="54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54"/>
      <c r="B918" s="54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54"/>
      <c r="B919" s="54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54"/>
      <c r="B920" s="54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54"/>
      <c r="B921" s="54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54"/>
      <c r="B922" s="54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54"/>
      <c r="B923" s="54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54"/>
      <c r="B924" s="54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54"/>
      <c r="B925" s="54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54"/>
      <c r="B926" s="54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54"/>
      <c r="B927" s="54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54"/>
      <c r="B928" s="54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54"/>
      <c r="B929" s="54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54"/>
      <c r="B930" s="54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54"/>
      <c r="B931" s="54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54"/>
      <c r="B932" s="54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54"/>
      <c r="B933" s="54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54"/>
      <c r="B934" s="54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54"/>
      <c r="B935" s="54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54"/>
      <c r="B936" s="54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54"/>
      <c r="B937" s="54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54"/>
      <c r="B938" s="54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54"/>
      <c r="B939" s="54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54"/>
      <c r="B940" s="54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54"/>
      <c r="B941" s="54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54"/>
      <c r="B942" s="54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54"/>
      <c r="B943" s="54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54"/>
      <c r="B944" s="54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54"/>
      <c r="B945" s="54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54"/>
      <c r="B946" s="54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54"/>
      <c r="B947" s="54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54"/>
      <c r="B948" s="54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54"/>
      <c r="B949" s="54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54"/>
      <c r="B950" s="54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54"/>
      <c r="B951" s="54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54"/>
      <c r="B952" s="54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54"/>
      <c r="B953" s="54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54"/>
      <c r="B954" s="54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54"/>
      <c r="B955" s="54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54"/>
      <c r="B956" s="54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54"/>
      <c r="B957" s="54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54"/>
      <c r="B958" s="54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54"/>
      <c r="B959" s="54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54"/>
      <c r="B960" s="54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54"/>
      <c r="B961" s="54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54"/>
      <c r="B962" s="54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54"/>
      <c r="B963" s="54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54"/>
      <c r="B964" s="54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54"/>
      <c r="B965" s="54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54"/>
      <c r="B966" s="54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54"/>
      <c r="B967" s="54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54"/>
      <c r="B968" s="54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54"/>
      <c r="B969" s="54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54"/>
      <c r="B970" s="54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54"/>
      <c r="B971" s="54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54"/>
      <c r="B972" s="54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54"/>
      <c r="B973" s="54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54"/>
      <c r="B974" s="54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54"/>
      <c r="B975" s="54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54"/>
      <c r="B976" s="54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54"/>
      <c r="B977" s="54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54"/>
      <c r="B978" s="54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54"/>
      <c r="B979" s="54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54"/>
      <c r="B980" s="54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54"/>
      <c r="B981" s="54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54"/>
      <c r="B982" s="54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54"/>
      <c r="B983" s="54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54"/>
      <c r="B984" s="54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54"/>
      <c r="B985" s="54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54"/>
      <c r="B986" s="54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54"/>
      <c r="B987" s="54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54"/>
      <c r="B988" s="54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54"/>
      <c r="B989" s="54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54"/>
      <c r="B990" s="54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54"/>
      <c r="B991" s="54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54"/>
      <c r="B992" s="54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54"/>
      <c r="B993" s="54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54"/>
      <c r="B994" s="54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54"/>
      <c r="B995" s="54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54"/>
      <c r="B996" s="54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54"/>
      <c r="B997" s="54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54"/>
      <c r="B998" s="54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54"/>
      <c r="B999" s="54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54"/>
      <c r="B1000" s="54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>
      <c r="A1001" s="54"/>
      <c r="B1001" s="54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</row>
    <row r="1002">
      <c r="A1002" s="41"/>
      <c r="B1002" s="41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</row>
  </sheetData>
  <mergeCells count="2">
    <mergeCell ref="A1:E1"/>
    <mergeCell ref="A2:E2"/>
  </mergeCells>
  <dataValidations>
    <dataValidation type="list" allowBlank="1" showErrorMessage="1" sqref="D4:D33 D37:D48">
      <formula1>'القائمة'!$A$2:$A$144</formula1>
    </dataValidation>
    <dataValidation type="list" allowBlank="1" showErrorMessage="1" sqref="I38:I48">
      <formula1>#REF!</formula1>
    </dataValidation>
    <dataValidation type="list" allowBlank="1" showErrorMessage="1" sqref="G4:G33 G37:G48">
      <formula1>"ريلز,كاروسيل,بوست"</formula1>
    </dataValidation>
    <dataValidation type="list" allowBlank="1" showErrorMessage="1" sqref="I37">
      <formula1>'القائمة'!$C$2:$C$9</formula1>
    </dataValidation>
    <dataValidation type="list" allowBlank="1" showErrorMessage="1" sqref="C4:C33 C37:C47">
      <formula1>'القائمة'!$B$2:$B$13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0"/>
    <col customWidth="1" min="2" max="2" width="9.38"/>
    <col customWidth="1" min="3" max="3" width="10.75"/>
    <col customWidth="1" min="4" max="4" width="13.75"/>
    <col customWidth="1" min="5" max="5" width="22.88"/>
    <col customWidth="1" min="6" max="6" width="43.25"/>
    <col customWidth="1" min="7" max="7" width="9.75"/>
    <col customWidth="1" min="8" max="8" width="10.63"/>
    <col customWidth="1" min="10" max="10" width="9.5"/>
    <col customWidth="1" min="11" max="11" width="11.88"/>
    <col customWidth="1" min="12" max="12" width="8.5"/>
    <col customWidth="1" min="13" max="13" width="12.38"/>
  </cols>
  <sheetData>
    <row r="1" ht="35.25" customHeight="1">
      <c r="A1" s="1" t="s">
        <v>0</v>
      </c>
      <c r="B1" s="2"/>
      <c r="C1" s="2"/>
      <c r="D1" s="2"/>
      <c r="E1" s="3"/>
      <c r="F1" s="4"/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35.25" customHeight="1">
      <c r="A2" s="7" t="s">
        <v>1</v>
      </c>
      <c r="B2" s="2"/>
      <c r="C2" s="2"/>
      <c r="D2" s="2"/>
      <c r="E2" s="3"/>
      <c r="F2" s="4"/>
      <c r="G2" s="4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26" t="s">
        <v>2</v>
      </c>
      <c r="B3" s="26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29"/>
      <c r="B4" s="61">
        <v>45108.0</v>
      </c>
      <c r="C4" s="6"/>
      <c r="D4" s="6"/>
      <c r="E4" s="12"/>
      <c r="F4" s="6"/>
      <c r="G4" s="6"/>
      <c r="H4" s="6"/>
      <c r="I4" s="6"/>
      <c r="J4" s="6"/>
      <c r="K4" s="6"/>
      <c r="L4" s="6"/>
      <c r="M4" s="6"/>
      <c r="N4" s="10" t="b">
        <v>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29"/>
      <c r="B5" s="61">
        <v>45109.0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10" t="b">
        <v>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29"/>
      <c r="B6" s="61">
        <v>45110.0</v>
      </c>
      <c r="C6" s="6"/>
      <c r="D6" s="6"/>
      <c r="E6" s="12"/>
      <c r="F6" s="6"/>
      <c r="G6" s="6"/>
      <c r="H6" s="6"/>
      <c r="I6" s="6"/>
      <c r="J6" s="6"/>
      <c r="K6" s="6"/>
      <c r="L6" s="6"/>
      <c r="M6" s="6"/>
      <c r="N6" s="10" t="b">
        <v>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29"/>
      <c r="B7" s="61">
        <v>45111.0</v>
      </c>
      <c r="C7" s="6"/>
      <c r="D7" s="6"/>
      <c r="E7" s="12"/>
      <c r="F7" s="6"/>
      <c r="G7" s="6"/>
      <c r="H7" s="6"/>
      <c r="I7" s="6"/>
      <c r="J7" s="6"/>
      <c r="K7" s="6"/>
      <c r="L7" s="6"/>
      <c r="M7" s="6"/>
      <c r="N7" s="10" t="b">
        <v>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29"/>
      <c r="B8" s="61">
        <v>45112.0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10" t="b">
        <v>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62" t="s">
        <v>99</v>
      </c>
      <c r="B9" s="61">
        <v>45113.0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0" t="b">
        <v>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62" t="s">
        <v>100</v>
      </c>
      <c r="B10" s="61">
        <v>45114.0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0" t="b">
        <v>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62" t="s">
        <v>101</v>
      </c>
      <c r="B11" s="61">
        <v>45115.0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0" t="b">
        <v>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29"/>
      <c r="B12" s="61">
        <v>45116.0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0" t="b">
        <v>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29"/>
      <c r="B13" s="61">
        <v>45117.0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0" t="b">
        <v>0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62" t="s">
        <v>102</v>
      </c>
      <c r="B14" s="61">
        <v>45118.0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0" t="b">
        <v>0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29"/>
      <c r="B15" s="61">
        <v>45119.0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0" t="b">
        <v>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29"/>
      <c r="B16" s="61">
        <v>45120.0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0" t="b">
        <v>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29"/>
      <c r="B17" s="61">
        <v>45121.0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0" t="b">
        <v>0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62" t="s">
        <v>103</v>
      </c>
      <c r="B18" s="61">
        <v>45122.0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0" t="b">
        <v>0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29"/>
      <c r="B19" s="61">
        <v>45123.0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0" t="b">
        <v>0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62" t="s">
        <v>104</v>
      </c>
      <c r="B20" s="61">
        <v>45124.0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0" t="b">
        <v>0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29"/>
      <c r="B21" s="61">
        <v>45125.0</v>
      </c>
      <c r="C21" s="6"/>
      <c r="D21" s="6"/>
      <c r="E21" s="6"/>
      <c r="F21" s="12"/>
      <c r="G21" s="6"/>
      <c r="H21" s="13"/>
      <c r="I21" s="13"/>
      <c r="J21" s="6"/>
      <c r="K21" s="13"/>
      <c r="L21" s="6"/>
      <c r="M21" s="6"/>
      <c r="N21" s="10" t="b">
        <v>0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29"/>
      <c r="B22" s="61">
        <v>45126.0</v>
      </c>
      <c r="C22" s="6"/>
      <c r="D22" s="6"/>
      <c r="E22" s="12"/>
      <c r="F22" s="6"/>
      <c r="G22" s="6"/>
      <c r="H22" s="6"/>
      <c r="I22" s="6"/>
      <c r="J22" s="6"/>
      <c r="K22" s="6"/>
      <c r="L22" s="6"/>
      <c r="M22" s="6"/>
      <c r="N22" s="10" t="b">
        <v>0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62" t="s">
        <v>105</v>
      </c>
      <c r="B23" s="61">
        <v>45127.0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10" t="b">
        <v>0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29"/>
      <c r="B24" s="61">
        <v>45128.0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10" t="b">
        <v>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29"/>
      <c r="B25" s="61">
        <v>45129.0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10" t="b">
        <v>0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29"/>
      <c r="B26" s="61">
        <v>45130.0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10" t="b">
        <v>0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30"/>
      <c r="B27" s="61">
        <v>45131.0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0" t="b">
        <v>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29"/>
      <c r="B28" s="61">
        <v>45132.0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0" t="b">
        <v>0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29"/>
      <c r="B29" s="61">
        <v>45133.0</v>
      </c>
      <c r="C29" s="6"/>
      <c r="D29" s="6"/>
      <c r="E29" s="12"/>
      <c r="F29" s="6"/>
      <c r="G29" s="6"/>
      <c r="H29" s="6"/>
      <c r="I29" s="6"/>
      <c r="J29" s="6"/>
      <c r="K29" s="6"/>
      <c r="L29" s="6"/>
      <c r="M29" s="6"/>
      <c r="N29" s="10" t="b">
        <v>0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29"/>
      <c r="B30" s="61">
        <v>45134.0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10" t="b">
        <v>0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62" t="s">
        <v>106</v>
      </c>
      <c r="B31" s="61">
        <v>45135.0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10" t="b">
        <v>0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30"/>
      <c r="B32" s="61">
        <v>45136.0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0" t="b">
        <v>0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62" t="s">
        <v>107</v>
      </c>
      <c r="B33" s="61">
        <v>45137.0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10" t="b">
        <v>0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29"/>
      <c r="B34" s="61">
        <v>45138.0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10" t="b">
        <v>0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31"/>
      <c r="B35" s="32"/>
      <c r="C35" s="17"/>
      <c r="D35" s="17"/>
      <c r="E35" s="17"/>
      <c r="F35" s="18"/>
      <c r="G35" s="17"/>
      <c r="H35" s="18"/>
      <c r="I35" s="18"/>
      <c r="J35" s="17"/>
      <c r="K35" s="18"/>
      <c r="L35" s="18"/>
      <c r="M35" s="18"/>
      <c r="N35" s="18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51" t="s">
        <v>25</v>
      </c>
      <c r="B36" s="63" t="s">
        <v>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53" t="s">
        <v>13</v>
      </c>
      <c r="B37" s="53" t="s">
        <v>43</v>
      </c>
      <c r="C37" s="23" t="s">
        <v>26</v>
      </c>
      <c r="D37" s="23" t="s">
        <v>5</v>
      </c>
      <c r="E37" s="22" t="s">
        <v>6</v>
      </c>
      <c r="F37" s="22" t="s">
        <v>7</v>
      </c>
      <c r="G37" s="22" t="s">
        <v>8</v>
      </c>
      <c r="H37" s="23" t="s">
        <v>9</v>
      </c>
      <c r="I37" s="22" t="s">
        <v>14</v>
      </c>
      <c r="J37" s="23" t="s">
        <v>27</v>
      </c>
      <c r="K37" s="23" t="s">
        <v>28</v>
      </c>
      <c r="L37" s="22" t="s">
        <v>29</v>
      </c>
      <c r="M37" s="23" t="s">
        <v>30</v>
      </c>
      <c r="N37" s="23" t="s">
        <v>31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29"/>
      <c r="B38" s="37"/>
      <c r="C38" s="6"/>
      <c r="D38" s="6"/>
      <c r="E38" s="25"/>
      <c r="F38" s="25"/>
      <c r="G38" s="6"/>
      <c r="H38" s="25"/>
      <c r="I38" s="6"/>
      <c r="J38" s="2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29"/>
      <c r="B39" s="38"/>
      <c r="C39" s="6"/>
      <c r="D39" s="6"/>
      <c r="E39" s="25"/>
      <c r="F39" s="25"/>
      <c r="G39" s="6"/>
      <c r="H39" s="25"/>
      <c r="I39" s="6"/>
      <c r="J39" s="2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29"/>
      <c r="B40" s="3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29"/>
      <c r="B41" s="29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29"/>
      <c r="B42" s="2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29"/>
      <c r="B43" s="29"/>
      <c r="C43" s="6"/>
      <c r="D43" s="6"/>
      <c r="E43" s="25"/>
      <c r="F43" s="2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29"/>
      <c r="B44" s="29"/>
      <c r="C44" s="6"/>
      <c r="D44" s="6"/>
      <c r="E44" s="25"/>
      <c r="F44" s="2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29"/>
      <c r="B45" s="29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29"/>
      <c r="B46" s="29"/>
      <c r="C46" s="6"/>
      <c r="D46" s="6"/>
      <c r="E46" s="6"/>
      <c r="F46" s="6"/>
      <c r="G46" s="6"/>
      <c r="H46" s="25"/>
      <c r="I46" s="6"/>
      <c r="J46" s="2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29"/>
      <c r="B47" s="29"/>
      <c r="C47" s="6"/>
      <c r="D47" s="6"/>
      <c r="E47" s="6"/>
      <c r="F47" s="6"/>
      <c r="G47" s="6"/>
      <c r="H47" s="25"/>
      <c r="I47" s="6"/>
      <c r="J47" s="2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29"/>
      <c r="B48" s="29"/>
      <c r="C48" s="6"/>
      <c r="D48" s="6"/>
      <c r="E48" s="25"/>
      <c r="F48" s="2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29"/>
      <c r="B49" s="29"/>
      <c r="C49" s="6"/>
      <c r="D49" s="6"/>
      <c r="E49" s="25"/>
      <c r="F49" s="2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29"/>
      <c r="B50" s="29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54"/>
      <c r="B51" s="54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54"/>
      <c r="B52" s="54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54"/>
      <c r="B53" s="54"/>
      <c r="C53" s="6"/>
      <c r="D53" s="25"/>
      <c r="E53" s="25"/>
      <c r="F53" s="2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54"/>
      <c r="B54" s="54"/>
      <c r="C54" s="6"/>
      <c r="D54" s="25"/>
      <c r="E54" s="25"/>
      <c r="F54" s="2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54"/>
      <c r="B55" s="54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54"/>
      <c r="B56" s="54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54"/>
      <c r="B57" s="5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54"/>
      <c r="B58" s="54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54"/>
      <c r="B59" s="54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54"/>
      <c r="B60" s="54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54"/>
      <c r="B61" s="54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54"/>
      <c r="B62" s="54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54"/>
      <c r="B63" s="54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54"/>
      <c r="B64" s="54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54"/>
      <c r="B65" s="54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54"/>
      <c r="B66" s="54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54"/>
      <c r="B67" s="54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54"/>
      <c r="B68" s="54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54"/>
      <c r="B69" s="5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54"/>
      <c r="B70" s="5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54"/>
      <c r="B71" s="5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54"/>
      <c r="B72" s="54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54"/>
      <c r="B73" s="54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54"/>
      <c r="B74" s="54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54"/>
      <c r="B75" s="54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54"/>
      <c r="B76" s="54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54"/>
      <c r="B77" s="54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54"/>
      <c r="B78" s="54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54"/>
      <c r="B79" s="54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54"/>
      <c r="B80" s="54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54"/>
      <c r="B81" s="54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54"/>
      <c r="B82" s="54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54"/>
      <c r="B83" s="54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54"/>
      <c r="B84" s="54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54"/>
      <c r="B85" s="54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54"/>
      <c r="B86" s="5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54"/>
      <c r="B87" s="54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54"/>
      <c r="B88" s="54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54"/>
      <c r="B89" s="54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54"/>
      <c r="B90" s="54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54"/>
      <c r="B91" s="54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54"/>
      <c r="B92" s="54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54"/>
      <c r="B93" s="54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54"/>
      <c r="B94" s="54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54"/>
      <c r="B95" s="54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54"/>
      <c r="B96" s="54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54"/>
      <c r="B97" s="54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54"/>
      <c r="B98" s="54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54"/>
      <c r="B99" s="54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54"/>
      <c r="B100" s="54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54"/>
      <c r="B101" s="54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54"/>
      <c r="B102" s="54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54"/>
      <c r="B103" s="54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54"/>
      <c r="B104" s="54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54"/>
      <c r="B105" s="54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54"/>
      <c r="B106" s="54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54"/>
      <c r="B107" s="54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54"/>
      <c r="B108" s="54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54"/>
      <c r="B109" s="54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54"/>
      <c r="B110" s="54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54"/>
      <c r="B111" s="54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54"/>
      <c r="B112" s="54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54"/>
      <c r="B113" s="54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54"/>
      <c r="B114" s="54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54"/>
      <c r="B115" s="54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54"/>
      <c r="B116" s="54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54"/>
      <c r="B117" s="54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54"/>
      <c r="B118" s="54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54"/>
      <c r="B119" s="54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54"/>
      <c r="B120" s="54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54"/>
      <c r="B121" s="54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54"/>
      <c r="B122" s="54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54"/>
      <c r="B123" s="54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54"/>
      <c r="B124" s="54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54"/>
      <c r="B125" s="54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54"/>
      <c r="B126" s="54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54"/>
      <c r="B127" s="54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54"/>
      <c r="B128" s="54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54"/>
      <c r="B129" s="54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54"/>
      <c r="B130" s="54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54"/>
      <c r="B131" s="54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54"/>
      <c r="B132" s="54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54"/>
      <c r="B133" s="54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54"/>
      <c r="B134" s="54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54"/>
      <c r="B135" s="54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54"/>
      <c r="B136" s="54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54"/>
      <c r="B137" s="54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54"/>
      <c r="B138" s="54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54"/>
      <c r="B139" s="54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54"/>
      <c r="B140" s="54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54"/>
      <c r="B141" s="54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54"/>
      <c r="B142" s="54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54"/>
      <c r="B143" s="54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54"/>
      <c r="B144" s="54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54"/>
      <c r="B145" s="54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54"/>
      <c r="B146" s="54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54"/>
      <c r="B147" s="54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54"/>
      <c r="B148" s="54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54"/>
      <c r="B149" s="54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54"/>
      <c r="B150" s="54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54"/>
      <c r="B151" s="54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54"/>
      <c r="B152" s="54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54"/>
      <c r="B153" s="54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54"/>
      <c r="B154" s="54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54"/>
      <c r="B155" s="54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54"/>
      <c r="B156" s="54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54"/>
      <c r="B157" s="54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54"/>
      <c r="B158" s="54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54"/>
      <c r="B159" s="54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54"/>
      <c r="B160" s="54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54"/>
      <c r="B161" s="54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54"/>
      <c r="B162" s="54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54"/>
      <c r="B163" s="54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54"/>
      <c r="B164" s="54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54"/>
      <c r="B165" s="54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54"/>
      <c r="B166" s="54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54"/>
      <c r="B167" s="54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54"/>
      <c r="B168" s="54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54"/>
      <c r="B169" s="54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54"/>
      <c r="B170" s="54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54"/>
      <c r="B171" s="54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54"/>
      <c r="B172" s="54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54"/>
      <c r="B173" s="54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54"/>
      <c r="B174" s="54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54"/>
      <c r="B175" s="54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54"/>
      <c r="B176" s="54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54"/>
      <c r="B177" s="54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54"/>
      <c r="B178" s="54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54"/>
      <c r="B179" s="54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54"/>
      <c r="B180" s="54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54"/>
      <c r="B181" s="54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54"/>
      <c r="B182" s="54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54"/>
      <c r="B183" s="54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54"/>
      <c r="B184" s="54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54"/>
      <c r="B185" s="54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54"/>
      <c r="B186" s="54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54"/>
      <c r="B187" s="54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54"/>
      <c r="B188" s="54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54"/>
      <c r="B189" s="54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54"/>
      <c r="B190" s="54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54"/>
      <c r="B191" s="54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54"/>
      <c r="B192" s="54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54"/>
      <c r="B193" s="54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54"/>
      <c r="B194" s="54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54"/>
      <c r="B195" s="54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54"/>
      <c r="B196" s="54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54"/>
      <c r="B197" s="54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54"/>
      <c r="B198" s="54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54"/>
      <c r="B199" s="54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54"/>
      <c r="B200" s="54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64"/>
      <c r="B201" s="64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64"/>
      <c r="B202" s="64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64"/>
      <c r="B203" s="64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64"/>
      <c r="B204" s="64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64"/>
      <c r="B205" s="64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64"/>
      <c r="B206" s="64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64"/>
      <c r="B207" s="64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64"/>
      <c r="B208" s="64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64"/>
      <c r="B209" s="64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64"/>
      <c r="B210" s="64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64"/>
      <c r="B211" s="64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64"/>
      <c r="B212" s="64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64"/>
      <c r="B213" s="64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64"/>
      <c r="B214" s="64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64"/>
      <c r="B215" s="64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64"/>
      <c r="B216" s="64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64"/>
      <c r="B217" s="64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64"/>
      <c r="B218" s="64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64"/>
      <c r="B219" s="64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64"/>
      <c r="B220" s="64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64"/>
      <c r="B221" s="64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64"/>
      <c r="B222" s="64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64"/>
      <c r="B223" s="64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64"/>
      <c r="B224" s="64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64"/>
      <c r="B225" s="64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64"/>
      <c r="B226" s="64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64"/>
      <c r="B227" s="64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64"/>
      <c r="B228" s="64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64"/>
      <c r="B229" s="64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64"/>
      <c r="B230" s="64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64"/>
      <c r="B231" s="64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64"/>
      <c r="B232" s="64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64"/>
      <c r="B233" s="64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64"/>
      <c r="B234" s="64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64"/>
      <c r="B235" s="64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64"/>
      <c r="B236" s="64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64"/>
      <c r="B237" s="64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64"/>
      <c r="B238" s="64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64"/>
      <c r="B239" s="64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64"/>
      <c r="B240" s="64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64"/>
      <c r="B241" s="64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64"/>
      <c r="B242" s="64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64"/>
      <c r="B243" s="64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64"/>
      <c r="B244" s="64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64"/>
      <c r="B245" s="64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64"/>
      <c r="B246" s="64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64"/>
      <c r="B247" s="64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64"/>
      <c r="B248" s="64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64"/>
      <c r="B249" s="64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64"/>
      <c r="B250" s="64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64"/>
      <c r="B251" s="64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64"/>
      <c r="B252" s="64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64"/>
      <c r="B253" s="64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64"/>
      <c r="B254" s="64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64"/>
      <c r="B255" s="64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64"/>
      <c r="B256" s="64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64"/>
      <c r="B257" s="64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64"/>
      <c r="B258" s="64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64"/>
      <c r="B259" s="64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64"/>
      <c r="B260" s="64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64"/>
      <c r="B261" s="64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64"/>
      <c r="B262" s="64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64"/>
      <c r="B263" s="64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64"/>
      <c r="B264" s="64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64"/>
      <c r="B265" s="64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64"/>
      <c r="B266" s="64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64"/>
      <c r="B267" s="64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64"/>
      <c r="B268" s="64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64"/>
      <c r="B269" s="64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64"/>
      <c r="B270" s="64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64"/>
      <c r="B271" s="64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64"/>
      <c r="B272" s="64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64"/>
      <c r="B273" s="64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64"/>
      <c r="B274" s="64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64"/>
      <c r="B275" s="64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64"/>
      <c r="B276" s="64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64"/>
      <c r="B277" s="64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64"/>
      <c r="B278" s="64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64"/>
      <c r="B279" s="64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64"/>
      <c r="B280" s="64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64"/>
      <c r="B281" s="64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64"/>
      <c r="B282" s="64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64"/>
      <c r="B283" s="64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64"/>
      <c r="B284" s="64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64"/>
      <c r="B285" s="64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64"/>
      <c r="B286" s="64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64"/>
      <c r="B287" s="64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64"/>
      <c r="B288" s="64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64"/>
      <c r="B289" s="64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64"/>
      <c r="B290" s="64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64"/>
      <c r="B291" s="64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64"/>
      <c r="B292" s="64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64"/>
      <c r="B293" s="64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64"/>
      <c r="B294" s="64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64"/>
      <c r="B295" s="64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64"/>
      <c r="B296" s="64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64"/>
      <c r="B297" s="64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64"/>
      <c r="B298" s="64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64"/>
      <c r="B299" s="64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64"/>
      <c r="B300" s="64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64"/>
      <c r="B301" s="64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64"/>
      <c r="B302" s="64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64"/>
      <c r="B303" s="64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64"/>
      <c r="B304" s="64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64"/>
      <c r="B305" s="64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64"/>
      <c r="B306" s="64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64"/>
      <c r="B307" s="64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64"/>
      <c r="B308" s="64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64"/>
      <c r="B309" s="64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64"/>
      <c r="B310" s="64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64"/>
      <c r="B311" s="64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64"/>
      <c r="B312" s="64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64"/>
      <c r="B313" s="64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64"/>
      <c r="B314" s="64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64"/>
      <c r="B315" s="64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64"/>
      <c r="B316" s="64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64"/>
      <c r="B317" s="64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64"/>
      <c r="B318" s="64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64"/>
      <c r="B319" s="64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64"/>
      <c r="B320" s="64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64"/>
      <c r="B321" s="64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64"/>
      <c r="B322" s="64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64"/>
      <c r="B323" s="64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64"/>
      <c r="B324" s="64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64"/>
      <c r="B325" s="64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64"/>
      <c r="B326" s="64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64"/>
      <c r="B327" s="64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64"/>
      <c r="B328" s="64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64"/>
      <c r="B329" s="64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64"/>
      <c r="B330" s="64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64"/>
      <c r="B331" s="64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64"/>
      <c r="B332" s="64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64"/>
      <c r="B333" s="64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64"/>
      <c r="B334" s="64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64"/>
      <c r="B335" s="64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64"/>
      <c r="B336" s="64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64"/>
      <c r="B337" s="64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64"/>
      <c r="B338" s="64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64"/>
      <c r="B339" s="64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64"/>
      <c r="B340" s="64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64"/>
      <c r="B341" s="64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64"/>
      <c r="B342" s="64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64"/>
      <c r="B343" s="64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64"/>
      <c r="B344" s="64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64"/>
      <c r="B345" s="64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64"/>
      <c r="B346" s="64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64"/>
      <c r="B347" s="64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64"/>
      <c r="B348" s="64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64"/>
      <c r="B349" s="64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64"/>
      <c r="B350" s="64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64"/>
      <c r="B351" s="64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64"/>
      <c r="B352" s="64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64"/>
      <c r="B353" s="64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64"/>
      <c r="B354" s="64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64"/>
      <c r="B355" s="64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64"/>
      <c r="B356" s="64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64"/>
      <c r="B357" s="64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64"/>
      <c r="B358" s="64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64"/>
      <c r="B359" s="64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64"/>
      <c r="B360" s="64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64"/>
      <c r="B361" s="64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64"/>
      <c r="B362" s="64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64"/>
      <c r="B363" s="64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64"/>
      <c r="B364" s="64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64"/>
      <c r="B365" s="64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64"/>
      <c r="B366" s="64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64"/>
      <c r="B367" s="64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64"/>
      <c r="B368" s="64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64"/>
      <c r="B369" s="64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64"/>
      <c r="B370" s="64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64"/>
      <c r="B371" s="64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64"/>
      <c r="B372" s="64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64"/>
      <c r="B373" s="64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64"/>
      <c r="B374" s="64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64"/>
      <c r="B375" s="64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64"/>
      <c r="B376" s="64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64"/>
      <c r="B377" s="64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64"/>
      <c r="B378" s="64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64"/>
      <c r="B379" s="64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64"/>
      <c r="B380" s="64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64"/>
      <c r="B381" s="64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64"/>
      <c r="B382" s="64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64"/>
      <c r="B383" s="64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64"/>
      <c r="B384" s="64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64"/>
      <c r="B385" s="64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64"/>
      <c r="B386" s="64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64"/>
      <c r="B387" s="64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64"/>
      <c r="B388" s="64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64"/>
      <c r="B389" s="64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64"/>
      <c r="B390" s="64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64"/>
      <c r="B391" s="64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64"/>
      <c r="B392" s="64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64"/>
      <c r="B393" s="64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64"/>
      <c r="B394" s="64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64"/>
      <c r="B395" s="64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64"/>
      <c r="B396" s="64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64"/>
      <c r="B397" s="64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64"/>
      <c r="B398" s="64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64"/>
      <c r="B399" s="64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64"/>
      <c r="B400" s="64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64"/>
      <c r="B401" s="64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64"/>
      <c r="B402" s="64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64"/>
      <c r="B403" s="64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64"/>
      <c r="B404" s="64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64"/>
      <c r="B405" s="64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64"/>
      <c r="B406" s="64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64"/>
      <c r="B407" s="64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64"/>
      <c r="B408" s="64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64"/>
      <c r="B409" s="64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64"/>
      <c r="B410" s="64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64"/>
      <c r="B411" s="64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64"/>
      <c r="B412" s="64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64"/>
      <c r="B413" s="64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64"/>
      <c r="B414" s="64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64"/>
      <c r="B415" s="64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64"/>
      <c r="B416" s="64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64"/>
      <c r="B417" s="64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64"/>
      <c r="B418" s="64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64"/>
      <c r="B419" s="64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64"/>
      <c r="B420" s="64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64"/>
      <c r="B421" s="64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64"/>
      <c r="B422" s="64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64"/>
      <c r="B423" s="64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64"/>
      <c r="B424" s="64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64"/>
      <c r="B425" s="64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64"/>
      <c r="B426" s="64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64"/>
      <c r="B427" s="64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64"/>
      <c r="B428" s="64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64"/>
      <c r="B429" s="64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64"/>
      <c r="B430" s="64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64"/>
      <c r="B431" s="64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64"/>
      <c r="B432" s="64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64"/>
      <c r="B433" s="64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64"/>
      <c r="B434" s="64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64"/>
      <c r="B435" s="64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64"/>
      <c r="B436" s="64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64"/>
      <c r="B437" s="64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64"/>
      <c r="B438" s="64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64"/>
      <c r="B439" s="64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64"/>
      <c r="B440" s="64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64"/>
      <c r="B441" s="64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64"/>
      <c r="B442" s="64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64"/>
      <c r="B443" s="64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64"/>
      <c r="B444" s="64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64"/>
      <c r="B445" s="64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64"/>
      <c r="B446" s="64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64"/>
      <c r="B447" s="64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64"/>
      <c r="B448" s="64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64"/>
      <c r="B449" s="64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64"/>
      <c r="B450" s="64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64"/>
      <c r="B451" s="64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64"/>
      <c r="B452" s="64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64"/>
      <c r="B453" s="64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64"/>
      <c r="B454" s="64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64"/>
      <c r="B455" s="64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64"/>
      <c r="B456" s="64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64"/>
      <c r="B457" s="64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64"/>
      <c r="B458" s="64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64"/>
      <c r="B459" s="64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64"/>
      <c r="B460" s="64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64"/>
      <c r="B461" s="64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64"/>
      <c r="B462" s="64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64"/>
      <c r="B463" s="64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64"/>
      <c r="B464" s="64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64"/>
      <c r="B465" s="64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64"/>
      <c r="B466" s="64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64"/>
      <c r="B467" s="64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64"/>
      <c r="B468" s="64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64"/>
      <c r="B469" s="64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64"/>
      <c r="B470" s="64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64"/>
      <c r="B471" s="64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64"/>
      <c r="B472" s="64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64"/>
      <c r="B473" s="64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64"/>
      <c r="B474" s="64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64"/>
      <c r="B475" s="64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64"/>
      <c r="B476" s="64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64"/>
      <c r="B477" s="64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64"/>
      <c r="B478" s="64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64"/>
      <c r="B479" s="64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64"/>
      <c r="B480" s="64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64"/>
      <c r="B481" s="64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64"/>
      <c r="B482" s="64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64"/>
      <c r="B483" s="64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64"/>
      <c r="B484" s="64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64"/>
      <c r="B485" s="64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64"/>
      <c r="B486" s="64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64"/>
      <c r="B487" s="64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64"/>
      <c r="B488" s="64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64"/>
      <c r="B489" s="64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64"/>
      <c r="B490" s="64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64"/>
      <c r="B491" s="64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64"/>
      <c r="B492" s="64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64"/>
      <c r="B493" s="64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64"/>
      <c r="B494" s="64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64"/>
      <c r="B495" s="64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64"/>
      <c r="B496" s="64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64"/>
      <c r="B497" s="64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64"/>
      <c r="B498" s="64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64"/>
      <c r="B499" s="64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64"/>
      <c r="B500" s="64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64"/>
      <c r="B501" s="64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64"/>
      <c r="B502" s="64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64"/>
      <c r="B503" s="64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64"/>
      <c r="B504" s="64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64"/>
      <c r="B505" s="64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64"/>
      <c r="B506" s="64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64"/>
      <c r="B507" s="64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64"/>
      <c r="B508" s="64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64"/>
      <c r="B509" s="64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64"/>
      <c r="B510" s="64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64"/>
      <c r="B511" s="64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64"/>
      <c r="B512" s="64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64"/>
      <c r="B513" s="64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64"/>
      <c r="B514" s="64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64"/>
      <c r="B515" s="64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64"/>
      <c r="B516" s="64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64"/>
      <c r="B517" s="64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64"/>
      <c r="B518" s="64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64"/>
      <c r="B519" s="64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64"/>
      <c r="B520" s="64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64"/>
      <c r="B521" s="64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64"/>
      <c r="B522" s="64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64"/>
      <c r="B523" s="64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64"/>
      <c r="B524" s="64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64"/>
      <c r="B525" s="64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64"/>
      <c r="B526" s="64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64"/>
      <c r="B527" s="64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64"/>
      <c r="B528" s="64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64"/>
      <c r="B529" s="64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64"/>
      <c r="B530" s="64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64"/>
      <c r="B531" s="64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64"/>
      <c r="B532" s="64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64"/>
      <c r="B533" s="64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64"/>
      <c r="B534" s="64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64"/>
      <c r="B535" s="64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64"/>
      <c r="B536" s="64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64"/>
      <c r="B537" s="64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64"/>
      <c r="B538" s="64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64"/>
      <c r="B539" s="64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64"/>
      <c r="B540" s="64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64"/>
      <c r="B541" s="64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64"/>
      <c r="B542" s="64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64"/>
      <c r="B543" s="64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64"/>
      <c r="B544" s="64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64"/>
      <c r="B545" s="64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64"/>
      <c r="B546" s="64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64"/>
      <c r="B547" s="64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64"/>
      <c r="B548" s="64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64"/>
      <c r="B549" s="64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64"/>
      <c r="B550" s="64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64"/>
      <c r="B551" s="64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64"/>
      <c r="B552" s="64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64"/>
      <c r="B553" s="64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64"/>
      <c r="B554" s="64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64"/>
      <c r="B555" s="64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64"/>
      <c r="B556" s="64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64"/>
      <c r="B557" s="64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64"/>
      <c r="B558" s="64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64"/>
      <c r="B559" s="64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64"/>
      <c r="B560" s="64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64"/>
      <c r="B561" s="64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64"/>
      <c r="B562" s="64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64"/>
      <c r="B563" s="64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64"/>
      <c r="B564" s="64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64"/>
      <c r="B565" s="64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64"/>
      <c r="B566" s="64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64"/>
      <c r="B567" s="64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64"/>
      <c r="B568" s="64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64"/>
      <c r="B569" s="64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64"/>
      <c r="B570" s="64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64"/>
      <c r="B571" s="64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64"/>
      <c r="B572" s="64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64"/>
      <c r="B573" s="64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64"/>
      <c r="B574" s="64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64"/>
      <c r="B575" s="64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64"/>
      <c r="B576" s="64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64"/>
      <c r="B577" s="64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64"/>
      <c r="B578" s="64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64"/>
      <c r="B579" s="64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64"/>
      <c r="B580" s="64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64"/>
      <c r="B581" s="64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64"/>
      <c r="B582" s="64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64"/>
      <c r="B583" s="64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64"/>
      <c r="B584" s="64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64"/>
      <c r="B585" s="64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64"/>
      <c r="B586" s="64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64"/>
      <c r="B587" s="64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64"/>
      <c r="B588" s="64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64"/>
      <c r="B589" s="64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64"/>
      <c r="B590" s="64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64"/>
      <c r="B591" s="64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64"/>
      <c r="B592" s="64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64"/>
      <c r="B593" s="64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64"/>
      <c r="B594" s="64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64"/>
      <c r="B595" s="64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64"/>
      <c r="B596" s="64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64"/>
      <c r="B597" s="64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64"/>
      <c r="B598" s="64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64"/>
      <c r="B599" s="64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64"/>
      <c r="B600" s="64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64"/>
      <c r="B601" s="64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64"/>
      <c r="B602" s="64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64"/>
      <c r="B603" s="64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64"/>
      <c r="B604" s="64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64"/>
      <c r="B605" s="64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64"/>
      <c r="B606" s="64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64"/>
      <c r="B607" s="64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64"/>
      <c r="B608" s="64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64"/>
      <c r="B609" s="64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64"/>
      <c r="B610" s="64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64"/>
      <c r="B611" s="64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64"/>
      <c r="B612" s="64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64"/>
      <c r="B613" s="64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64"/>
      <c r="B614" s="64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64"/>
      <c r="B615" s="64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64"/>
      <c r="B616" s="64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64"/>
      <c r="B617" s="64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64"/>
      <c r="B618" s="64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64"/>
      <c r="B619" s="64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64"/>
      <c r="B620" s="64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64"/>
      <c r="B621" s="64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64"/>
      <c r="B622" s="64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64"/>
      <c r="B623" s="64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64"/>
      <c r="B624" s="64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64"/>
      <c r="B625" s="64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64"/>
      <c r="B626" s="64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64"/>
      <c r="B627" s="64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64"/>
      <c r="B628" s="64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64"/>
      <c r="B629" s="64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64"/>
      <c r="B630" s="64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64"/>
      <c r="B631" s="64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64"/>
      <c r="B632" s="64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64"/>
      <c r="B633" s="64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64"/>
      <c r="B634" s="64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64"/>
      <c r="B635" s="64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64"/>
      <c r="B636" s="64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64"/>
      <c r="B637" s="64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64"/>
      <c r="B638" s="64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64"/>
      <c r="B639" s="64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64"/>
      <c r="B640" s="64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64"/>
      <c r="B641" s="64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64"/>
      <c r="B642" s="64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64"/>
      <c r="B643" s="64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64"/>
      <c r="B644" s="64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64"/>
      <c r="B645" s="64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64"/>
      <c r="B646" s="64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64"/>
      <c r="B647" s="64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64"/>
      <c r="B648" s="64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64"/>
      <c r="B649" s="64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64"/>
      <c r="B650" s="64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64"/>
      <c r="B651" s="64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64"/>
      <c r="B652" s="64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64"/>
      <c r="B653" s="64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64"/>
      <c r="B654" s="64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64"/>
      <c r="B655" s="64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64"/>
      <c r="B656" s="64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64"/>
      <c r="B657" s="64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64"/>
      <c r="B658" s="64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64"/>
      <c r="B659" s="64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64"/>
      <c r="B660" s="64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64"/>
      <c r="B661" s="64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64"/>
      <c r="B662" s="64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64"/>
      <c r="B663" s="64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64"/>
      <c r="B664" s="64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64"/>
      <c r="B665" s="64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64"/>
      <c r="B666" s="64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64"/>
      <c r="B667" s="64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64"/>
      <c r="B668" s="64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64"/>
      <c r="B669" s="64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64"/>
      <c r="B670" s="64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64"/>
      <c r="B671" s="64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64"/>
      <c r="B672" s="64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64"/>
      <c r="B673" s="64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64"/>
      <c r="B674" s="64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64"/>
      <c r="B675" s="64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64"/>
      <c r="B676" s="64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64"/>
      <c r="B677" s="64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64"/>
      <c r="B678" s="64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64"/>
      <c r="B679" s="64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64"/>
      <c r="B680" s="64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64"/>
      <c r="B681" s="64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64"/>
      <c r="B682" s="64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64"/>
      <c r="B683" s="64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64"/>
      <c r="B684" s="64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64"/>
      <c r="B685" s="64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64"/>
      <c r="B686" s="64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64"/>
      <c r="B687" s="64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64"/>
      <c r="B688" s="64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64"/>
      <c r="B689" s="64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64"/>
      <c r="B690" s="64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64"/>
      <c r="B691" s="64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64"/>
      <c r="B692" s="64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64"/>
      <c r="B693" s="64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64"/>
      <c r="B694" s="64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64"/>
      <c r="B695" s="64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64"/>
      <c r="B696" s="64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64"/>
      <c r="B697" s="64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64"/>
      <c r="B698" s="64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64"/>
      <c r="B699" s="64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64"/>
      <c r="B700" s="64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64"/>
      <c r="B701" s="64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64"/>
      <c r="B702" s="64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64"/>
      <c r="B703" s="64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64"/>
      <c r="B704" s="64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64"/>
      <c r="B705" s="64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64"/>
      <c r="B706" s="64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64"/>
      <c r="B707" s="64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64"/>
      <c r="B708" s="64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64"/>
      <c r="B709" s="64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64"/>
      <c r="B710" s="64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64"/>
      <c r="B711" s="64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64"/>
      <c r="B712" s="64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64"/>
      <c r="B713" s="64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64"/>
      <c r="B714" s="64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64"/>
      <c r="B715" s="64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64"/>
      <c r="B716" s="64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64"/>
      <c r="B717" s="64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64"/>
      <c r="B718" s="64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64"/>
      <c r="B719" s="64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64"/>
      <c r="B720" s="64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64"/>
      <c r="B721" s="64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64"/>
      <c r="B722" s="64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64"/>
      <c r="B723" s="64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64"/>
      <c r="B724" s="64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64"/>
      <c r="B725" s="64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64"/>
      <c r="B726" s="64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64"/>
      <c r="B727" s="64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64"/>
      <c r="B728" s="64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64"/>
      <c r="B729" s="64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64"/>
      <c r="B730" s="64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64"/>
      <c r="B731" s="64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64"/>
      <c r="B732" s="64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64"/>
      <c r="B733" s="64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64"/>
      <c r="B734" s="64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64"/>
      <c r="B735" s="64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64"/>
      <c r="B736" s="64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64"/>
      <c r="B737" s="64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64"/>
      <c r="B738" s="64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64"/>
      <c r="B739" s="64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64"/>
      <c r="B740" s="64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64"/>
      <c r="B741" s="64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64"/>
      <c r="B742" s="64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64"/>
      <c r="B743" s="64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64"/>
      <c r="B744" s="64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64"/>
      <c r="B745" s="64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64"/>
      <c r="B746" s="64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64"/>
      <c r="B747" s="64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64"/>
      <c r="B748" s="64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64"/>
      <c r="B749" s="64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64"/>
      <c r="B750" s="64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64"/>
      <c r="B751" s="64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64"/>
      <c r="B752" s="64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64"/>
      <c r="B753" s="64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64"/>
      <c r="B754" s="64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64"/>
      <c r="B755" s="64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64"/>
      <c r="B756" s="64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64"/>
      <c r="B757" s="64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64"/>
      <c r="B758" s="64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64"/>
      <c r="B759" s="64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64"/>
      <c r="B760" s="64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64"/>
      <c r="B761" s="64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64"/>
      <c r="B762" s="64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64"/>
      <c r="B763" s="64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64"/>
      <c r="B764" s="64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64"/>
      <c r="B765" s="64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64"/>
      <c r="B766" s="64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64"/>
      <c r="B767" s="64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64"/>
      <c r="B768" s="64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64"/>
      <c r="B769" s="64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64"/>
      <c r="B770" s="64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64"/>
      <c r="B771" s="64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64"/>
      <c r="B772" s="64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64"/>
      <c r="B773" s="64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64"/>
      <c r="B774" s="64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64"/>
      <c r="B775" s="64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64"/>
      <c r="B776" s="64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64"/>
      <c r="B777" s="64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64"/>
      <c r="B778" s="64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64"/>
      <c r="B779" s="64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64"/>
      <c r="B780" s="64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64"/>
      <c r="B781" s="64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64"/>
      <c r="B782" s="64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64"/>
      <c r="B783" s="64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64"/>
      <c r="B784" s="64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64"/>
      <c r="B785" s="64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64"/>
      <c r="B786" s="64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64"/>
      <c r="B787" s="64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64"/>
      <c r="B788" s="64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64"/>
      <c r="B789" s="64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64"/>
      <c r="B790" s="64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64"/>
      <c r="B791" s="64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64"/>
      <c r="B792" s="64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64"/>
      <c r="B793" s="64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64"/>
      <c r="B794" s="64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64"/>
      <c r="B795" s="64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64"/>
      <c r="B796" s="64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64"/>
      <c r="B797" s="64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64"/>
      <c r="B798" s="64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64"/>
      <c r="B799" s="64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64"/>
      <c r="B800" s="64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64"/>
      <c r="B801" s="64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64"/>
      <c r="B802" s="64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64"/>
      <c r="B803" s="64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64"/>
      <c r="B804" s="64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64"/>
      <c r="B805" s="64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64"/>
      <c r="B806" s="64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64"/>
      <c r="B807" s="64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64"/>
      <c r="B808" s="64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64"/>
      <c r="B809" s="64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64"/>
      <c r="B810" s="64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64"/>
      <c r="B811" s="64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64"/>
      <c r="B812" s="64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64"/>
      <c r="B813" s="64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64"/>
      <c r="B814" s="64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64"/>
      <c r="B815" s="64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64"/>
      <c r="B816" s="64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64"/>
      <c r="B817" s="64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64"/>
      <c r="B818" s="64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64"/>
      <c r="B819" s="64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64"/>
      <c r="B820" s="64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64"/>
      <c r="B821" s="64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64"/>
      <c r="B822" s="64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64"/>
      <c r="B823" s="64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64"/>
      <c r="B824" s="64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64"/>
      <c r="B825" s="64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64"/>
      <c r="B826" s="64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64"/>
      <c r="B827" s="64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64"/>
      <c r="B828" s="64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64"/>
      <c r="B829" s="64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64"/>
      <c r="B830" s="64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64"/>
      <c r="B831" s="64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64"/>
      <c r="B832" s="64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64"/>
      <c r="B833" s="64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64"/>
      <c r="B834" s="64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64"/>
      <c r="B835" s="64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64"/>
      <c r="B836" s="64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64"/>
      <c r="B837" s="64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64"/>
      <c r="B838" s="64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64"/>
      <c r="B839" s="64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64"/>
      <c r="B840" s="64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64"/>
      <c r="B841" s="64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64"/>
      <c r="B842" s="64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64"/>
      <c r="B843" s="64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64"/>
      <c r="B844" s="64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64"/>
      <c r="B845" s="64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64"/>
      <c r="B846" s="64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64"/>
      <c r="B847" s="64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64"/>
      <c r="B848" s="64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64"/>
      <c r="B849" s="64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64"/>
      <c r="B850" s="64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64"/>
      <c r="B851" s="64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64"/>
      <c r="B852" s="64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64"/>
      <c r="B853" s="64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64"/>
      <c r="B854" s="64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64"/>
      <c r="B855" s="64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64"/>
      <c r="B856" s="64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64"/>
      <c r="B857" s="64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64"/>
      <c r="B858" s="64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64"/>
      <c r="B859" s="64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64"/>
      <c r="B860" s="64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64"/>
      <c r="B861" s="64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64"/>
      <c r="B862" s="64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64"/>
      <c r="B863" s="64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64"/>
      <c r="B864" s="64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64"/>
      <c r="B865" s="64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64"/>
      <c r="B866" s="64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64"/>
      <c r="B867" s="64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64"/>
      <c r="B868" s="64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64"/>
      <c r="B869" s="64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64"/>
      <c r="B870" s="64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64"/>
      <c r="B871" s="64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64"/>
      <c r="B872" s="64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64"/>
      <c r="B873" s="64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64"/>
      <c r="B874" s="64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64"/>
      <c r="B875" s="64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64"/>
      <c r="B876" s="64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64"/>
      <c r="B877" s="64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64"/>
      <c r="B878" s="64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64"/>
      <c r="B879" s="64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64"/>
      <c r="B880" s="64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64"/>
      <c r="B881" s="64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64"/>
      <c r="B882" s="64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64"/>
      <c r="B883" s="64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64"/>
      <c r="B884" s="64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64"/>
      <c r="B885" s="64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64"/>
      <c r="B886" s="64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64"/>
      <c r="B887" s="64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64"/>
      <c r="B888" s="64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64"/>
      <c r="B889" s="64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64"/>
      <c r="B890" s="64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64"/>
      <c r="B891" s="64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64"/>
      <c r="B892" s="64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64"/>
      <c r="B893" s="64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64"/>
      <c r="B894" s="64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64"/>
      <c r="B895" s="64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64"/>
      <c r="B896" s="64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64"/>
      <c r="B897" s="64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64"/>
      <c r="B898" s="64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64"/>
      <c r="B899" s="64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64"/>
      <c r="B900" s="64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64"/>
      <c r="B901" s="64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64"/>
      <c r="B902" s="64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64"/>
      <c r="B903" s="64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64"/>
      <c r="B904" s="64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64"/>
      <c r="B905" s="64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64"/>
      <c r="B906" s="64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64"/>
      <c r="B907" s="64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64"/>
      <c r="B908" s="64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64"/>
      <c r="B909" s="64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64"/>
      <c r="B910" s="64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64"/>
      <c r="B911" s="64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64"/>
      <c r="B912" s="64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64"/>
      <c r="B913" s="64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64"/>
      <c r="B914" s="64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64"/>
      <c r="B915" s="64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64"/>
      <c r="B916" s="64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64"/>
      <c r="B917" s="64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64"/>
      <c r="B918" s="64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64"/>
      <c r="B919" s="64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64"/>
      <c r="B920" s="64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64"/>
      <c r="B921" s="64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64"/>
      <c r="B922" s="64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64"/>
      <c r="B923" s="64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64"/>
      <c r="B924" s="64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64"/>
      <c r="B925" s="64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64"/>
      <c r="B926" s="64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64"/>
      <c r="B927" s="64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64"/>
      <c r="B928" s="64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64"/>
      <c r="B929" s="64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64"/>
      <c r="B930" s="64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64"/>
      <c r="B931" s="64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64"/>
      <c r="B932" s="64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64"/>
      <c r="B933" s="64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64"/>
      <c r="B934" s="64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64"/>
      <c r="B935" s="64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64"/>
      <c r="B936" s="64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64"/>
      <c r="B937" s="64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64"/>
      <c r="B938" s="64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64"/>
      <c r="B939" s="64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64"/>
      <c r="B940" s="64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64"/>
      <c r="B941" s="64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64"/>
      <c r="B942" s="64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64"/>
      <c r="B943" s="64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64"/>
      <c r="B944" s="64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64"/>
      <c r="B945" s="64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64"/>
      <c r="B946" s="64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64"/>
      <c r="B947" s="64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64"/>
      <c r="B948" s="64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64"/>
      <c r="B949" s="64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64"/>
      <c r="B950" s="64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64"/>
      <c r="B951" s="64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64"/>
      <c r="B952" s="64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64"/>
      <c r="B953" s="64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64"/>
      <c r="B954" s="64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64"/>
      <c r="B955" s="64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64"/>
      <c r="B956" s="64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64"/>
      <c r="B957" s="64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64"/>
      <c r="B958" s="64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64"/>
      <c r="B959" s="64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64"/>
      <c r="B960" s="64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64"/>
      <c r="B961" s="64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64"/>
      <c r="B962" s="64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64"/>
      <c r="B963" s="64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64"/>
      <c r="B964" s="64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64"/>
      <c r="B965" s="64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64"/>
      <c r="B966" s="64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64"/>
      <c r="B967" s="64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64"/>
      <c r="B968" s="64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64"/>
      <c r="B969" s="64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64"/>
      <c r="B970" s="64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64"/>
      <c r="B971" s="64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64"/>
      <c r="B972" s="64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64"/>
      <c r="B973" s="64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64"/>
      <c r="B974" s="64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64"/>
      <c r="B975" s="64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64"/>
      <c r="B976" s="64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64"/>
      <c r="B977" s="64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64"/>
      <c r="B978" s="64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64"/>
      <c r="B979" s="64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64"/>
      <c r="B980" s="64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64"/>
      <c r="B981" s="64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64"/>
      <c r="B982" s="64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64"/>
      <c r="B983" s="64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64"/>
      <c r="B984" s="64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64"/>
      <c r="B985" s="64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64"/>
      <c r="B986" s="64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64"/>
      <c r="B987" s="64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64"/>
      <c r="B988" s="64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64"/>
      <c r="B989" s="64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64"/>
      <c r="B990" s="64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64"/>
      <c r="B991" s="64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64"/>
      <c r="B992" s="64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64"/>
      <c r="B993" s="64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64"/>
      <c r="B994" s="64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64"/>
      <c r="B995" s="64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64"/>
      <c r="B996" s="64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64"/>
      <c r="B997" s="64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64"/>
      <c r="B998" s="64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64"/>
      <c r="B999" s="64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64"/>
      <c r="B1000" s="64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>
      <c r="A1001" s="64"/>
      <c r="B1001" s="64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</row>
    <row r="1002">
      <c r="A1002" s="64"/>
      <c r="B1002" s="64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</row>
    <row r="1003">
      <c r="A1003" s="64"/>
      <c r="B1003" s="64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</row>
  </sheetData>
  <mergeCells count="2">
    <mergeCell ref="A1:E1"/>
    <mergeCell ref="A2:E2"/>
  </mergeCells>
  <dataValidations>
    <dataValidation type="list" allowBlank="1" showErrorMessage="1" sqref="D4:D34 D38:D49">
      <formula1>'القائمة'!$A$2:$A$144</formula1>
    </dataValidation>
    <dataValidation type="list" allowBlank="1" showErrorMessage="1" sqref="I39:I49">
      <formula1>#REF!</formula1>
    </dataValidation>
    <dataValidation type="list" allowBlank="1" showErrorMessage="1" sqref="G4:G34 G38:G49">
      <formula1>"ريلز,كاروسيل,بوست"</formula1>
    </dataValidation>
    <dataValidation type="list" allowBlank="1" showErrorMessage="1" sqref="I38">
      <formula1>'القائمة'!$C$2:$C$9</formula1>
    </dataValidation>
    <dataValidation type="list" allowBlank="1" showErrorMessage="1" sqref="C4:C34 C38:C48">
      <formula1>'القائمة'!$B$2:$B$13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0"/>
    <col customWidth="1" min="2" max="2" width="9.38"/>
    <col customWidth="1" min="3" max="3" width="10.75"/>
    <col customWidth="1" min="4" max="4" width="13.75"/>
    <col customWidth="1" min="5" max="5" width="22.88"/>
    <col customWidth="1" min="6" max="6" width="43.25"/>
    <col customWidth="1" min="7" max="7" width="9.75"/>
    <col customWidth="1" min="8" max="8" width="10.63"/>
    <col customWidth="1" min="10" max="10" width="9.5"/>
    <col customWidth="1" min="11" max="11" width="11.88"/>
    <col customWidth="1" min="12" max="12" width="8.5"/>
    <col customWidth="1" min="13" max="13" width="12.38"/>
  </cols>
  <sheetData>
    <row r="1" ht="35.25" customHeight="1">
      <c r="A1" s="1" t="s">
        <v>0</v>
      </c>
      <c r="B1" s="2"/>
      <c r="C1" s="2"/>
      <c r="D1" s="2"/>
      <c r="E1" s="3"/>
      <c r="F1" s="4"/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35.25" customHeight="1">
      <c r="A2" s="7" t="s">
        <v>1</v>
      </c>
      <c r="B2" s="2"/>
      <c r="C2" s="2"/>
      <c r="D2" s="2"/>
      <c r="E2" s="3"/>
      <c r="F2" s="4"/>
      <c r="G2" s="4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26" t="s">
        <v>2</v>
      </c>
      <c r="B3" s="26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29"/>
      <c r="B4" s="28">
        <v>45139.0</v>
      </c>
      <c r="C4" s="6"/>
      <c r="D4" s="6"/>
      <c r="E4" s="12"/>
      <c r="F4" s="6"/>
      <c r="G4" s="6"/>
      <c r="H4" s="6"/>
      <c r="I4" s="6"/>
      <c r="J4" s="6"/>
      <c r="K4" s="6"/>
      <c r="L4" s="6"/>
      <c r="M4" s="6"/>
      <c r="N4" s="10" t="b">
        <v>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27" t="s">
        <v>108</v>
      </c>
      <c r="B5" s="28">
        <v>45140.0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10" t="b">
        <v>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29"/>
      <c r="B6" s="28">
        <v>45141.0</v>
      </c>
      <c r="C6" s="6"/>
      <c r="D6" s="6"/>
      <c r="E6" s="12"/>
      <c r="F6" s="6"/>
      <c r="G6" s="6"/>
      <c r="H6" s="6"/>
      <c r="I6" s="6"/>
      <c r="J6" s="6"/>
      <c r="K6" s="6"/>
      <c r="L6" s="6"/>
      <c r="M6" s="6"/>
      <c r="N6" s="10" t="b">
        <v>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29"/>
      <c r="B7" s="28">
        <v>45142.0</v>
      </c>
      <c r="C7" s="6"/>
      <c r="D7" s="6"/>
      <c r="E7" s="12"/>
      <c r="F7" s="6"/>
      <c r="G7" s="6"/>
      <c r="H7" s="6"/>
      <c r="I7" s="6"/>
      <c r="J7" s="6"/>
      <c r="K7" s="6"/>
      <c r="L7" s="6"/>
      <c r="M7" s="6"/>
      <c r="N7" s="10" t="b">
        <v>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29"/>
      <c r="B8" s="28">
        <v>45143.0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10" t="b">
        <v>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29"/>
      <c r="B9" s="28">
        <v>45144.0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0" t="b">
        <v>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29"/>
      <c r="B10" s="28">
        <v>45145.0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0" t="b">
        <v>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27" t="s">
        <v>109</v>
      </c>
      <c r="B11" s="28">
        <v>45146.0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0" t="b">
        <v>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29"/>
      <c r="B12" s="28">
        <v>45147.0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0" t="b">
        <v>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29"/>
      <c r="B13" s="28">
        <v>45148.0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0" t="b">
        <v>0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29"/>
      <c r="B14" s="28">
        <v>45149.0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0" t="b">
        <v>0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27" t="s">
        <v>110</v>
      </c>
      <c r="B15" s="28">
        <v>45150.0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0" t="b">
        <v>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27" t="s">
        <v>111</v>
      </c>
      <c r="B16" s="28">
        <v>45151.0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0" t="b">
        <v>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29"/>
      <c r="B17" s="28">
        <v>45152.0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0" t="b">
        <v>0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27" t="s">
        <v>112</v>
      </c>
      <c r="B18" s="28">
        <v>45153.0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0" t="b">
        <v>0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29"/>
      <c r="B19" s="28">
        <v>45154.0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0" t="b">
        <v>0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29"/>
      <c r="B20" s="28">
        <v>45155.0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0" t="b">
        <v>0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29"/>
      <c r="B21" s="28">
        <v>45156.0</v>
      </c>
      <c r="C21" s="6"/>
      <c r="D21" s="6"/>
      <c r="E21" s="6"/>
      <c r="F21" s="12"/>
      <c r="G21" s="6"/>
      <c r="H21" s="13"/>
      <c r="I21" s="13"/>
      <c r="J21" s="6"/>
      <c r="K21" s="13"/>
      <c r="L21" s="6"/>
      <c r="M21" s="6"/>
      <c r="N21" s="10" t="b">
        <v>0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27" t="s">
        <v>113</v>
      </c>
      <c r="B22" s="28">
        <v>45157.0</v>
      </c>
      <c r="C22" s="6"/>
      <c r="D22" s="6"/>
      <c r="E22" s="12"/>
      <c r="F22" s="6"/>
      <c r="G22" s="6"/>
      <c r="H22" s="6"/>
      <c r="I22" s="6"/>
      <c r="J22" s="6"/>
      <c r="K22" s="6"/>
      <c r="L22" s="6"/>
      <c r="M22" s="6"/>
      <c r="N22" s="10" t="b">
        <v>0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29"/>
      <c r="B23" s="28">
        <v>45158.0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10" t="b">
        <v>0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27" t="s">
        <v>114</v>
      </c>
      <c r="B24" s="28">
        <v>45159.0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10" t="b">
        <v>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29"/>
      <c r="B25" s="28">
        <v>45160.0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10" t="b">
        <v>0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29"/>
      <c r="B26" s="28">
        <v>45161.0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10" t="b">
        <v>0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30"/>
      <c r="B27" s="28">
        <v>45162.0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0" t="b">
        <v>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29"/>
      <c r="B28" s="28">
        <v>45163.0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0" t="b">
        <v>0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29"/>
      <c r="B29" s="28">
        <v>45164.0</v>
      </c>
      <c r="C29" s="6"/>
      <c r="D29" s="6"/>
      <c r="E29" s="12"/>
      <c r="F29" s="6"/>
      <c r="G29" s="6"/>
      <c r="H29" s="6"/>
      <c r="I29" s="6"/>
      <c r="J29" s="6"/>
      <c r="K29" s="6"/>
      <c r="L29" s="6"/>
      <c r="M29" s="6"/>
      <c r="N29" s="10" t="b">
        <v>0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29"/>
      <c r="B30" s="28">
        <v>45165.0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10" t="b">
        <v>0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29"/>
      <c r="B31" s="28">
        <v>45166.0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10" t="b">
        <v>0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30"/>
      <c r="B32" s="28">
        <v>45167.0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0" t="b">
        <v>0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29"/>
      <c r="B33" s="28">
        <v>45168.0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10" t="b">
        <v>0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29"/>
      <c r="B34" s="28">
        <v>45169.0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10" t="b">
        <v>0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31"/>
      <c r="B35" s="32"/>
      <c r="C35" s="17"/>
      <c r="D35" s="17"/>
      <c r="E35" s="17"/>
      <c r="F35" s="18"/>
      <c r="G35" s="17"/>
      <c r="H35" s="18"/>
      <c r="I35" s="18"/>
      <c r="J35" s="17"/>
      <c r="K35" s="18"/>
      <c r="L35" s="18"/>
      <c r="M35" s="18"/>
      <c r="N35" s="18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51" t="s">
        <v>25</v>
      </c>
      <c r="B36" s="63" t="s">
        <v>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53" t="s">
        <v>13</v>
      </c>
      <c r="B37" s="53" t="s">
        <v>43</v>
      </c>
      <c r="C37" s="23" t="s">
        <v>26</v>
      </c>
      <c r="D37" s="23" t="s">
        <v>5</v>
      </c>
      <c r="E37" s="22" t="s">
        <v>6</v>
      </c>
      <c r="F37" s="22" t="s">
        <v>7</v>
      </c>
      <c r="G37" s="22" t="s">
        <v>8</v>
      </c>
      <c r="H37" s="23" t="s">
        <v>9</v>
      </c>
      <c r="I37" s="22" t="s">
        <v>14</v>
      </c>
      <c r="J37" s="23" t="s">
        <v>27</v>
      </c>
      <c r="K37" s="23" t="s">
        <v>28</v>
      </c>
      <c r="L37" s="22" t="s">
        <v>29</v>
      </c>
      <c r="M37" s="23" t="s">
        <v>30</v>
      </c>
      <c r="N37" s="23" t="s">
        <v>31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29"/>
      <c r="B38" s="37"/>
      <c r="C38" s="6"/>
      <c r="D38" s="6"/>
      <c r="E38" s="25"/>
      <c r="F38" s="25"/>
      <c r="G38" s="6"/>
      <c r="H38" s="25"/>
      <c r="I38" s="6"/>
      <c r="J38" s="2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29"/>
      <c r="B39" s="38"/>
      <c r="C39" s="6"/>
      <c r="D39" s="6"/>
      <c r="E39" s="25"/>
      <c r="F39" s="25"/>
      <c r="G39" s="6"/>
      <c r="H39" s="25"/>
      <c r="I39" s="6"/>
      <c r="J39" s="2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29"/>
      <c r="B40" s="3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29"/>
      <c r="B41" s="29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29"/>
      <c r="B42" s="2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29"/>
      <c r="B43" s="29"/>
      <c r="C43" s="6"/>
      <c r="D43" s="6"/>
      <c r="E43" s="25"/>
      <c r="F43" s="2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29"/>
      <c r="B44" s="29"/>
      <c r="C44" s="6"/>
      <c r="D44" s="6"/>
      <c r="E44" s="25"/>
      <c r="F44" s="2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29"/>
      <c r="B45" s="29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29"/>
      <c r="B46" s="29"/>
      <c r="C46" s="6"/>
      <c r="D46" s="6"/>
      <c r="E46" s="6"/>
      <c r="F46" s="6"/>
      <c r="G46" s="6"/>
      <c r="H46" s="25"/>
      <c r="I46" s="6"/>
      <c r="J46" s="2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29"/>
      <c r="B47" s="29"/>
      <c r="C47" s="6"/>
      <c r="D47" s="6"/>
      <c r="E47" s="6"/>
      <c r="F47" s="6"/>
      <c r="G47" s="6"/>
      <c r="H47" s="25"/>
      <c r="I47" s="6"/>
      <c r="J47" s="2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29"/>
      <c r="B48" s="29"/>
      <c r="C48" s="6"/>
      <c r="D48" s="6"/>
      <c r="E48" s="25"/>
      <c r="F48" s="2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29"/>
      <c r="B49" s="29"/>
      <c r="C49" s="6"/>
      <c r="D49" s="6"/>
      <c r="E49" s="25"/>
      <c r="F49" s="2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29"/>
      <c r="B50" s="29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54"/>
      <c r="B51" s="54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54"/>
      <c r="B52" s="54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54"/>
      <c r="B53" s="54"/>
      <c r="C53" s="6"/>
      <c r="D53" s="25"/>
      <c r="E53" s="25"/>
      <c r="F53" s="2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54"/>
      <c r="B54" s="54"/>
      <c r="C54" s="6"/>
      <c r="D54" s="25"/>
      <c r="E54" s="25"/>
      <c r="F54" s="2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54"/>
      <c r="B55" s="54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54"/>
      <c r="B56" s="54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54"/>
      <c r="B57" s="5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54"/>
      <c r="B58" s="54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54"/>
      <c r="B59" s="54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54"/>
      <c r="B60" s="54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54"/>
      <c r="B61" s="54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54"/>
      <c r="B62" s="54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54"/>
      <c r="B63" s="54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54"/>
      <c r="B64" s="54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54"/>
      <c r="B65" s="54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54"/>
      <c r="B66" s="54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54"/>
      <c r="B67" s="54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54"/>
      <c r="B68" s="54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54"/>
      <c r="B69" s="5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54"/>
      <c r="B70" s="5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54"/>
      <c r="B71" s="5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54"/>
      <c r="B72" s="54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54"/>
      <c r="B73" s="54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54"/>
      <c r="B74" s="54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54"/>
      <c r="B75" s="54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54"/>
      <c r="B76" s="54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54"/>
      <c r="B77" s="54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54"/>
      <c r="B78" s="54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54"/>
      <c r="B79" s="54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54"/>
      <c r="B80" s="54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54"/>
      <c r="B81" s="54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54"/>
      <c r="B82" s="54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54"/>
      <c r="B83" s="54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54"/>
      <c r="B84" s="54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54"/>
      <c r="B85" s="54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54"/>
      <c r="B86" s="5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54"/>
      <c r="B87" s="54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54"/>
      <c r="B88" s="54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54"/>
      <c r="B89" s="54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54"/>
      <c r="B90" s="54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54"/>
      <c r="B91" s="54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54"/>
      <c r="B92" s="54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54"/>
      <c r="B93" s="54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54"/>
      <c r="B94" s="54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54"/>
      <c r="B95" s="54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54"/>
      <c r="B96" s="54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54"/>
      <c r="B97" s="54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54"/>
      <c r="B98" s="54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54"/>
      <c r="B99" s="54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54"/>
      <c r="B100" s="54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54"/>
      <c r="B101" s="54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54"/>
      <c r="B102" s="54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54"/>
      <c r="B103" s="54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54"/>
      <c r="B104" s="54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54"/>
      <c r="B105" s="54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54"/>
      <c r="B106" s="54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54"/>
      <c r="B107" s="54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54"/>
      <c r="B108" s="54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54"/>
      <c r="B109" s="54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54"/>
      <c r="B110" s="54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54"/>
      <c r="B111" s="54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54"/>
      <c r="B112" s="54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54"/>
      <c r="B113" s="54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54"/>
      <c r="B114" s="54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54"/>
      <c r="B115" s="54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54"/>
      <c r="B116" s="54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54"/>
      <c r="B117" s="54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54"/>
      <c r="B118" s="54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54"/>
      <c r="B119" s="54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54"/>
      <c r="B120" s="54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54"/>
      <c r="B121" s="54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54"/>
      <c r="B122" s="54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54"/>
      <c r="B123" s="54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54"/>
      <c r="B124" s="54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54"/>
      <c r="B125" s="54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54"/>
      <c r="B126" s="54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54"/>
      <c r="B127" s="54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54"/>
      <c r="B128" s="54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54"/>
      <c r="B129" s="54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54"/>
      <c r="B130" s="54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54"/>
      <c r="B131" s="54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54"/>
      <c r="B132" s="54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54"/>
      <c r="B133" s="54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54"/>
      <c r="B134" s="54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54"/>
      <c r="B135" s="54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54"/>
      <c r="B136" s="54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54"/>
      <c r="B137" s="54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54"/>
      <c r="B138" s="54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54"/>
      <c r="B139" s="54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54"/>
      <c r="B140" s="54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54"/>
      <c r="B141" s="54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54"/>
      <c r="B142" s="54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54"/>
      <c r="B143" s="54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54"/>
      <c r="B144" s="54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54"/>
      <c r="B145" s="54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54"/>
      <c r="B146" s="54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54"/>
      <c r="B147" s="54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54"/>
      <c r="B148" s="54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54"/>
      <c r="B149" s="54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54"/>
      <c r="B150" s="54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54"/>
      <c r="B151" s="54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54"/>
      <c r="B152" s="54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54"/>
      <c r="B153" s="54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54"/>
      <c r="B154" s="54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54"/>
      <c r="B155" s="54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54"/>
      <c r="B156" s="54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54"/>
      <c r="B157" s="54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54"/>
      <c r="B158" s="54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54"/>
      <c r="B159" s="54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54"/>
      <c r="B160" s="54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54"/>
      <c r="B161" s="54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54"/>
      <c r="B162" s="54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54"/>
      <c r="B163" s="54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54"/>
      <c r="B164" s="54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54"/>
      <c r="B165" s="54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54"/>
      <c r="B166" s="54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54"/>
      <c r="B167" s="54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54"/>
      <c r="B168" s="54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54"/>
      <c r="B169" s="54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54"/>
      <c r="B170" s="54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54"/>
      <c r="B171" s="54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54"/>
      <c r="B172" s="54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54"/>
      <c r="B173" s="54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54"/>
      <c r="B174" s="54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54"/>
      <c r="B175" s="54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54"/>
      <c r="B176" s="54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54"/>
      <c r="B177" s="54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54"/>
      <c r="B178" s="54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54"/>
      <c r="B179" s="54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54"/>
      <c r="B180" s="54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54"/>
      <c r="B181" s="54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54"/>
      <c r="B182" s="54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54"/>
      <c r="B183" s="54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54"/>
      <c r="B184" s="54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54"/>
      <c r="B185" s="54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54"/>
      <c r="B186" s="54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54"/>
      <c r="B187" s="54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54"/>
      <c r="B188" s="54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54"/>
      <c r="B189" s="54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54"/>
      <c r="B190" s="54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54"/>
      <c r="B191" s="54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54"/>
      <c r="B192" s="54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54"/>
      <c r="B193" s="54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54"/>
      <c r="B194" s="54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54"/>
      <c r="B195" s="54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54"/>
      <c r="B196" s="54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54"/>
      <c r="B197" s="54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54"/>
      <c r="B198" s="54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54"/>
      <c r="B199" s="54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54"/>
      <c r="B200" s="54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54"/>
      <c r="B201" s="54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54"/>
      <c r="B202" s="54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54"/>
      <c r="B203" s="54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54"/>
      <c r="B204" s="54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54"/>
      <c r="B205" s="54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54"/>
      <c r="B206" s="54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54"/>
      <c r="B207" s="54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54"/>
      <c r="B208" s="54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54"/>
      <c r="B209" s="54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54"/>
      <c r="B210" s="54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54"/>
      <c r="B211" s="54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54"/>
      <c r="B212" s="54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54"/>
      <c r="B213" s="54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54"/>
      <c r="B214" s="54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54"/>
      <c r="B215" s="54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54"/>
      <c r="B216" s="54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54"/>
      <c r="B217" s="54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54"/>
      <c r="B218" s="54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54"/>
      <c r="B219" s="54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54"/>
      <c r="B220" s="54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54"/>
      <c r="B221" s="54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54"/>
      <c r="B222" s="54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54"/>
      <c r="B223" s="54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54"/>
      <c r="B224" s="54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54"/>
      <c r="B225" s="54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54"/>
      <c r="B226" s="54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54"/>
      <c r="B227" s="54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54"/>
      <c r="B228" s="54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54"/>
      <c r="B229" s="54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54"/>
      <c r="B230" s="54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54"/>
      <c r="B231" s="54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54"/>
      <c r="B232" s="54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54"/>
      <c r="B233" s="54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54"/>
      <c r="B234" s="54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54"/>
      <c r="B235" s="54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54"/>
      <c r="B236" s="54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54"/>
      <c r="B237" s="54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54"/>
      <c r="B238" s="54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54"/>
      <c r="B239" s="54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54"/>
      <c r="B240" s="54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54"/>
      <c r="B241" s="54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54"/>
      <c r="B242" s="54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54"/>
      <c r="B243" s="54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54"/>
      <c r="B244" s="54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54"/>
      <c r="B245" s="54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54"/>
      <c r="B246" s="54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54"/>
      <c r="B247" s="54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54"/>
      <c r="B248" s="54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54"/>
      <c r="B249" s="54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54"/>
      <c r="B250" s="54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54"/>
      <c r="B251" s="54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54"/>
      <c r="B252" s="54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54"/>
      <c r="B253" s="54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54"/>
      <c r="B254" s="54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54"/>
      <c r="B255" s="54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54"/>
      <c r="B256" s="54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54"/>
      <c r="B257" s="54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54"/>
      <c r="B258" s="54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54"/>
      <c r="B259" s="54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54"/>
      <c r="B260" s="54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54"/>
      <c r="B261" s="54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54"/>
      <c r="B262" s="54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54"/>
      <c r="B263" s="54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54"/>
      <c r="B264" s="54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54"/>
      <c r="B265" s="54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54"/>
      <c r="B266" s="54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54"/>
      <c r="B267" s="54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54"/>
      <c r="B268" s="54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54"/>
      <c r="B269" s="54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54"/>
      <c r="B270" s="54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54"/>
      <c r="B271" s="54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54"/>
      <c r="B272" s="54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54"/>
      <c r="B273" s="54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54"/>
      <c r="B274" s="54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54"/>
      <c r="B275" s="54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54"/>
      <c r="B276" s="54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54"/>
      <c r="B277" s="54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54"/>
      <c r="B278" s="54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54"/>
      <c r="B279" s="54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54"/>
      <c r="B280" s="54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54"/>
      <c r="B281" s="54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54"/>
      <c r="B282" s="54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54"/>
      <c r="B283" s="54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54"/>
      <c r="B284" s="54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54"/>
      <c r="B285" s="54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54"/>
      <c r="B286" s="54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54"/>
      <c r="B287" s="54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54"/>
      <c r="B288" s="54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54"/>
      <c r="B289" s="54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54"/>
      <c r="B290" s="54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54"/>
      <c r="B291" s="54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54"/>
      <c r="B292" s="54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54"/>
      <c r="B293" s="54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54"/>
      <c r="B294" s="54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54"/>
      <c r="B295" s="54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54"/>
      <c r="B296" s="54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54"/>
      <c r="B297" s="54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54"/>
      <c r="B298" s="54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54"/>
      <c r="B299" s="54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54"/>
      <c r="B300" s="54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54"/>
      <c r="B301" s="54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54"/>
      <c r="B302" s="54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54"/>
      <c r="B303" s="54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54"/>
      <c r="B304" s="54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54"/>
      <c r="B305" s="54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54"/>
      <c r="B306" s="54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54"/>
      <c r="B307" s="54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54"/>
      <c r="B308" s="54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54"/>
      <c r="B309" s="54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54"/>
      <c r="B310" s="54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54"/>
      <c r="B311" s="54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54"/>
      <c r="B312" s="54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54"/>
      <c r="B313" s="54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54"/>
      <c r="B314" s="54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54"/>
      <c r="B315" s="54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54"/>
      <c r="B316" s="54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54"/>
      <c r="B317" s="54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54"/>
      <c r="B318" s="54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54"/>
      <c r="B319" s="54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54"/>
      <c r="B320" s="54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54"/>
      <c r="B321" s="54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54"/>
      <c r="B322" s="54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54"/>
      <c r="B323" s="54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54"/>
      <c r="B324" s="54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54"/>
      <c r="B325" s="54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54"/>
      <c r="B326" s="54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54"/>
      <c r="B327" s="54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54"/>
      <c r="B328" s="54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54"/>
      <c r="B329" s="54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54"/>
      <c r="B330" s="54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54"/>
      <c r="B331" s="54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54"/>
      <c r="B332" s="54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54"/>
      <c r="B333" s="54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54"/>
      <c r="B334" s="54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54"/>
      <c r="B335" s="54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54"/>
      <c r="B336" s="54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54"/>
      <c r="B337" s="54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54"/>
      <c r="B338" s="54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54"/>
      <c r="B339" s="54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54"/>
      <c r="B340" s="54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54"/>
      <c r="B341" s="54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54"/>
      <c r="B342" s="54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54"/>
      <c r="B343" s="54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54"/>
      <c r="B344" s="54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54"/>
      <c r="B345" s="54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54"/>
      <c r="B346" s="54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54"/>
      <c r="B347" s="54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54"/>
      <c r="B348" s="54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54"/>
      <c r="B349" s="54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54"/>
      <c r="B350" s="54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54"/>
      <c r="B351" s="54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54"/>
      <c r="B352" s="54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54"/>
      <c r="B353" s="54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54"/>
      <c r="B354" s="54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54"/>
      <c r="B355" s="54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54"/>
      <c r="B356" s="54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54"/>
      <c r="B357" s="54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54"/>
      <c r="B358" s="54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54"/>
      <c r="B359" s="54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54"/>
      <c r="B360" s="54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54"/>
      <c r="B361" s="54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54"/>
      <c r="B362" s="54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54"/>
      <c r="B363" s="54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54"/>
      <c r="B364" s="54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54"/>
      <c r="B365" s="54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54"/>
      <c r="B366" s="54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54"/>
      <c r="B367" s="54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54"/>
      <c r="B368" s="54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54"/>
      <c r="B369" s="54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54"/>
      <c r="B370" s="54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54"/>
      <c r="B371" s="54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54"/>
      <c r="B372" s="54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54"/>
      <c r="B373" s="54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54"/>
      <c r="B374" s="54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54"/>
      <c r="B375" s="54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54"/>
      <c r="B376" s="54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54"/>
      <c r="B377" s="54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54"/>
      <c r="B378" s="54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54"/>
      <c r="B379" s="54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54"/>
      <c r="B380" s="54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54"/>
      <c r="B381" s="54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54"/>
      <c r="B382" s="54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54"/>
      <c r="B383" s="54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54"/>
      <c r="B384" s="54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54"/>
      <c r="B385" s="54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54"/>
      <c r="B386" s="54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54"/>
      <c r="B387" s="54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54"/>
      <c r="B388" s="54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54"/>
      <c r="B389" s="54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54"/>
      <c r="B390" s="54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54"/>
      <c r="B391" s="54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54"/>
      <c r="B392" s="54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54"/>
      <c r="B393" s="54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54"/>
      <c r="B394" s="54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54"/>
      <c r="B395" s="54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54"/>
      <c r="B396" s="54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54"/>
      <c r="B397" s="54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54"/>
      <c r="B398" s="54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54"/>
      <c r="B399" s="54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54"/>
      <c r="B400" s="54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54"/>
      <c r="B401" s="54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54"/>
      <c r="B402" s="54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54"/>
      <c r="B403" s="54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54"/>
      <c r="B404" s="54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54"/>
      <c r="B405" s="54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54"/>
      <c r="B406" s="54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54"/>
      <c r="B407" s="54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54"/>
      <c r="B408" s="54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54"/>
      <c r="B409" s="54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54"/>
      <c r="B410" s="54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54"/>
      <c r="B411" s="54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54"/>
      <c r="B412" s="54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54"/>
      <c r="B413" s="54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54"/>
      <c r="B414" s="54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54"/>
      <c r="B415" s="54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54"/>
      <c r="B416" s="54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54"/>
      <c r="B417" s="54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54"/>
      <c r="B418" s="54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54"/>
      <c r="B419" s="54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54"/>
      <c r="B420" s="54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54"/>
      <c r="B421" s="54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54"/>
      <c r="B422" s="54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54"/>
      <c r="B423" s="54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54"/>
      <c r="B424" s="54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54"/>
      <c r="B425" s="54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54"/>
      <c r="B426" s="54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54"/>
      <c r="B427" s="54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54"/>
      <c r="B428" s="54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54"/>
      <c r="B429" s="54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54"/>
      <c r="B430" s="54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54"/>
      <c r="B431" s="54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54"/>
      <c r="B432" s="54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54"/>
      <c r="B433" s="54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54"/>
      <c r="B434" s="54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54"/>
      <c r="B435" s="54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54"/>
      <c r="B436" s="54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54"/>
      <c r="B437" s="54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54"/>
      <c r="B438" s="54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54"/>
      <c r="B439" s="54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54"/>
      <c r="B440" s="54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54"/>
      <c r="B441" s="54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54"/>
      <c r="B442" s="54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54"/>
      <c r="B443" s="54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54"/>
      <c r="B444" s="54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54"/>
      <c r="B445" s="54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54"/>
      <c r="B446" s="54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54"/>
      <c r="B447" s="54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54"/>
      <c r="B448" s="54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54"/>
      <c r="B449" s="54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54"/>
      <c r="B450" s="54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54"/>
      <c r="B451" s="54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54"/>
      <c r="B452" s="54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54"/>
      <c r="B453" s="54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54"/>
      <c r="B454" s="54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54"/>
      <c r="B455" s="54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54"/>
      <c r="B456" s="54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54"/>
      <c r="B457" s="54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54"/>
      <c r="B458" s="54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54"/>
      <c r="B459" s="54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54"/>
      <c r="B460" s="54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54"/>
      <c r="B461" s="54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54"/>
      <c r="B462" s="54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54"/>
      <c r="B463" s="54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54"/>
      <c r="B464" s="54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54"/>
      <c r="B465" s="54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54"/>
      <c r="B466" s="54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54"/>
      <c r="B467" s="54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54"/>
      <c r="B468" s="54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54"/>
      <c r="B469" s="54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54"/>
      <c r="B470" s="54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54"/>
      <c r="B471" s="54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54"/>
      <c r="B472" s="54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54"/>
      <c r="B473" s="54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54"/>
      <c r="B474" s="54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54"/>
      <c r="B475" s="54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54"/>
      <c r="B476" s="54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54"/>
      <c r="B477" s="54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54"/>
      <c r="B478" s="54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54"/>
      <c r="B479" s="54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54"/>
      <c r="B480" s="54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54"/>
      <c r="B481" s="54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54"/>
      <c r="B482" s="54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54"/>
      <c r="B483" s="54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54"/>
      <c r="B484" s="54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54"/>
      <c r="B485" s="54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54"/>
      <c r="B486" s="54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54"/>
      <c r="B487" s="54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54"/>
      <c r="B488" s="54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54"/>
      <c r="B489" s="54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54"/>
      <c r="B490" s="54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54"/>
      <c r="B491" s="54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54"/>
      <c r="B492" s="54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54"/>
      <c r="B493" s="54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54"/>
      <c r="B494" s="54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54"/>
      <c r="B495" s="54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54"/>
      <c r="B496" s="54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54"/>
      <c r="B497" s="54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54"/>
      <c r="B498" s="54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54"/>
      <c r="B499" s="54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54"/>
      <c r="B500" s="54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54"/>
      <c r="B501" s="54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54"/>
      <c r="B502" s="54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54"/>
      <c r="B503" s="54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54"/>
      <c r="B504" s="54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54"/>
      <c r="B505" s="54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54"/>
      <c r="B506" s="54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54"/>
      <c r="B507" s="54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54"/>
      <c r="B508" s="54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54"/>
      <c r="B509" s="54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54"/>
      <c r="B510" s="54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54"/>
      <c r="B511" s="54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54"/>
      <c r="B512" s="54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54"/>
      <c r="B513" s="54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54"/>
      <c r="B514" s="54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54"/>
      <c r="B515" s="54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54"/>
      <c r="B516" s="54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54"/>
      <c r="B517" s="54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54"/>
      <c r="B518" s="54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54"/>
      <c r="B519" s="54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54"/>
      <c r="B520" s="54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54"/>
      <c r="B521" s="54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54"/>
      <c r="B522" s="54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54"/>
      <c r="B523" s="54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54"/>
      <c r="B524" s="54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54"/>
      <c r="B525" s="54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54"/>
      <c r="B526" s="54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54"/>
      <c r="B527" s="54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54"/>
      <c r="B528" s="54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54"/>
      <c r="B529" s="54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54"/>
      <c r="B530" s="54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54"/>
      <c r="B531" s="54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54"/>
      <c r="B532" s="54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54"/>
      <c r="B533" s="54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54"/>
      <c r="B534" s="54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54"/>
      <c r="B535" s="54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54"/>
      <c r="B536" s="54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54"/>
      <c r="B537" s="54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54"/>
      <c r="B538" s="54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54"/>
      <c r="B539" s="54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54"/>
      <c r="B540" s="54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54"/>
      <c r="B541" s="54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54"/>
      <c r="B542" s="54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54"/>
      <c r="B543" s="54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54"/>
      <c r="B544" s="54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54"/>
      <c r="B545" s="54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54"/>
      <c r="B546" s="54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54"/>
      <c r="B547" s="54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54"/>
      <c r="B548" s="54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54"/>
      <c r="B549" s="54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54"/>
      <c r="B550" s="54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54"/>
      <c r="B551" s="54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54"/>
      <c r="B552" s="54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54"/>
      <c r="B553" s="54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54"/>
      <c r="B554" s="54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54"/>
      <c r="B555" s="54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54"/>
      <c r="B556" s="54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54"/>
      <c r="B557" s="54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54"/>
      <c r="B558" s="54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54"/>
      <c r="B559" s="54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54"/>
      <c r="B560" s="54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54"/>
      <c r="B561" s="54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54"/>
      <c r="B562" s="54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54"/>
      <c r="B563" s="54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54"/>
      <c r="B564" s="54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54"/>
      <c r="B565" s="54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54"/>
      <c r="B566" s="54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54"/>
      <c r="B567" s="54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54"/>
      <c r="B568" s="54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54"/>
      <c r="B569" s="54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54"/>
      <c r="B570" s="54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54"/>
      <c r="B571" s="54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54"/>
      <c r="B572" s="54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54"/>
      <c r="B573" s="54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54"/>
      <c r="B574" s="54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54"/>
      <c r="B575" s="54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54"/>
      <c r="B576" s="54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54"/>
      <c r="B577" s="54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54"/>
      <c r="B578" s="54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54"/>
      <c r="B579" s="54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54"/>
      <c r="B580" s="54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54"/>
      <c r="B581" s="54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54"/>
      <c r="B582" s="54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54"/>
      <c r="B583" s="54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54"/>
      <c r="B584" s="54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54"/>
      <c r="B585" s="54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54"/>
      <c r="B586" s="54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54"/>
      <c r="B587" s="54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54"/>
      <c r="B588" s="54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54"/>
      <c r="B589" s="54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54"/>
      <c r="B590" s="54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54"/>
      <c r="B591" s="54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54"/>
      <c r="B592" s="54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54"/>
      <c r="B593" s="54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54"/>
      <c r="B594" s="54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54"/>
      <c r="B595" s="54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54"/>
      <c r="B596" s="54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54"/>
      <c r="B597" s="54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54"/>
      <c r="B598" s="54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54"/>
      <c r="B599" s="54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54"/>
      <c r="B600" s="54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54"/>
      <c r="B601" s="54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54"/>
      <c r="B602" s="54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54"/>
      <c r="B603" s="54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54"/>
      <c r="B604" s="54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54"/>
      <c r="B605" s="54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54"/>
      <c r="B606" s="54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54"/>
      <c r="B607" s="54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54"/>
      <c r="B608" s="54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54"/>
      <c r="B609" s="54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54"/>
      <c r="B610" s="54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54"/>
      <c r="B611" s="54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54"/>
      <c r="B612" s="54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54"/>
      <c r="B613" s="54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54"/>
      <c r="B614" s="54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54"/>
      <c r="B615" s="54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54"/>
      <c r="B616" s="54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54"/>
      <c r="B617" s="54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54"/>
      <c r="B618" s="54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54"/>
      <c r="B619" s="54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54"/>
      <c r="B620" s="54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54"/>
      <c r="B621" s="54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54"/>
      <c r="B622" s="54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54"/>
      <c r="B623" s="54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54"/>
      <c r="B624" s="54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54"/>
      <c r="B625" s="54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54"/>
      <c r="B626" s="54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54"/>
      <c r="B627" s="54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54"/>
      <c r="B628" s="54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54"/>
      <c r="B629" s="54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54"/>
      <c r="B630" s="54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54"/>
      <c r="B631" s="54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54"/>
      <c r="B632" s="54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54"/>
      <c r="B633" s="54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54"/>
      <c r="B634" s="54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54"/>
      <c r="B635" s="54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54"/>
      <c r="B636" s="54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54"/>
      <c r="B637" s="54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54"/>
      <c r="B638" s="54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54"/>
      <c r="B639" s="54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54"/>
      <c r="B640" s="54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54"/>
      <c r="B641" s="54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54"/>
      <c r="B642" s="54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54"/>
      <c r="B643" s="54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54"/>
      <c r="B644" s="54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54"/>
      <c r="B645" s="54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54"/>
      <c r="B646" s="54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54"/>
      <c r="B647" s="54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54"/>
      <c r="B648" s="54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54"/>
      <c r="B649" s="54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54"/>
      <c r="B650" s="54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54"/>
      <c r="B651" s="54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54"/>
      <c r="B652" s="54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54"/>
      <c r="B653" s="54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54"/>
      <c r="B654" s="54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54"/>
      <c r="B655" s="54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54"/>
      <c r="B656" s="54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54"/>
      <c r="B657" s="54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54"/>
      <c r="B658" s="54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54"/>
      <c r="B659" s="54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54"/>
      <c r="B660" s="54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54"/>
      <c r="B661" s="54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54"/>
      <c r="B662" s="54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54"/>
      <c r="B663" s="54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54"/>
      <c r="B664" s="54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54"/>
      <c r="B665" s="54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54"/>
      <c r="B666" s="54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54"/>
      <c r="B667" s="54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54"/>
      <c r="B668" s="54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54"/>
      <c r="B669" s="54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54"/>
      <c r="B670" s="54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54"/>
      <c r="B671" s="54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54"/>
      <c r="B672" s="54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54"/>
      <c r="B673" s="54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54"/>
      <c r="B674" s="54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54"/>
      <c r="B675" s="54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54"/>
      <c r="B676" s="54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54"/>
      <c r="B677" s="54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54"/>
      <c r="B678" s="54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54"/>
      <c r="B679" s="54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54"/>
      <c r="B680" s="54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54"/>
      <c r="B681" s="54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54"/>
      <c r="B682" s="54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54"/>
      <c r="B683" s="54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54"/>
      <c r="B684" s="54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54"/>
      <c r="B685" s="54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54"/>
      <c r="B686" s="54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54"/>
      <c r="B687" s="54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54"/>
      <c r="B688" s="54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54"/>
      <c r="B689" s="54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54"/>
      <c r="B690" s="54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54"/>
      <c r="B691" s="54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54"/>
      <c r="B692" s="54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54"/>
      <c r="B693" s="54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54"/>
      <c r="B694" s="54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54"/>
      <c r="B695" s="54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54"/>
      <c r="B696" s="54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54"/>
      <c r="B697" s="54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54"/>
      <c r="B698" s="54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54"/>
      <c r="B699" s="54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54"/>
      <c r="B700" s="54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54"/>
      <c r="B701" s="54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54"/>
      <c r="B702" s="54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54"/>
      <c r="B703" s="54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54"/>
      <c r="B704" s="54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54"/>
      <c r="B705" s="54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54"/>
      <c r="B706" s="54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54"/>
      <c r="B707" s="54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54"/>
      <c r="B708" s="54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54"/>
      <c r="B709" s="54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54"/>
      <c r="B710" s="54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54"/>
      <c r="B711" s="54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54"/>
      <c r="B712" s="54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54"/>
      <c r="B713" s="54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54"/>
      <c r="B714" s="54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54"/>
      <c r="B715" s="54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54"/>
      <c r="B716" s="54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54"/>
      <c r="B717" s="54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54"/>
      <c r="B718" s="54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54"/>
      <c r="B719" s="54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54"/>
      <c r="B720" s="54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54"/>
      <c r="B721" s="54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54"/>
      <c r="B722" s="54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54"/>
      <c r="B723" s="54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54"/>
      <c r="B724" s="54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54"/>
      <c r="B725" s="54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54"/>
      <c r="B726" s="54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54"/>
      <c r="B727" s="54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54"/>
      <c r="B728" s="54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54"/>
      <c r="B729" s="54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54"/>
      <c r="B730" s="54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54"/>
      <c r="B731" s="54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54"/>
      <c r="B732" s="54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54"/>
      <c r="B733" s="54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54"/>
      <c r="B734" s="54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54"/>
      <c r="B735" s="54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54"/>
      <c r="B736" s="54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54"/>
      <c r="B737" s="54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54"/>
      <c r="B738" s="54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54"/>
      <c r="B739" s="54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54"/>
      <c r="B740" s="54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54"/>
      <c r="B741" s="54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54"/>
      <c r="B742" s="54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54"/>
      <c r="B743" s="54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54"/>
      <c r="B744" s="54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54"/>
      <c r="B745" s="54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54"/>
      <c r="B746" s="54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54"/>
      <c r="B747" s="54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54"/>
      <c r="B748" s="54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54"/>
      <c r="B749" s="54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54"/>
      <c r="B750" s="54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54"/>
      <c r="B751" s="54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54"/>
      <c r="B752" s="54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54"/>
      <c r="B753" s="54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54"/>
      <c r="B754" s="54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54"/>
      <c r="B755" s="54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54"/>
      <c r="B756" s="54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54"/>
      <c r="B757" s="54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54"/>
      <c r="B758" s="54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54"/>
      <c r="B759" s="54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54"/>
      <c r="B760" s="54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54"/>
      <c r="B761" s="54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54"/>
      <c r="B762" s="54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54"/>
      <c r="B763" s="54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54"/>
      <c r="B764" s="54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54"/>
      <c r="B765" s="54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54"/>
      <c r="B766" s="54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54"/>
      <c r="B767" s="54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54"/>
      <c r="B768" s="54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54"/>
      <c r="B769" s="54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54"/>
      <c r="B770" s="54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54"/>
      <c r="B771" s="54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54"/>
      <c r="B772" s="54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54"/>
      <c r="B773" s="54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54"/>
      <c r="B774" s="54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54"/>
      <c r="B775" s="54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54"/>
      <c r="B776" s="54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54"/>
      <c r="B777" s="54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54"/>
      <c r="B778" s="54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54"/>
      <c r="B779" s="54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54"/>
      <c r="B780" s="54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54"/>
      <c r="B781" s="54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54"/>
      <c r="B782" s="54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54"/>
      <c r="B783" s="54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54"/>
      <c r="B784" s="54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54"/>
      <c r="B785" s="54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54"/>
      <c r="B786" s="54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54"/>
      <c r="B787" s="54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54"/>
      <c r="B788" s="54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54"/>
      <c r="B789" s="54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54"/>
      <c r="B790" s="54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54"/>
      <c r="B791" s="54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54"/>
      <c r="B792" s="54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54"/>
      <c r="B793" s="54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54"/>
      <c r="B794" s="54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54"/>
      <c r="B795" s="54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54"/>
      <c r="B796" s="54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54"/>
      <c r="B797" s="54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54"/>
      <c r="B798" s="54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54"/>
      <c r="B799" s="54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54"/>
      <c r="B800" s="54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54"/>
      <c r="B801" s="54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54"/>
      <c r="B802" s="54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54"/>
      <c r="B803" s="54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54"/>
      <c r="B804" s="54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54"/>
      <c r="B805" s="54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54"/>
      <c r="B806" s="54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54"/>
      <c r="B807" s="54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54"/>
      <c r="B808" s="54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54"/>
      <c r="B809" s="54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54"/>
      <c r="B810" s="54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54"/>
      <c r="B811" s="54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54"/>
      <c r="B812" s="54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54"/>
      <c r="B813" s="54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54"/>
      <c r="B814" s="54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54"/>
      <c r="B815" s="54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54"/>
      <c r="B816" s="54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54"/>
      <c r="B817" s="54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54"/>
      <c r="B818" s="54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54"/>
      <c r="B819" s="54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54"/>
      <c r="B820" s="54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54"/>
      <c r="B821" s="54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54"/>
      <c r="B822" s="54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54"/>
      <c r="B823" s="54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54"/>
      <c r="B824" s="54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54"/>
      <c r="B825" s="54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54"/>
      <c r="B826" s="54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54"/>
      <c r="B827" s="54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54"/>
      <c r="B828" s="54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54"/>
      <c r="B829" s="54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54"/>
      <c r="B830" s="54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54"/>
      <c r="B831" s="54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54"/>
      <c r="B832" s="54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54"/>
      <c r="B833" s="54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54"/>
      <c r="B834" s="54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54"/>
      <c r="B835" s="54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54"/>
      <c r="B836" s="54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54"/>
      <c r="B837" s="54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54"/>
      <c r="B838" s="54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54"/>
      <c r="B839" s="54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54"/>
      <c r="B840" s="54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54"/>
      <c r="B841" s="54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54"/>
      <c r="B842" s="54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54"/>
      <c r="B843" s="54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54"/>
      <c r="B844" s="54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54"/>
      <c r="B845" s="54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54"/>
      <c r="B846" s="54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54"/>
      <c r="B847" s="54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54"/>
      <c r="B848" s="54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54"/>
      <c r="B849" s="54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54"/>
      <c r="B850" s="54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54"/>
      <c r="B851" s="54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54"/>
      <c r="B852" s="54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54"/>
      <c r="B853" s="54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54"/>
      <c r="B854" s="54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54"/>
      <c r="B855" s="54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54"/>
      <c r="B856" s="54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54"/>
      <c r="B857" s="54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54"/>
      <c r="B858" s="54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54"/>
      <c r="B859" s="54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54"/>
      <c r="B860" s="54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54"/>
      <c r="B861" s="54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54"/>
      <c r="B862" s="54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54"/>
      <c r="B863" s="54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54"/>
      <c r="B864" s="54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54"/>
      <c r="B865" s="54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54"/>
      <c r="B866" s="54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54"/>
      <c r="B867" s="54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54"/>
      <c r="B868" s="54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54"/>
      <c r="B869" s="54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54"/>
      <c r="B870" s="54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54"/>
      <c r="B871" s="54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54"/>
      <c r="B872" s="54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54"/>
      <c r="B873" s="54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54"/>
      <c r="B874" s="54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54"/>
      <c r="B875" s="54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54"/>
      <c r="B876" s="54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54"/>
      <c r="B877" s="54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54"/>
      <c r="B878" s="54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54"/>
      <c r="B879" s="54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54"/>
      <c r="B880" s="54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54"/>
      <c r="B881" s="54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54"/>
      <c r="B882" s="54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54"/>
      <c r="B883" s="54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54"/>
      <c r="B884" s="54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54"/>
      <c r="B885" s="54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54"/>
      <c r="B886" s="54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54"/>
      <c r="B887" s="54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54"/>
      <c r="B888" s="54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54"/>
      <c r="B889" s="54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54"/>
      <c r="B890" s="54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54"/>
      <c r="B891" s="54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54"/>
      <c r="B892" s="54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54"/>
      <c r="B893" s="54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54"/>
      <c r="B894" s="54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54"/>
      <c r="B895" s="54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54"/>
      <c r="B896" s="54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54"/>
      <c r="B897" s="54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54"/>
      <c r="B898" s="54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54"/>
      <c r="B899" s="54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54"/>
      <c r="B900" s="54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54"/>
      <c r="B901" s="54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54"/>
      <c r="B902" s="54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54"/>
      <c r="B903" s="54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54"/>
      <c r="B904" s="54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54"/>
      <c r="B905" s="54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54"/>
      <c r="B906" s="54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54"/>
      <c r="B907" s="54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54"/>
      <c r="B908" s="54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54"/>
      <c r="B909" s="54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54"/>
      <c r="B910" s="54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54"/>
      <c r="B911" s="54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54"/>
      <c r="B912" s="54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54"/>
      <c r="B913" s="54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54"/>
      <c r="B914" s="54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54"/>
      <c r="B915" s="54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54"/>
      <c r="B916" s="54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54"/>
      <c r="B917" s="54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54"/>
      <c r="B918" s="54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54"/>
      <c r="B919" s="54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54"/>
      <c r="B920" s="54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54"/>
      <c r="B921" s="54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54"/>
      <c r="B922" s="54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54"/>
      <c r="B923" s="54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54"/>
      <c r="B924" s="54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54"/>
      <c r="B925" s="54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54"/>
      <c r="B926" s="54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54"/>
      <c r="B927" s="54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54"/>
      <c r="B928" s="54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54"/>
      <c r="B929" s="54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54"/>
      <c r="B930" s="54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54"/>
      <c r="B931" s="54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54"/>
      <c r="B932" s="54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54"/>
      <c r="B933" s="54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54"/>
      <c r="B934" s="54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54"/>
      <c r="B935" s="54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54"/>
      <c r="B936" s="54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54"/>
      <c r="B937" s="54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54"/>
      <c r="B938" s="54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54"/>
      <c r="B939" s="54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54"/>
      <c r="B940" s="54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54"/>
      <c r="B941" s="54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54"/>
      <c r="B942" s="54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54"/>
      <c r="B943" s="54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54"/>
      <c r="B944" s="54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54"/>
      <c r="B945" s="54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54"/>
      <c r="B946" s="54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54"/>
      <c r="B947" s="54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54"/>
      <c r="B948" s="54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54"/>
      <c r="B949" s="54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54"/>
      <c r="B950" s="54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54"/>
      <c r="B951" s="54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54"/>
      <c r="B952" s="54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54"/>
      <c r="B953" s="54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54"/>
      <c r="B954" s="54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54"/>
      <c r="B955" s="54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54"/>
      <c r="B956" s="54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54"/>
      <c r="B957" s="54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54"/>
      <c r="B958" s="54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54"/>
      <c r="B959" s="54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54"/>
      <c r="B960" s="54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54"/>
      <c r="B961" s="54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54"/>
      <c r="B962" s="54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54"/>
      <c r="B963" s="54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54"/>
      <c r="B964" s="54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54"/>
      <c r="B965" s="54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54"/>
      <c r="B966" s="54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54"/>
      <c r="B967" s="54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54"/>
      <c r="B968" s="54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54"/>
      <c r="B969" s="54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54"/>
      <c r="B970" s="54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54"/>
      <c r="B971" s="54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54"/>
      <c r="B972" s="54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54"/>
      <c r="B973" s="54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54"/>
      <c r="B974" s="54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54"/>
      <c r="B975" s="54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54"/>
      <c r="B976" s="54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54"/>
      <c r="B977" s="54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54"/>
      <c r="B978" s="54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54"/>
      <c r="B979" s="54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54"/>
      <c r="B980" s="54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54"/>
      <c r="B981" s="54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54"/>
      <c r="B982" s="54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54"/>
      <c r="B983" s="54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54"/>
      <c r="B984" s="54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54"/>
      <c r="B985" s="54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54"/>
      <c r="B986" s="54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54"/>
      <c r="B987" s="54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54"/>
      <c r="B988" s="54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54"/>
      <c r="B989" s="54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54"/>
      <c r="B990" s="54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54"/>
      <c r="B991" s="54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54"/>
      <c r="B992" s="54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54"/>
      <c r="B993" s="54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54"/>
      <c r="B994" s="54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54"/>
      <c r="B995" s="54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54"/>
      <c r="B996" s="54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54"/>
      <c r="B997" s="54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54"/>
      <c r="B998" s="54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54"/>
      <c r="B999" s="54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54"/>
      <c r="B1000" s="54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>
      <c r="A1001" s="54"/>
      <c r="B1001" s="54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</row>
    <row r="1002">
      <c r="A1002" s="54"/>
      <c r="B1002" s="54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</row>
    <row r="1003">
      <c r="A1003" s="41"/>
      <c r="B1003" s="41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</row>
  </sheetData>
  <mergeCells count="2">
    <mergeCell ref="A1:E1"/>
    <mergeCell ref="A2:E2"/>
  </mergeCells>
  <dataValidations>
    <dataValidation type="list" allowBlank="1" showErrorMessage="1" sqref="D4:D34 D38:D49">
      <formula1>'القائمة'!$A$2:$A$144</formula1>
    </dataValidation>
    <dataValidation type="list" allowBlank="1" showErrorMessage="1" sqref="I39:I49">
      <formula1>#REF!</formula1>
    </dataValidation>
    <dataValidation type="list" allowBlank="1" showErrorMessage="1" sqref="G4:G34 G38:G49">
      <formula1>"ريلز,كاروسيل,بوست"</formula1>
    </dataValidation>
    <dataValidation type="list" allowBlank="1" showErrorMessage="1" sqref="I38">
      <formula1>'القائمة'!$C$2:$C$9</formula1>
    </dataValidation>
    <dataValidation type="list" allowBlank="1" showErrorMessage="1" sqref="C4:C34 C38:C48">
      <formula1>'القائمة'!$B$2:$B$13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0"/>
    <col customWidth="1" min="2" max="2" width="9.38"/>
    <col customWidth="1" min="3" max="3" width="10.75"/>
    <col customWidth="1" min="4" max="4" width="13.75"/>
    <col customWidth="1" min="5" max="5" width="22.88"/>
    <col customWidth="1" min="6" max="6" width="43.25"/>
    <col customWidth="1" min="7" max="7" width="9.75"/>
    <col customWidth="1" min="8" max="8" width="10.63"/>
    <col customWidth="1" min="10" max="10" width="9.5"/>
    <col customWidth="1" min="11" max="11" width="11.88"/>
    <col customWidth="1" min="12" max="12" width="8.5"/>
    <col customWidth="1" min="13" max="13" width="12.38"/>
  </cols>
  <sheetData>
    <row r="1" ht="35.25" customHeight="1">
      <c r="A1" s="1" t="s">
        <v>0</v>
      </c>
      <c r="B1" s="2"/>
      <c r="C1" s="2"/>
      <c r="D1" s="2"/>
      <c r="E1" s="3"/>
      <c r="F1" s="4"/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35.25" customHeight="1">
      <c r="A2" s="7" t="s">
        <v>1</v>
      </c>
      <c r="B2" s="2"/>
      <c r="C2" s="2"/>
      <c r="D2" s="2"/>
      <c r="E2" s="3"/>
      <c r="F2" s="4"/>
      <c r="G2" s="4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26" t="s">
        <v>2</v>
      </c>
      <c r="B3" s="26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39"/>
      <c r="B4" s="65">
        <v>45170.0</v>
      </c>
      <c r="C4" s="6"/>
      <c r="D4" s="6"/>
      <c r="E4" s="12"/>
      <c r="F4" s="6"/>
      <c r="G4" s="6"/>
      <c r="H4" s="6"/>
      <c r="I4" s="6"/>
      <c r="J4" s="6"/>
      <c r="K4" s="6"/>
      <c r="L4" s="6"/>
      <c r="M4" s="6"/>
      <c r="N4" s="10" t="b">
        <v>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39"/>
      <c r="B5" s="65">
        <v>45171.0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10" t="b">
        <v>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39"/>
      <c r="B6" s="65">
        <v>45172.0</v>
      </c>
      <c r="C6" s="6"/>
      <c r="D6" s="6"/>
      <c r="E6" s="12"/>
      <c r="F6" s="6"/>
      <c r="G6" s="6"/>
      <c r="H6" s="6"/>
      <c r="I6" s="6"/>
      <c r="J6" s="6"/>
      <c r="K6" s="6"/>
      <c r="L6" s="6"/>
      <c r="M6" s="6"/>
      <c r="N6" s="10" t="b">
        <v>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66" t="s">
        <v>115</v>
      </c>
      <c r="B7" s="65">
        <v>45173.0</v>
      </c>
      <c r="C7" s="6"/>
      <c r="D7" s="6"/>
      <c r="E7" s="12"/>
      <c r="F7" s="6"/>
      <c r="G7" s="6"/>
      <c r="H7" s="6"/>
      <c r="I7" s="6"/>
      <c r="J7" s="6"/>
      <c r="K7" s="6"/>
      <c r="L7" s="6"/>
      <c r="M7" s="6"/>
      <c r="N7" s="10" t="b">
        <v>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66" t="s">
        <v>116</v>
      </c>
      <c r="B8" s="65">
        <v>45174.0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10" t="b">
        <v>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39"/>
      <c r="B9" s="65">
        <v>45175.0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0" t="b">
        <v>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39"/>
      <c r="B10" s="65">
        <v>45176.0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0" t="b">
        <v>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66" t="s">
        <v>117</v>
      </c>
      <c r="B11" s="65">
        <v>45177.0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0" t="b">
        <v>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39"/>
      <c r="B12" s="65">
        <v>45178.0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0" t="b">
        <v>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39"/>
      <c r="B13" s="65">
        <v>45179.0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0" t="b">
        <v>0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39"/>
      <c r="B14" s="65">
        <v>45180.0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0" t="b">
        <v>0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39"/>
      <c r="B15" s="65">
        <v>45181.0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0" t="b">
        <v>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66" t="s">
        <v>118</v>
      </c>
      <c r="B16" s="65">
        <v>45182.0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0" t="b">
        <v>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66" t="s">
        <v>119</v>
      </c>
      <c r="B17" s="65">
        <v>45183.0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0" t="b">
        <v>0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39"/>
      <c r="B18" s="65">
        <v>45184.0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0" t="b">
        <v>0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39"/>
      <c r="B19" s="65">
        <v>45185.0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0" t="b">
        <v>0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66" t="s">
        <v>120</v>
      </c>
      <c r="B20" s="65">
        <v>45186.0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0" t="b">
        <v>0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39"/>
      <c r="B21" s="65">
        <v>45187.0</v>
      </c>
      <c r="C21" s="6"/>
      <c r="D21" s="6"/>
      <c r="E21" s="6"/>
      <c r="F21" s="12"/>
      <c r="G21" s="6"/>
      <c r="H21" s="13"/>
      <c r="I21" s="13"/>
      <c r="J21" s="6"/>
      <c r="K21" s="13"/>
      <c r="L21" s="6"/>
      <c r="M21" s="6"/>
      <c r="N21" s="10" t="b">
        <v>0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39"/>
      <c r="B22" s="65">
        <v>45188.0</v>
      </c>
      <c r="C22" s="6"/>
      <c r="D22" s="6"/>
      <c r="E22" s="12"/>
      <c r="F22" s="6"/>
      <c r="G22" s="6"/>
      <c r="H22" s="6"/>
      <c r="I22" s="6"/>
      <c r="J22" s="6"/>
      <c r="K22" s="6"/>
      <c r="L22" s="6"/>
      <c r="M22" s="6"/>
      <c r="N22" s="10" t="b">
        <v>0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39"/>
      <c r="B23" s="65">
        <v>45189.0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10" t="b">
        <v>0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66" t="s">
        <v>121</v>
      </c>
      <c r="B24" s="65">
        <v>45190.0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10" t="b">
        <v>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66" t="s">
        <v>122</v>
      </c>
      <c r="B25" s="65">
        <v>45191.0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10" t="b">
        <v>0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66" t="s">
        <v>123</v>
      </c>
      <c r="B26" s="65">
        <v>45192.0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10" t="b">
        <v>0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50"/>
      <c r="B27" s="65">
        <v>45193.0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0" t="b">
        <v>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66" t="s">
        <v>124</v>
      </c>
      <c r="B28" s="65">
        <v>45194.0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0" t="b">
        <v>0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39"/>
      <c r="B29" s="65">
        <v>45195.0</v>
      </c>
      <c r="C29" s="6"/>
      <c r="D29" s="6"/>
      <c r="E29" s="12"/>
      <c r="F29" s="6"/>
      <c r="G29" s="6"/>
      <c r="H29" s="6"/>
      <c r="I29" s="6"/>
      <c r="J29" s="6"/>
      <c r="K29" s="6"/>
      <c r="L29" s="6"/>
      <c r="M29" s="6"/>
      <c r="N29" s="10" t="b">
        <v>0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66" t="s">
        <v>125</v>
      </c>
      <c r="B30" s="65">
        <v>45196.0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10" t="b">
        <v>0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39"/>
      <c r="B31" s="65">
        <v>45197.0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10" t="b">
        <v>0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67" t="s">
        <v>126</v>
      </c>
      <c r="B32" s="65">
        <v>45198.0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0" t="b">
        <v>0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66" t="s">
        <v>127</v>
      </c>
      <c r="B33" s="65">
        <v>45199.0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10" t="b">
        <v>0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29"/>
      <c r="B34" s="28">
        <v>45169.0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10" t="b">
        <v>0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31"/>
      <c r="B35" s="32"/>
      <c r="C35" s="17"/>
      <c r="D35" s="17"/>
      <c r="E35" s="17"/>
      <c r="F35" s="18"/>
      <c r="G35" s="17"/>
      <c r="H35" s="18"/>
      <c r="I35" s="18"/>
      <c r="J35" s="17"/>
      <c r="K35" s="18"/>
      <c r="L35" s="18"/>
      <c r="M35" s="18"/>
      <c r="N35" s="18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51" t="s">
        <v>25</v>
      </c>
      <c r="B36" s="63" t="s">
        <v>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53" t="s">
        <v>13</v>
      </c>
      <c r="B37" s="53" t="s">
        <v>43</v>
      </c>
      <c r="C37" s="23" t="s">
        <v>26</v>
      </c>
      <c r="D37" s="23" t="s">
        <v>5</v>
      </c>
      <c r="E37" s="22" t="s">
        <v>6</v>
      </c>
      <c r="F37" s="22" t="s">
        <v>7</v>
      </c>
      <c r="G37" s="22" t="s">
        <v>8</v>
      </c>
      <c r="H37" s="23" t="s">
        <v>9</v>
      </c>
      <c r="I37" s="22" t="s">
        <v>14</v>
      </c>
      <c r="J37" s="23" t="s">
        <v>27</v>
      </c>
      <c r="K37" s="23" t="s">
        <v>28</v>
      </c>
      <c r="L37" s="22" t="s">
        <v>29</v>
      </c>
      <c r="M37" s="23" t="s">
        <v>30</v>
      </c>
      <c r="N37" s="23" t="s">
        <v>31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29"/>
      <c r="B38" s="37"/>
      <c r="C38" s="6"/>
      <c r="D38" s="6"/>
      <c r="E38" s="25"/>
      <c r="F38" s="25"/>
      <c r="G38" s="6"/>
      <c r="H38" s="25"/>
      <c r="I38" s="6"/>
      <c r="J38" s="2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29"/>
      <c r="B39" s="38"/>
      <c r="C39" s="6"/>
      <c r="D39" s="6"/>
      <c r="E39" s="25"/>
      <c r="F39" s="25"/>
      <c r="G39" s="6"/>
      <c r="H39" s="25"/>
      <c r="I39" s="6"/>
      <c r="J39" s="2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29"/>
      <c r="B40" s="3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29"/>
      <c r="B41" s="29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29"/>
      <c r="B42" s="2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29"/>
      <c r="B43" s="29"/>
      <c r="C43" s="6"/>
      <c r="D43" s="6"/>
      <c r="E43" s="25"/>
      <c r="F43" s="2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29"/>
      <c r="B44" s="29"/>
      <c r="C44" s="6"/>
      <c r="D44" s="6"/>
      <c r="E44" s="25"/>
      <c r="F44" s="2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29"/>
      <c r="B45" s="29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29"/>
      <c r="B46" s="29"/>
      <c r="C46" s="6"/>
      <c r="D46" s="6"/>
      <c r="E46" s="6"/>
      <c r="F46" s="6"/>
      <c r="G46" s="6"/>
      <c r="H46" s="25"/>
      <c r="I46" s="6"/>
      <c r="J46" s="2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29"/>
      <c r="B47" s="29"/>
      <c r="C47" s="6"/>
      <c r="D47" s="6"/>
      <c r="E47" s="6"/>
      <c r="F47" s="6"/>
      <c r="G47" s="6"/>
      <c r="H47" s="25"/>
      <c r="I47" s="6"/>
      <c r="J47" s="2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29"/>
      <c r="B48" s="29"/>
      <c r="C48" s="6"/>
      <c r="D48" s="6"/>
      <c r="E48" s="25"/>
      <c r="F48" s="2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29"/>
      <c r="B49" s="29"/>
      <c r="C49" s="6"/>
      <c r="D49" s="6"/>
      <c r="E49" s="25"/>
      <c r="F49" s="2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29"/>
      <c r="B50" s="29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54"/>
      <c r="B51" s="54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54"/>
      <c r="B52" s="54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54"/>
      <c r="B53" s="54"/>
      <c r="C53" s="6"/>
      <c r="D53" s="25"/>
      <c r="E53" s="25"/>
      <c r="F53" s="2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54"/>
      <c r="B54" s="54"/>
      <c r="C54" s="6"/>
      <c r="D54" s="25"/>
      <c r="E54" s="25"/>
      <c r="F54" s="2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54"/>
      <c r="B55" s="54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54"/>
      <c r="B56" s="54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54"/>
      <c r="B57" s="5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54"/>
      <c r="B58" s="54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54"/>
      <c r="B59" s="54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54"/>
      <c r="B60" s="54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54"/>
      <c r="B61" s="54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54"/>
      <c r="B62" s="54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54"/>
      <c r="B63" s="54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54"/>
      <c r="B64" s="54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54"/>
      <c r="B65" s="54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54"/>
      <c r="B66" s="54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54"/>
      <c r="B67" s="54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54"/>
      <c r="B68" s="54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54"/>
      <c r="B69" s="5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54"/>
      <c r="B70" s="5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54"/>
      <c r="B71" s="5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54"/>
      <c r="B72" s="54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54"/>
      <c r="B73" s="54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54"/>
      <c r="B74" s="54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54"/>
      <c r="B75" s="54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54"/>
      <c r="B76" s="54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54"/>
      <c r="B77" s="54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54"/>
      <c r="B78" s="54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54"/>
      <c r="B79" s="54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54"/>
      <c r="B80" s="54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54"/>
      <c r="B81" s="54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54"/>
      <c r="B82" s="54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54"/>
      <c r="B83" s="54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54"/>
      <c r="B84" s="54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54"/>
      <c r="B85" s="54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54"/>
      <c r="B86" s="5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54"/>
      <c r="B87" s="54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54"/>
      <c r="B88" s="54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54"/>
      <c r="B89" s="54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54"/>
      <c r="B90" s="54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54"/>
      <c r="B91" s="54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54"/>
      <c r="B92" s="54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54"/>
      <c r="B93" s="54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54"/>
      <c r="B94" s="54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54"/>
      <c r="B95" s="54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54"/>
      <c r="B96" s="54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54"/>
      <c r="B97" s="54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54"/>
      <c r="B98" s="54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54"/>
      <c r="B99" s="54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54"/>
      <c r="B100" s="54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54"/>
      <c r="B101" s="54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54"/>
      <c r="B102" s="54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54"/>
      <c r="B103" s="54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54"/>
      <c r="B104" s="54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54"/>
      <c r="B105" s="54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54"/>
      <c r="B106" s="54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54"/>
      <c r="B107" s="54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54"/>
      <c r="B108" s="54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54"/>
      <c r="B109" s="54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54"/>
      <c r="B110" s="54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54"/>
      <c r="B111" s="54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54"/>
      <c r="B112" s="54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54"/>
      <c r="B113" s="54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54"/>
      <c r="B114" s="54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54"/>
      <c r="B115" s="54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54"/>
      <c r="B116" s="54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54"/>
      <c r="B117" s="54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54"/>
      <c r="B118" s="54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54"/>
      <c r="B119" s="54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54"/>
      <c r="B120" s="54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54"/>
      <c r="B121" s="54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54"/>
      <c r="B122" s="54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54"/>
      <c r="B123" s="54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54"/>
      <c r="B124" s="54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54"/>
      <c r="B125" s="54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54"/>
      <c r="B126" s="54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54"/>
      <c r="B127" s="54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54"/>
      <c r="B128" s="54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54"/>
      <c r="B129" s="54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54"/>
      <c r="B130" s="54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54"/>
      <c r="B131" s="54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54"/>
      <c r="B132" s="54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54"/>
      <c r="B133" s="54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54"/>
      <c r="B134" s="54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54"/>
      <c r="B135" s="54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54"/>
      <c r="B136" s="54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54"/>
      <c r="B137" s="54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54"/>
      <c r="B138" s="54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54"/>
      <c r="B139" s="54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54"/>
      <c r="B140" s="54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54"/>
      <c r="B141" s="54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54"/>
      <c r="B142" s="54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54"/>
      <c r="B143" s="54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54"/>
      <c r="B144" s="54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54"/>
      <c r="B145" s="54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54"/>
      <c r="B146" s="54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54"/>
      <c r="B147" s="54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54"/>
      <c r="B148" s="54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54"/>
      <c r="B149" s="54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54"/>
      <c r="B150" s="54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54"/>
      <c r="B151" s="54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54"/>
      <c r="B152" s="54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54"/>
      <c r="B153" s="54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54"/>
      <c r="B154" s="54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54"/>
      <c r="B155" s="54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54"/>
      <c r="B156" s="54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54"/>
      <c r="B157" s="54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54"/>
      <c r="B158" s="54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54"/>
      <c r="B159" s="54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54"/>
      <c r="B160" s="54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54"/>
      <c r="B161" s="54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54"/>
      <c r="B162" s="54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54"/>
      <c r="B163" s="54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54"/>
      <c r="B164" s="54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54"/>
      <c r="B165" s="54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54"/>
      <c r="B166" s="54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54"/>
      <c r="B167" s="54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54"/>
      <c r="B168" s="54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54"/>
      <c r="B169" s="54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54"/>
      <c r="B170" s="54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54"/>
      <c r="B171" s="54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54"/>
      <c r="B172" s="54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54"/>
      <c r="B173" s="54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54"/>
      <c r="B174" s="54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54"/>
      <c r="B175" s="54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54"/>
      <c r="B176" s="54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54"/>
      <c r="B177" s="54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54"/>
      <c r="B178" s="54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54"/>
      <c r="B179" s="54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54"/>
      <c r="B180" s="54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54"/>
      <c r="B181" s="54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54"/>
      <c r="B182" s="54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54"/>
      <c r="B183" s="54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54"/>
      <c r="B184" s="54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54"/>
      <c r="B185" s="54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54"/>
      <c r="B186" s="54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54"/>
      <c r="B187" s="54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54"/>
      <c r="B188" s="54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54"/>
      <c r="B189" s="54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54"/>
      <c r="B190" s="54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54"/>
      <c r="B191" s="54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54"/>
      <c r="B192" s="54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54"/>
      <c r="B193" s="54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54"/>
      <c r="B194" s="54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54"/>
      <c r="B195" s="54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54"/>
      <c r="B196" s="54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54"/>
      <c r="B197" s="54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54"/>
      <c r="B198" s="54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54"/>
      <c r="B199" s="54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54"/>
      <c r="B200" s="54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64"/>
      <c r="B201" s="64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64"/>
      <c r="B202" s="64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64"/>
      <c r="B203" s="64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64"/>
      <c r="B204" s="64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64"/>
      <c r="B205" s="64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64"/>
      <c r="B206" s="64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64"/>
      <c r="B207" s="64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64"/>
      <c r="B208" s="64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64"/>
      <c r="B209" s="64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64"/>
      <c r="B210" s="64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64"/>
      <c r="B211" s="64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64"/>
      <c r="B212" s="64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64"/>
      <c r="B213" s="64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64"/>
      <c r="B214" s="64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64"/>
      <c r="B215" s="64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64"/>
      <c r="B216" s="64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64"/>
      <c r="B217" s="64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64"/>
      <c r="B218" s="64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64"/>
      <c r="B219" s="64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64"/>
      <c r="B220" s="64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64"/>
      <c r="B221" s="64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64"/>
      <c r="B222" s="64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64"/>
      <c r="B223" s="64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64"/>
      <c r="B224" s="64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64"/>
      <c r="B225" s="64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64"/>
      <c r="B226" s="64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64"/>
      <c r="B227" s="64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64"/>
      <c r="B228" s="64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64"/>
      <c r="B229" s="64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64"/>
      <c r="B230" s="64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64"/>
      <c r="B231" s="64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64"/>
      <c r="B232" s="64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64"/>
      <c r="B233" s="64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64"/>
      <c r="B234" s="64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64"/>
      <c r="B235" s="64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64"/>
      <c r="B236" s="64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64"/>
      <c r="B237" s="64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64"/>
      <c r="B238" s="64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64"/>
      <c r="B239" s="64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64"/>
      <c r="B240" s="64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64"/>
      <c r="B241" s="64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64"/>
      <c r="B242" s="64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64"/>
      <c r="B243" s="64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64"/>
      <c r="B244" s="64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64"/>
      <c r="B245" s="64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64"/>
      <c r="B246" s="64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64"/>
      <c r="B247" s="64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64"/>
      <c r="B248" s="64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64"/>
      <c r="B249" s="64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64"/>
      <c r="B250" s="64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64"/>
      <c r="B251" s="64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64"/>
      <c r="B252" s="64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64"/>
      <c r="B253" s="64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64"/>
      <c r="B254" s="64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64"/>
      <c r="B255" s="64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64"/>
      <c r="B256" s="64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64"/>
      <c r="B257" s="64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64"/>
      <c r="B258" s="64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64"/>
      <c r="B259" s="64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64"/>
      <c r="B260" s="64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64"/>
      <c r="B261" s="64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64"/>
      <c r="B262" s="64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64"/>
      <c r="B263" s="64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64"/>
      <c r="B264" s="64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64"/>
      <c r="B265" s="64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64"/>
      <c r="B266" s="64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64"/>
      <c r="B267" s="64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64"/>
      <c r="B268" s="64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64"/>
      <c r="B269" s="64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64"/>
      <c r="B270" s="64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64"/>
      <c r="B271" s="64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64"/>
      <c r="B272" s="64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64"/>
      <c r="B273" s="64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64"/>
      <c r="B274" s="64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64"/>
      <c r="B275" s="64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64"/>
      <c r="B276" s="64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64"/>
      <c r="B277" s="64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64"/>
      <c r="B278" s="64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64"/>
      <c r="B279" s="64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64"/>
      <c r="B280" s="64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64"/>
      <c r="B281" s="64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64"/>
      <c r="B282" s="64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64"/>
      <c r="B283" s="64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64"/>
      <c r="B284" s="64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64"/>
      <c r="B285" s="64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64"/>
      <c r="B286" s="64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64"/>
      <c r="B287" s="64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64"/>
      <c r="B288" s="64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64"/>
      <c r="B289" s="64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64"/>
      <c r="B290" s="64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64"/>
      <c r="B291" s="64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64"/>
      <c r="B292" s="64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64"/>
      <c r="B293" s="64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64"/>
      <c r="B294" s="64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64"/>
      <c r="B295" s="64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64"/>
      <c r="B296" s="64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64"/>
      <c r="B297" s="64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64"/>
      <c r="B298" s="64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64"/>
      <c r="B299" s="64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64"/>
      <c r="B300" s="64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64"/>
      <c r="B301" s="64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64"/>
      <c r="B302" s="64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64"/>
      <c r="B303" s="64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64"/>
      <c r="B304" s="64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64"/>
      <c r="B305" s="64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64"/>
      <c r="B306" s="64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64"/>
      <c r="B307" s="64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64"/>
      <c r="B308" s="64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64"/>
      <c r="B309" s="64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64"/>
      <c r="B310" s="64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64"/>
      <c r="B311" s="64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64"/>
      <c r="B312" s="64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64"/>
      <c r="B313" s="64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64"/>
      <c r="B314" s="64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64"/>
      <c r="B315" s="64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64"/>
      <c r="B316" s="64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64"/>
      <c r="B317" s="64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64"/>
      <c r="B318" s="64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64"/>
      <c r="B319" s="64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64"/>
      <c r="B320" s="64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64"/>
      <c r="B321" s="64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64"/>
      <c r="B322" s="64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64"/>
      <c r="B323" s="64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64"/>
      <c r="B324" s="64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64"/>
      <c r="B325" s="64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64"/>
      <c r="B326" s="64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64"/>
      <c r="B327" s="64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64"/>
      <c r="B328" s="64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64"/>
      <c r="B329" s="64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64"/>
      <c r="B330" s="64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64"/>
      <c r="B331" s="64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64"/>
      <c r="B332" s="64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64"/>
      <c r="B333" s="64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64"/>
      <c r="B334" s="64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64"/>
      <c r="B335" s="64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64"/>
      <c r="B336" s="64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64"/>
      <c r="B337" s="64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64"/>
      <c r="B338" s="64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64"/>
      <c r="B339" s="64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64"/>
      <c r="B340" s="64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64"/>
      <c r="B341" s="64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64"/>
      <c r="B342" s="64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64"/>
      <c r="B343" s="64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64"/>
      <c r="B344" s="64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64"/>
      <c r="B345" s="64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64"/>
      <c r="B346" s="64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64"/>
      <c r="B347" s="64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64"/>
      <c r="B348" s="64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64"/>
      <c r="B349" s="64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64"/>
      <c r="B350" s="64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64"/>
      <c r="B351" s="64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64"/>
      <c r="B352" s="64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64"/>
      <c r="B353" s="64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64"/>
      <c r="B354" s="64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64"/>
      <c r="B355" s="64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64"/>
      <c r="B356" s="64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64"/>
      <c r="B357" s="64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64"/>
      <c r="B358" s="64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64"/>
      <c r="B359" s="64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64"/>
      <c r="B360" s="64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64"/>
      <c r="B361" s="64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64"/>
      <c r="B362" s="64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64"/>
      <c r="B363" s="64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64"/>
      <c r="B364" s="64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64"/>
      <c r="B365" s="64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64"/>
      <c r="B366" s="64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64"/>
      <c r="B367" s="64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64"/>
      <c r="B368" s="64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64"/>
      <c r="B369" s="64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64"/>
      <c r="B370" s="64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64"/>
      <c r="B371" s="64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64"/>
      <c r="B372" s="64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64"/>
      <c r="B373" s="64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64"/>
      <c r="B374" s="64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64"/>
      <c r="B375" s="64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64"/>
      <c r="B376" s="64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64"/>
      <c r="B377" s="64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64"/>
      <c r="B378" s="64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64"/>
      <c r="B379" s="64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64"/>
      <c r="B380" s="64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64"/>
      <c r="B381" s="64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64"/>
      <c r="B382" s="64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64"/>
      <c r="B383" s="64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64"/>
      <c r="B384" s="64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64"/>
      <c r="B385" s="64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64"/>
      <c r="B386" s="64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64"/>
      <c r="B387" s="64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64"/>
      <c r="B388" s="64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64"/>
      <c r="B389" s="64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64"/>
      <c r="B390" s="64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64"/>
      <c r="B391" s="64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64"/>
      <c r="B392" s="64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64"/>
      <c r="B393" s="64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64"/>
      <c r="B394" s="64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64"/>
      <c r="B395" s="64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64"/>
      <c r="B396" s="64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64"/>
      <c r="B397" s="64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64"/>
      <c r="B398" s="64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64"/>
      <c r="B399" s="64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64"/>
      <c r="B400" s="64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64"/>
      <c r="B401" s="64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64"/>
      <c r="B402" s="64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64"/>
      <c r="B403" s="64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64"/>
      <c r="B404" s="64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64"/>
      <c r="B405" s="64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64"/>
      <c r="B406" s="64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64"/>
      <c r="B407" s="64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64"/>
      <c r="B408" s="64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64"/>
      <c r="B409" s="64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64"/>
      <c r="B410" s="64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64"/>
      <c r="B411" s="64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64"/>
      <c r="B412" s="64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64"/>
      <c r="B413" s="64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64"/>
      <c r="B414" s="64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64"/>
      <c r="B415" s="64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64"/>
      <c r="B416" s="64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64"/>
      <c r="B417" s="64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64"/>
      <c r="B418" s="64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64"/>
      <c r="B419" s="64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64"/>
      <c r="B420" s="64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64"/>
      <c r="B421" s="64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64"/>
      <c r="B422" s="64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64"/>
      <c r="B423" s="64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64"/>
      <c r="B424" s="64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64"/>
      <c r="B425" s="64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64"/>
      <c r="B426" s="64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64"/>
      <c r="B427" s="64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64"/>
      <c r="B428" s="64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64"/>
      <c r="B429" s="64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64"/>
      <c r="B430" s="64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64"/>
      <c r="B431" s="64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64"/>
      <c r="B432" s="64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64"/>
      <c r="B433" s="64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64"/>
      <c r="B434" s="64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64"/>
      <c r="B435" s="64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64"/>
      <c r="B436" s="64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64"/>
      <c r="B437" s="64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64"/>
      <c r="B438" s="64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64"/>
      <c r="B439" s="64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64"/>
      <c r="B440" s="64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64"/>
      <c r="B441" s="64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64"/>
      <c r="B442" s="64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64"/>
      <c r="B443" s="64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64"/>
      <c r="B444" s="64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64"/>
      <c r="B445" s="64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64"/>
      <c r="B446" s="64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64"/>
      <c r="B447" s="64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64"/>
      <c r="B448" s="64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64"/>
      <c r="B449" s="64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64"/>
      <c r="B450" s="64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64"/>
      <c r="B451" s="64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64"/>
      <c r="B452" s="64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64"/>
      <c r="B453" s="64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64"/>
      <c r="B454" s="64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64"/>
      <c r="B455" s="64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64"/>
      <c r="B456" s="64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64"/>
      <c r="B457" s="64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64"/>
      <c r="B458" s="64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64"/>
      <c r="B459" s="64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64"/>
      <c r="B460" s="64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64"/>
      <c r="B461" s="64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64"/>
      <c r="B462" s="64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64"/>
      <c r="B463" s="64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64"/>
      <c r="B464" s="64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64"/>
      <c r="B465" s="64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64"/>
      <c r="B466" s="64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64"/>
      <c r="B467" s="64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64"/>
      <c r="B468" s="64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64"/>
      <c r="B469" s="64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64"/>
      <c r="B470" s="64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64"/>
      <c r="B471" s="64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64"/>
      <c r="B472" s="64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64"/>
      <c r="B473" s="64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64"/>
      <c r="B474" s="64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64"/>
      <c r="B475" s="64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64"/>
      <c r="B476" s="64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64"/>
      <c r="B477" s="64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64"/>
      <c r="B478" s="64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64"/>
      <c r="B479" s="64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64"/>
      <c r="B480" s="64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64"/>
      <c r="B481" s="64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64"/>
      <c r="B482" s="64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64"/>
      <c r="B483" s="64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64"/>
      <c r="B484" s="64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64"/>
      <c r="B485" s="64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64"/>
      <c r="B486" s="64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64"/>
      <c r="B487" s="64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64"/>
      <c r="B488" s="64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64"/>
      <c r="B489" s="64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64"/>
      <c r="B490" s="64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64"/>
      <c r="B491" s="64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64"/>
      <c r="B492" s="64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64"/>
      <c r="B493" s="64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64"/>
      <c r="B494" s="64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64"/>
      <c r="B495" s="64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64"/>
      <c r="B496" s="64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64"/>
      <c r="B497" s="64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64"/>
      <c r="B498" s="64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64"/>
      <c r="B499" s="64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64"/>
      <c r="B500" s="64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64"/>
      <c r="B501" s="64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64"/>
      <c r="B502" s="64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64"/>
      <c r="B503" s="64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64"/>
      <c r="B504" s="64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64"/>
      <c r="B505" s="64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64"/>
      <c r="B506" s="64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64"/>
      <c r="B507" s="64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64"/>
      <c r="B508" s="64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64"/>
      <c r="B509" s="64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64"/>
      <c r="B510" s="64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64"/>
      <c r="B511" s="64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64"/>
      <c r="B512" s="64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64"/>
      <c r="B513" s="64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64"/>
      <c r="B514" s="64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64"/>
      <c r="B515" s="64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64"/>
      <c r="B516" s="64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64"/>
      <c r="B517" s="64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64"/>
      <c r="B518" s="64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64"/>
      <c r="B519" s="64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64"/>
      <c r="B520" s="64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64"/>
      <c r="B521" s="64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64"/>
      <c r="B522" s="64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64"/>
      <c r="B523" s="64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64"/>
      <c r="B524" s="64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64"/>
      <c r="B525" s="64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64"/>
      <c r="B526" s="64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64"/>
      <c r="B527" s="64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64"/>
      <c r="B528" s="64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64"/>
      <c r="B529" s="64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64"/>
      <c r="B530" s="64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64"/>
      <c r="B531" s="64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64"/>
      <c r="B532" s="64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64"/>
      <c r="B533" s="64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64"/>
      <c r="B534" s="64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64"/>
      <c r="B535" s="64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64"/>
      <c r="B536" s="64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64"/>
      <c r="B537" s="64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64"/>
      <c r="B538" s="64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64"/>
      <c r="B539" s="64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64"/>
      <c r="B540" s="64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64"/>
      <c r="B541" s="64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64"/>
      <c r="B542" s="64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64"/>
      <c r="B543" s="64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64"/>
      <c r="B544" s="64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64"/>
      <c r="B545" s="64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64"/>
      <c r="B546" s="64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64"/>
      <c r="B547" s="64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64"/>
      <c r="B548" s="64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64"/>
      <c r="B549" s="64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64"/>
      <c r="B550" s="64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64"/>
      <c r="B551" s="64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64"/>
      <c r="B552" s="64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64"/>
      <c r="B553" s="64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64"/>
      <c r="B554" s="64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64"/>
      <c r="B555" s="64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64"/>
      <c r="B556" s="64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64"/>
      <c r="B557" s="64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64"/>
      <c r="B558" s="64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64"/>
      <c r="B559" s="64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64"/>
      <c r="B560" s="64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64"/>
      <c r="B561" s="64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64"/>
      <c r="B562" s="64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64"/>
      <c r="B563" s="64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64"/>
      <c r="B564" s="64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64"/>
      <c r="B565" s="64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64"/>
      <c r="B566" s="64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64"/>
      <c r="B567" s="64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64"/>
      <c r="B568" s="64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64"/>
      <c r="B569" s="64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64"/>
      <c r="B570" s="64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64"/>
      <c r="B571" s="64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64"/>
      <c r="B572" s="64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64"/>
      <c r="B573" s="64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64"/>
      <c r="B574" s="64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64"/>
      <c r="B575" s="64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64"/>
      <c r="B576" s="64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64"/>
      <c r="B577" s="64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64"/>
      <c r="B578" s="64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64"/>
      <c r="B579" s="64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64"/>
      <c r="B580" s="64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64"/>
      <c r="B581" s="64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64"/>
      <c r="B582" s="64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64"/>
      <c r="B583" s="64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64"/>
      <c r="B584" s="64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64"/>
      <c r="B585" s="64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64"/>
      <c r="B586" s="64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64"/>
      <c r="B587" s="64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64"/>
      <c r="B588" s="64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64"/>
      <c r="B589" s="64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64"/>
      <c r="B590" s="64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64"/>
      <c r="B591" s="64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64"/>
      <c r="B592" s="64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64"/>
      <c r="B593" s="64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64"/>
      <c r="B594" s="64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64"/>
      <c r="B595" s="64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64"/>
      <c r="B596" s="64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64"/>
      <c r="B597" s="64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64"/>
      <c r="B598" s="64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64"/>
      <c r="B599" s="64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64"/>
      <c r="B600" s="64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64"/>
      <c r="B601" s="64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64"/>
      <c r="B602" s="64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64"/>
      <c r="B603" s="64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64"/>
      <c r="B604" s="64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64"/>
      <c r="B605" s="64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64"/>
      <c r="B606" s="64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64"/>
      <c r="B607" s="64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64"/>
      <c r="B608" s="64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64"/>
      <c r="B609" s="64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64"/>
      <c r="B610" s="64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64"/>
      <c r="B611" s="64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64"/>
      <c r="B612" s="64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64"/>
      <c r="B613" s="64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64"/>
      <c r="B614" s="64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64"/>
      <c r="B615" s="64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64"/>
      <c r="B616" s="64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64"/>
      <c r="B617" s="64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64"/>
      <c r="B618" s="64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64"/>
      <c r="B619" s="64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64"/>
      <c r="B620" s="64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64"/>
      <c r="B621" s="64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64"/>
      <c r="B622" s="64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64"/>
      <c r="B623" s="64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64"/>
      <c r="B624" s="64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64"/>
      <c r="B625" s="64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64"/>
      <c r="B626" s="64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64"/>
      <c r="B627" s="64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64"/>
      <c r="B628" s="64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64"/>
      <c r="B629" s="64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64"/>
      <c r="B630" s="64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64"/>
      <c r="B631" s="64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64"/>
      <c r="B632" s="64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64"/>
      <c r="B633" s="64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64"/>
      <c r="B634" s="64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64"/>
      <c r="B635" s="64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64"/>
      <c r="B636" s="64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64"/>
      <c r="B637" s="64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64"/>
      <c r="B638" s="64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64"/>
      <c r="B639" s="64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64"/>
      <c r="B640" s="64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64"/>
      <c r="B641" s="64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64"/>
      <c r="B642" s="64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64"/>
      <c r="B643" s="64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64"/>
      <c r="B644" s="64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64"/>
      <c r="B645" s="64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64"/>
      <c r="B646" s="64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64"/>
      <c r="B647" s="64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64"/>
      <c r="B648" s="64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64"/>
      <c r="B649" s="64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64"/>
      <c r="B650" s="64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64"/>
      <c r="B651" s="64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64"/>
      <c r="B652" s="64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64"/>
      <c r="B653" s="64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64"/>
      <c r="B654" s="64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64"/>
      <c r="B655" s="64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64"/>
      <c r="B656" s="64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64"/>
      <c r="B657" s="64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64"/>
      <c r="B658" s="64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64"/>
      <c r="B659" s="64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64"/>
      <c r="B660" s="64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64"/>
      <c r="B661" s="64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64"/>
      <c r="B662" s="64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64"/>
      <c r="B663" s="64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64"/>
      <c r="B664" s="64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64"/>
      <c r="B665" s="64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64"/>
      <c r="B666" s="64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64"/>
      <c r="B667" s="64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64"/>
      <c r="B668" s="64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64"/>
      <c r="B669" s="64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64"/>
      <c r="B670" s="64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64"/>
      <c r="B671" s="64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64"/>
      <c r="B672" s="64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64"/>
      <c r="B673" s="64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64"/>
      <c r="B674" s="64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64"/>
      <c r="B675" s="64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64"/>
      <c r="B676" s="64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64"/>
      <c r="B677" s="64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64"/>
      <c r="B678" s="64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64"/>
      <c r="B679" s="64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64"/>
      <c r="B680" s="64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64"/>
      <c r="B681" s="64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64"/>
      <c r="B682" s="64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64"/>
      <c r="B683" s="64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64"/>
      <c r="B684" s="64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64"/>
      <c r="B685" s="64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64"/>
      <c r="B686" s="64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64"/>
      <c r="B687" s="64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64"/>
      <c r="B688" s="64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64"/>
      <c r="B689" s="64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64"/>
      <c r="B690" s="64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64"/>
      <c r="B691" s="64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64"/>
      <c r="B692" s="64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64"/>
      <c r="B693" s="64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64"/>
      <c r="B694" s="64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64"/>
      <c r="B695" s="64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64"/>
      <c r="B696" s="64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64"/>
      <c r="B697" s="64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64"/>
      <c r="B698" s="64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64"/>
      <c r="B699" s="64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64"/>
      <c r="B700" s="64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64"/>
      <c r="B701" s="64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64"/>
      <c r="B702" s="64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64"/>
      <c r="B703" s="64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64"/>
      <c r="B704" s="64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64"/>
      <c r="B705" s="64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64"/>
      <c r="B706" s="64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64"/>
      <c r="B707" s="64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64"/>
      <c r="B708" s="64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64"/>
      <c r="B709" s="64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64"/>
      <c r="B710" s="64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64"/>
      <c r="B711" s="64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64"/>
      <c r="B712" s="64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64"/>
      <c r="B713" s="64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64"/>
      <c r="B714" s="64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64"/>
      <c r="B715" s="64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64"/>
      <c r="B716" s="64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64"/>
      <c r="B717" s="64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64"/>
      <c r="B718" s="64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64"/>
      <c r="B719" s="64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64"/>
      <c r="B720" s="64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64"/>
      <c r="B721" s="64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64"/>
      <c r="B722" s="64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64"/>
      <c r="B723" s="64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64"/>
      <c r="B724" s="64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64"/>
      <c r="B725" s="64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64"/>
      <c r="B726" s="64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64"/>
      <c r="B727" s="64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64"/>
      <c r="B728" s="64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64"/>
      <c r="B729" s="64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64"/>
      <c r="B730" s="64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64"/>
      <c r="B731" s="64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64"/>
      <c r="B732" s="64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64"/>
      <c r="B733" s="64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64"/>
      <c r="B734" s="64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64"/>
      <c r="B735" s="64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64"/>
      <c r="B736" s="64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64"/>
      <c r="B737" s="64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64"/>
      <c r="B738" s="64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64"/>
      <c r="B739" s="64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64"/>
      <c r="B740" s="64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64"/>
      <c r="B741" s="64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64"/>
      <c r="B742" s="64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64"/>
      <c r="B743" s="64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64"/>
      <c r="B744" s="64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64"/>
      <c r="B745" s="64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64"/>
      <c r="B746" s="64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64"/>
      <c r="B747" s="64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64"/>
      <c r="B748" s="64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64"/>
      <c r="B749" s="64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64"/>
      <c r="B750" s="64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64"/>
      <c r="B751" s="64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64"/>
      <c r="B752" s="64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64"/>
      <c r="B753" s="64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64"/>
      <c r="B754" s="64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64"/>
      <c r="B755" s="64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64"/>
      <c r="B756" s="64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64"/>
      <c r="B757" s="64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64"/>
      <c r="B758" s="64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64"/>
      <c r="B759" s="64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64"/>
      <c r="B760" s="64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64"/>
      <c r="B761" s="64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64"/>
      <c r="B762" s="64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64"/>
      <c r="B763" s="64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64"/>
      <c r="B764" s="64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64"/>
      <c r="B765" s="64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64"/>
      <c r="B766" s="64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64"/>
      <c r="B767" s="64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64"/>
      <c r="B768" s="64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64"/>
      <c r="B769" s="64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64"/>
      <c r="B770" s="64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64"/>
      <c r="B771" s="64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64"/>
      <c r="B772" s="64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64"/>
      <c r="B773" s="64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64"/>
      <c r="B774" s="64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64"/>
      <c r="B775" s="64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64"/>
      <c r="B776" s="64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64"/>
      <c r="B777" s="64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64"/>
      <c r="B778" s="64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64"/>
      <c r="B779" s="64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64"/>
      <c r="B780" s="64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64"/>
      <c r="B781" s="64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64"/>
      <c r="B782" s="64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64"/>
      <c r="B783" s="64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64"/>
      <c r="B784" s="64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64"/>
      <c r="B785" s="64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64"/>
      <c r="B786" s="64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64"/>
      <c r="B787" s="64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64"/>
      <c r="B788" s="64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64"/>
      <c r="B789" s="64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64"/>
      <c r="B790" s="64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64"/>
      <c r="B791" s="64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64"/>
      <c r="B792" s="64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64"/>
      <c r="B793" s="64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64"/>
      <c r="B794" s="64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64"/>
      <c r="B795" s="64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64"/>
      <c r="B796" s="64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64"/>
      <c r="B797" s="64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64"/>
      <c r="B798" s="64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64"/>
      <c r="B799" s="64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64"/>
      <c r="B800" s="64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64"/>
      <c r="B801" s="64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64"/>
      <c r="B802" s="64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64"/>
      <c r="B803" s="64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64"/>
      <c r="B804" s="64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64"/>
      <c r="B805" s="64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64"/>
      <c r="B806" s="64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64"/>
      <c r="B807" s="64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64"/>
      <c r="B808" s="64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64"/>
      <c r="B809" s="64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64"/>
      <c r="B810" s="64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64"/>
      <c r="B811" s="64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64"/>
      <c r="B812" s="64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64"/>
      <c r="B813" s="64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64"/>
      <c r="B814" s="64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64"/>
      <c r="B815" s="64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64"/>
      <c r="B816" s="64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64"/>
      <c r="B817" s="64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64"/>
      <c r="B818" s="64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64"/>
      <c r="B819" s="64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64"/>
      <c r="B820" s="64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64"/>
      <c r="B821" s="64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64"/>
      <c r="B822" s="64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64"/>
      <c r="B823" s="64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64"/>
      <c r="B824" s="64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64"/>
      <c r="B825" s="64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64"/>
      <c r="B826" s="64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64"/>
      <c r="B827" s="64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64"/>
      <c r="B828" s="64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64"/>
      <c r="B829" s="64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64"/>
      <c r="B830" s="64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64"/>
      <c r="B831" s="64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64"/>
      <c r="B832" s="64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64"/>
      <c r="B833" s="64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64"/>
      <c r="B834" s="64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64"/>
      <c r="B835" s="64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64"/>
      <c r="B836" s="64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64"/>
      <c r="B837" s="64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64"/>
      <c r="B838" s="64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64"/>
      <c r="B839" s="64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64"/>
      <c r="B840" s="64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64"/>
      <c r="B841" s="64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64"/>
      <c r="B842" s="64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64"/>
      <c r="B843" s="64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64"/>
      <c r="B844" s="64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64"/>
      <c r="B845" s="64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64"/>
      <c r="B846" s="64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64"/>
      <c r="B847" s="64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64"/>
      <c r="B848" s="64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64"/>
      <c r="B849" s="64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64"/>
      <c r="B850" s="64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64"/>
      <c r="B851" s="64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64"/>
      <c r="B852" s="64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64"/>
      <c r="B853" s="64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64"/>
      <c r="B854" s="64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64"/>
      <c r="B855" s="64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64"/>
      <c r="B856" s="64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64"/>
      <c r="B857" s="64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64"/>
      <c r="B858" s="64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64"/>
      <c r="B859" s="64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64"/>
      <c r="B860" s="64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64"/>
      <c r="B861" s="64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64"/>
      <c r="B862" s="64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64"/>
      <c r="B863" s="64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64"/>
      <c r="B864" s="64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64"/>
      <c r="B865" s="64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64"/>
      <c r="B866" s="64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64"/>
      <c r="B867" s="64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64"/>
      <c r="B868" s="64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64"/>
      <c r="B869" s="64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64"/>
      <c r="B870" s="64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64"/>
      <c r="B871" s="64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64"/>
      <c r="B872" s="64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64"/>
      <c r="B873" s="64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64"/>
      <c r="B874" s="64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64"/>
      <c r="B875" s="64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64"/>
      <c r="B876" s="64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64"/>
      <c r="B877" s="64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64"/>
      <c r="B878" s="64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64"/>
      <c r="B879" s="64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64"/>
      <c r="B880" s="64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64"/>
      <c r="B881" s="64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64"/>
      <c r="B882" s="64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64"/>
      <c r="B883" s="64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64"/>
      <c r="B884" s="64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64"/>
      <c r="B885" s="64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64"/>
      <c r="B886" s="64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64"/>
      <c r="B887" s="64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64"/>
      <c r="B888" s="64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64"/>
      <c r="B889" s="64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64"/>
      <c r="B890" s="64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64"/>
      <c r="B891" s="64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64"/>
      <c r="B892" s="64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64"/>
      <c r="B893" s="64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64"/>
      <c r="B894" s="64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64"/>
      <c r="B895" s="64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64"/>
      <c r="B896" s="64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64"/>
      <c r="B897" s="64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64"/>
      <c r="B898" s="64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64"/>
      <c r="B899" s="64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64"/>
      <c r="B900" s="64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64"/>
      <c r="B901" s="64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64"/>
      <c r="B902" s="64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64"/>
      <c r="B903" s="64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64"/>
      <c r="B904" s="64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64"/>
      <c r="B905" s="64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64"/>
      <c r="B906" s="64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64"/>
      <c r="B907" s="64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64"/>
      <c r="B908" s="64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64"/>
      <c r="B909" s="64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64"/>
      <c r="B910" s="64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64"/>
      <c r="B911" s="64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64"/>
      <c r="B912" s="64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64"/>
      <c r="B913" s="64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64"/>
      <c r="B914" s="64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64"/>
      <c r="B915" s="64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64"/>
      <c r="B916" s="64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64"/>
      <c r="B917" s="64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64"/>
      <c r="B918" s="64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64"/>
      <c r="B919" s="64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64"/>
      <c r="B920" s="64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64"/>
      <c r="B921" s="64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64"/>
      <c r="B922" s="64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64"/>
      <c r="B923" s="64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64"/>
      <c r="B924" s="64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64"/>
      <c r="B925" s="64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64"/>
      <c r="B926" s="64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64"/>
      <c r="B927" s="64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64"/>
      <c r="B928" s="64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64"/>
      <c r="B929" s="64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64"/>
      <c r="B930" s="64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64"/>
      <c r="B931" s="64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64"/>
      <c r="B932" s="64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64"/>
      <c r="B933" s="64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64"/>
      <c r="B934" s="64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64"/>
      <c r="B935" s="64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64"/>
      <c r="B936" s="64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64"/>
      <c r="B937" s="64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64"/>
      <c r="B938" s="64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64"/>
      <c r="B939" s="64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64"/>
      <c r="B940" s="64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64"/>
      <c r="B941" s="64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64"/>
      <c r="B942" s="64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64"/>
      <c r="B943" s="64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64"/>
      <c r="B944" s="64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64"/>
      <c r="B945" s="64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64"/>
      <c r="B946" s="64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64"/>
      <c r="B947" s="64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64"/>
      <c r="B948" s="64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64"/>
      <c r="B949" s="64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64"/>
      <c r="B950" s="64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64"/>
      <c r="B951" s="64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64"/>
      <c r="B952" s="64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64"/>
      <c r="B953" s="64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64"/>
      <c r="B954" s="64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64"/>
      <c r="B955" s="64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64"/>
      <c r="B956" s="64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64"/>
      <c r="B957" s="64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64"/>
      <c r="B958" s="64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64"/>
      <c r="B959" s="64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64"/>
      <c r="B960" s="64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64"/>
      <c r="B961" s="64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64"/>
      <c r="B962" s="64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64"/>
      <c r="B963" s="64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64"/>
      <c r="B964" s="64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64"/>
      <c r="B965" s="64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64"/>
      <c r="B966" s="64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64"/>
      <c r="B967" s="64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64"/>
      <c r="B968" s="64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64"/>
      <c r="B969" s="64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64"/>
      <c r="B970" s="64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64"/>
      <c r="B971" s="64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64"/>
      <c r="B972" s="64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64"/>
      <c r="B973" s="64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64"/>
      <c r="B974" s="64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64"/>
      <c r="B975" s="64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64"/>
      <c r="B976" s="64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64"/>
      <c r="B977" s="64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64"/>
      <c r="B978" s="64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64"/>
      <c r="B979" s="64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64"/>
      <c r="B980" s="64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64"/>
      <c r="B981" s="64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64"/>
      <c r="B982" s="64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64"/>
      <c r="B983" s="64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64"/>
      <c r="B984" s="64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64"/>
      <c r="B985" s="64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64"/>
      <c r="B986" s="64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64"/>
      <c r="B987" s="64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64"/>
      <c r="B988" s="64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64"/>
      <c r="B989" s="64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64"/>
      <c r="B990" s="64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64"/>
      <c r="B991" s="64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64"/>
      <c r="B992" s="64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64"/>
      <c r="B993" s="64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64"/>
      <c r="B994" s="64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64"/>
      <c r="B995" s="64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64"/>
      <c r="B996" s="64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64"/>
      <c r="B997" s="64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64"/>
      <c r="B998" s="64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64"/>
      <c r="B999" s="64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64"/>
      <c r="B1000" s="64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>
      <c r="A1001" s="64"/>
      <c r="B1001" s="64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</row>
    <row r="1002">
      <c r="A1002" s="64"/>
      <c r="B1002" s="64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</row>
    <row r="1003">
      <c r="A1003" s="64"/>
      <c r="B1003" s="64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</row>
  </sheetData>
  <mergeCells count="2">
    <mergeCell ref="A1:E1"/>
    <mergeCell ref="A2:E2"/>
  </mergeCells>
  <dataValidations>
    <dataValidation type="list" allowBlank="1" showErrorMessage="1" sqref="D4:D34 D38:D49">
      <formula1>'القائمة'!$A$2:$A$144</formula1>
    </dataValidation>
    <dataValidation type="list" allowBlank="1" showErrorMessage="1" sqref="I39:I49">
      <formula1>#REF!</formula1>
    </dataValidation>
    <dataValidation type="list" allowBlank="1" showErrorMessage="1" sqref="G4:G34 G38:G49">
      <formula1>"ريلز,كاروسيل,بوست"</formula1>
    </dataValidation>
    <dataValidation type="list" allowBlank="1" showErrorMessage="1" sqref="I38">
      <formula1>'القائمة'!$C$2:$C$9</formula1>
    </dataValidation>
    <dataValidation type="list" allowBlank="1" showErrorMessage="1" sqref="C4:C34 C38:C48">
      <formula1>'القائمة'!$B$2:$B$13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0"/>
    <col customWidth="1" min="2" max="2" width="9.38"/>
    <col customWidth="1" min="3" max="3" width="10.75"/>
    <col customWidth="1" min="4" max="4" width="13.75"/>
    <col customWidth="1" min="5" max="5" width="22.88"/>
    <col customWidth="1" min="6" max="6" width="43.25"/>
    <col customWidth="1" min="7" max="7" width="9.75"/>
    <col customWidth="1" min="8" max="8" width="10.63"/>
    <col customWidth="1" min="10" max="10" width="9.5"/>
    <col customWidth="1" min="11" max="11" width="11.88"/>
    <col customWidth="1" min="12" max="12" width="8.5"/>
    <col customWidth="1" min="13" max="13" width="12.38"/>
  </cols>
  <sheetData>
    <row r="1" ht="35.25" customHeight="1">
      <c r="A1" s="1" t="s">
        <v>0</v>
      </c>
      <c r="B1" s="2"/>
      <c r="C1" s="2"/>
      <c r="D1" s="2"/>
      <c r="E1" s="3"/>
      <c r="F1" s="4"/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35.25" customHeight="1">
      <c r="A2" s="7" t="s">
        <v>1</v>
      </c>
      <c r="B2" s="2"/>
      <c r="C2" s="2"/>
      <c r="D2" s="2"/>
      <c r="E2" s="3"/>
      <c r="F2" s="4"/>
      <c r="G2" s="4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26" t="s">
        <v>2</v>
      </c>
      <c r="B3" s="26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68" t="s">
        <v>128</v>
      </c>
      <c r="B4" s="38"/>
      <c r="C4" s="6"/>
      <c r="D4" s="6"/>
      <c r="E4" s="12"/>
      <c r="F4" s="6"/>
      <c r="G4" s="6"/>
      <c r="H4" s="6"/>
      <c r="I4" s="6"/>
      <c r="J4" s="6"/>
      <c r="K4" s="6"/>
      <c r="L4" s="6"/>
      <c r="M4" s="6"/>
      <c r="N4" s="10" t="b">
        <v>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69" t="s">
        <v>129</v>
      </c>
      <c r="B5" s="70">
        <v>45200.0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10" t="b">
        <v>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29"/>
      <c r="B6" s="70">
        <v>45201.0</v>
      </c>
      <c r="C6" s="6"/>
      <c r="D6" s="6"/>
      <c r="E6" s="12"/>
      <c r="F6" s="6"/>
      <c r="G6" s="6"/>
      <c r="H6" s="6"/>
      <c r="I6" s="6"/>
      <c r="J6" s="6"/>
      <c r="K6" s="6"/>
      <c r="L6" s="6"/>
      <c r="M6" s="6"/>
      <c r="N6" s="10" t="b">
        <v>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69" t="s">
        <v>130</v>
      </c>
      <c r="B7" s="70">
        <v>45202.0</v>
      </c>
      <c r="C7" s="6"/>
      <c r="D7" s="6"/>
      <c r="E7" s="12"/>
      <c r="F7" s="6"/>
      <c r="G7" s="6"/>
      <c r="H7" s="6"/>
      <c r="I7" s="6"/>
      <c r="J7" s="6"/>
      <c r="K7" s="6"/>
      <c r="L7" s="6"/>
      <c r="M7" s="6"/>
      <c r="N7" s="10" t="b">
        <v>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69" t="s">
        <v>131</v>
      </c>
      <c r="B8" s="70">
        <v>45203.0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10" t="b">
        <v>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69" t="s">
        <v>132</v>
      </c>
      <c r="B9" s="70">
        <v>45204.0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0" t="b">
        <v>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69" t="s">
        <v>133</v>
      </c>
      <c r="B10" s="70">
        <v>45205.0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0" t="b">
        <v>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69" t="s">
        <v>134</v>
      </c>
      <c r="B11" s="70">
        <v>45206.0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0" t="b">
        <v>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69" t="s">
        <v>135</v>
      </c>
      <c r="B12" s="70">
        <v>45207.0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0" t="b">
        <v>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69" t="s">
        <v>136</v>
      </c>
      <c r="B13" s="70">
        <v>45208.0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0" t="b">
        <v>0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69" t="s">
        <v>137</v>
      </c>
      <c r="B14" s="70">
        <v>45209.0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0" t="b">
        <v>0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69" t="s">
        <v>138</v>
      </c>
      <c r="B15" s="70">
        <v>45210.0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0" t="b">
        <v>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69" t="s">
        <v>139</v>
      </c>
      <c r="B16" s="70">
        <v>45211.0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0" t="b">
        <v>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69" t="s">
        <v>140</v>
      </c>
      <c r="B17" s="70">
        <v>45212.0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0" t="b">
        <v>0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69" t="s">
        <v>141</v>
      </c>
      <c r="B18" s="70">
        <v>45213.0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0" t="b">
        <v>0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69" t="s">
        <v>142</v>
      </c>
      <c r="B19" s="70">
        <v>45214.0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0" t="b">
        <v>0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69" t="s">
        <v>143</v>
      </c>
      <c r="B20" s="70">
        <v>45215.0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0" t="b">
        <v>0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69" t="s">
        <v>144</v>
      </c>
      <c r="B21" s="70">
        <v>45216.0</v>
      </c>
      <c r="C21" s="6"/>
      <c r="D21" s="6"/>
      <c r="E21" s="6"/>
      <c r="F21" s="12"/>
      <c r="G21" s="6"/>
      <c r="H21" s="13"/>
      <c r="I21" s="13"/>
      <c r="J21" s="6"/>
      <c r="K21" s="13"/>
      <c r="L21" s="6"/>
      <c r="M21" s="6"/>
      <c r="N21" s="10" t="b">
        <v>0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29"/>
      <c r="B22" s="70">
        <v>45217.0</v>
      </c>
      <c r="C22" s="6"/>
      <c r="D22" s="6"/>
      <c r="E22" s="12"/>
      <c r="F22" s="6"/>
      <c r="G22" s="6"/>
      <c r="H22" s="6"/>
      <c r="I22" s="6"/>
      <c r="J22" s="6"/>
      <c r="K22" s="6"/>
      <c r="L22" s="6"/>
      <c r="M22" s="6"/>
      <c r="N22" s="10" t="b">
        <v>0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29"/>
      <c r="B23" s="70">
        <v>45218.0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10" t="b">
        <v>0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29"/>
      <c r="B24" s="70">
        <v>45219.0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10" t="b">
        <v>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29"/>
      <c r="B25" s="70">
        <v>45220.0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10" t="b">
        <v>0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69" t="s">
        <v>145</v>
      </c>
      <c r="B26" s="70">
        <v>45221.0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10" t="b">
        <v>0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30"/>
      <c r="B27" s="70">
        <v>45222.0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0" t="b">
        <v>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29"/>
      <c r="B28" s="70">
        <v>45223.0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0" t="b">
        <v>0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69" t="s">
        <v>146</v>
      </c>
      <c r="B29" s="70">
        <v>45224.0</v>
      </c>
      <c r="C29" s="6"/>
      <c r="D29" s="6"/>
      <c r="E29" s="12"/>
      <c r="F29" s="6"/>
      <c r="G29" s="6"/>
      <c r="H29" s="6"/>
      <c r="I29" s="6"/>
      <c r="J29" s="6"/>
      <c r="K29" s="6"/>
      <c r="L29" s="6"/>
      <c r="M29" s="6"/>
      <c r="N29" s="10" t="b">
        <v>0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29"/>
      <c r="B30" s="70">
        <v>45225.0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10" t="b">
        <v>0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29"/>
      <c r="B31" s="70">
        <v>45226.0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10" t="b">
        <v>0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30"/>
      <c r="B32" s="70">
        <v>45227.0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0" t="b">
        <v>0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29"/>
      <c r="B33" s="70">
        <v>45228.0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10" t="b">
        <v>0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29"/>
      <c r="B34" s="70">
        <v>45229.0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10" t="b">
        <v>0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69" t="s">
        <v>147</v>
      </c>
      <c r="B35" s="70">
        <v>45230.0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10" t="b">
        <v>0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31"/>
      <c r="B36" s="31"/>
      <c r="C36" s="17"/>
      <c r="D36" s="17"/>
      <c r="E36" s="17"/>
      <c r="F36" s="18"/>
      <c r="G36" s="17"/>
      <c r="H36" s="18"/>
      <c r="I36" s="18"/>
      <c r="J36" s="17"/>
      <c r="K36" s="18"/>
      <c r="L36" s="18"/>
      <c r="M36" s="18"/>
      <c r="N36" s="18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51" t="s">
        <v>25</v>
      </c>
      <c r="B37" s="63" t="s">
        <v>3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53" t="s">
        <v>13</v>
      </c>
      <c r="B38" s="71" t="s">
        <v>43</v>
      </c>
      <c r="C38" s="23" t="s">
        <v>26</v>
      </c>
      <c r="D38" s="23" t="s">
        <v>5</v>
      </c>
      <c r="E38" s="22" t="s">
        <v>6</v>
      </c>
      <c r="F38" s="22" t="s">
        <v>7</v>
      </c>
      <c r="G38" s="22" t="s">
        <v>8</v>
      </c>
      <c r="H38" s="23" t="s">
        <v>9</v>
      </c>
      <c r="I38" s="22" t="s">
        <v>14</v>
      </c>
      <c r="J38" s="23" t="s">
        <v>27</v>
      </c>
      <c r="K38" s="23" t="s">
        <v>28</v>
      </c>
      <c r="L38" s="22" t="s">
        <v>29</v>
      </c>
      <c r="M38" s="23" t="s">
        <v>30</v>
      </c>
      <c r="N38" s="23" t="s">
        <v>31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29"/>
      <c r="B39" s="37"/>
      <c r="C39" s="6"/>
      <c r="D39" s="6"/>
      <c r="E39" s="25"/>
      <c r="F39" s="25"/>
      <c r="G39" s="6"/>
      <c r="H39" s="25"/>
      <c r="I39" s="6"/>
      <c r="J39" s="2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29"/>
      <c r="B40" s="38"/>
      <c r="C40" s="6"/>
      <c r="D40" s="6"/>
      <c r="E40" s="25"/>
      <c r="F40" s="25"/>
      <c r="G40" s="6"/>
      <c r="H40" s="25"/>
      <c r="I40" s="6"/>
      <c r="J40" s="25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29"/>
      <c r="B41" s="38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29"/>
      <c r="B42" s="2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29"/>
      <c r="B43" s="29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29"/>
      <c r="B44" s="29"/>
      <c r="C44" s="6"/>
      <c r="D44" s="6"/>
      <c r="E44" s="25"/>
      <c r="F44" s="2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29"/>
      <c r="B45" s="29"/>
      <c r="C45" s="6"/>
      <c r="D45" s="6"/>
      <c r="E45" s="25"/>
      <c r="F45" s="25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29"/>
      <c r="B46" s="29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29"/>
      <c r="B47" s="29"/>
      <c r="C47" s="6"/>
      <c r="D47" s="6"/>
      <c r="E47" s="6"/>
      <c r="F47" s="6"/>
      <c r="G47" s="6"/>
      <c r="H47" s="25"/>
      <c r="I47" s="6"/>
      <c r="J47" s="2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29"/>
      <c r="B48" s="29"/>
      <c r="C48" s="6"/>
      <c r="D48" s="6"/>
      <c r="E48" s="6"/>
      <c r="F48" s="6"/>
      <c r="G48" s="6"/>
      <c r="H48" s="25"/>
      <c r="I48" s="6"/>
      <c r="J48" s="25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29"/>
      <c r="B49" s="29"/>
      <c r="C49" s="6"/>
      <c r="D49" s="6"/>
      <c r="E49" s="25"/>
      <c r="F49" s="2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29"/>
      <c r="B50" s="29"/>
      <c r="C50" s="6"/>
      <c r="D50" s="6"/>
      <c r="E50" s="25"/>
      <c r="F50" s="25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29"/>
      <c r="B51" s="29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54"/>
      <c r="B52" s="54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54"/>
      <c r="B53" s="54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54"/>
      <c r="B54" s="54"/>
      <c r="C54" s="6"/>
      <c r="D54" s="25"/>
      <c r="E54" s="25"/>
      <c r="F54" s="2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54"/>
      <c r="B55" s="54"/>
      <c r="C55" s="6"/>
      <c r="D55" s="25"/>
      <c r="E55" s="25"/>
      <c r="F55" s="25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54"/>
      <c r="B56" s="54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54"/>
      <c r="B57" s="5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54"/>
      <c r="B58" s="54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54"/>
      <c r="B59" s="54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54"/>
      <c r="B60" s="54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54"/>
      <c r="B61" s="54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54"/>
      <c r="B62" s="54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54"/>
      <c r="B63" s="54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54"/>
      <c r="B64" s="54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54"/>
      <c r="B65" s="54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54"/>
      <c r="B66" s="54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54"/>
      <c r="B67" s="54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54"/>
      <c r="B68" s="54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54"/>
      <c r="B69" s="5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54"/>
      <c r="B70" s="5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54"/>
      <c r="B71" s="5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54"/>
      <c r="B72" s="54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54"/>
      <c r="B73" s="54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54"/>
      <c r="B74" s="54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54"/>
      <c r="B75" s="54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54"/>
      <c r="B76" s="54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54"/>
      <c r="B77" s="54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54"/>
      <c r="B78" s="54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54"/>
      <c r="B79" s="54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54"/>
      <c r="B80" s="54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54"/>
      <c r="B81" s="54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54"/>
      <c r="B82" s="54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54"/>
      <c r="B83" s="54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54"/>
      <c r="B84" s="54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54"/>
      <c r="B85" s="54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54"/>
      <c r="B86" s="5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54"/>
      <c r="B87" s="54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54"/>
      <c r="B88" s="54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54"/>
      <c r="B89" s="54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54"/>
      <c r="B90" s="54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54"/>
      <c r="B91" s="54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54"/>
      <c r="B92" s="54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54"/>
      <c r="B93" s="54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54"/>
      <c r="B94" s="54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54"/>
      <c r="B95" s="54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54"/>
      <c r="B96" s="54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54"/>
      <c r="B97" s="54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54"/>
      <c r="B98" s="54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54"/>
      <c r="B99" s="54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54"/>
      <c r="B100" s="54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54"/>
      <c r="B101" s="54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54"/>
      <c r="B102" s="54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54"/>
      <c r="B103" s="54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54"/>
      <c r="B104" s="54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54"/>
      <c r="B105" s="54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54"/>
      <c r="B106" s="54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54"/>
      <c r="B107" s="54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54"/>
      <c r="B108" s="54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54"/>
      <c r="B109" s="54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54"/>
      <c r="B110" s="54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54"/>
      <c r="B111" s="54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54"/>
      <c r="B112" s="54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54"/>
      <c r="B113" s="54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54"/>
      <c r="B114" s="54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54"/>
      <c r="B115" s="54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54"/>
      <c r="B116" s="54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54"/>
      <c r="B117" s="54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54"/>
      <c r="B118" s="54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54"/>
      <c r="B119" s="54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54"/>
      <c r="B120" s="54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54"/>
      <c r="B121" s="54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54"/>
      <c r="B122" s="54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54"/>
      <c r="B123" s="54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54"/>
      <c r="B124" s="54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54"/>
      <c r="B125" s="54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54"/>
      <c r="B126" s="54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54"/>
      <c r="B127" s="54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54"/>
      <c r="B128" s="54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54"/>
      <c r="B129" s="54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54"/>
      <c r="B130" s="54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54"/>
      <c r="B131" s="54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54"/>
      <c r="B132" s="54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54"/>
      <c r="B133" s="54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54"/>
      <c r="B134" s="54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54"/>
      <c r="B135" s="54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54"/>
      <c r="B136" s="54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54"/>
      <c r="B137" s="54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54"/>
      <c r="B138" s="54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54"/>
      <c r="B139" s="54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54"/>
      <c r="B140" s="54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54"/>
      <c r="B141" s="54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54"/>
      <c r="B142" s="54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54"/>
      <c r="B143" s="54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54"/>
      <c r="B144" s="54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54"/>
      <c r="B145" s="54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54"/>
      <c r="B146" s="54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54"/>
      <c r="B147" s="54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54"/>
      <c r="B148" s="54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54"/>
      <c r="B149" s="54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54"/>
      <c r="B150" s="54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54"/>
      <c r="B151" s="54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54"/>
      <c r="B152" s="54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54"/>
      <c r="B153" s="54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54"/>
      <c r="B154" s="54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54"/>
      <c r="B155" s="54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54"/>
      <c r="B156" s="54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54"/>
      <c r="B157" s="54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54"/>
      <c r="B158" s="54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54"/>
      <c r="B159" s="54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54"/>
      <c r="B160" s="54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54"/>
      <c r="B161" s="54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54"/>
      <c r="B162" s="54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54"/>
      <c r="B163" s="54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54"/>
      <c r="B164" s="54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54"/>
      <c r="B165" s="54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54"/>
      <c r="B166" s="54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54"/>
      <c r="B167" s="54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54"/>
      <c r="B168" s="54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54"/>
      <c r="B169" s="54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54"/>
      <c r="B170" s="54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54"/>
      <c r="B171" s="54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54"/>
      <c r="B172" s="54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54"/>
      <c r="B173" s="54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54"/>
      <c r="B174" s="54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54"/>
      <c r="B175" s="54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54"/>
      <c r="B176" s="54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54"/>
      <c r="B177" s="54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54"/>
      <c r="B178" s="54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54"/>
      <c r="B179" s="54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54"/>
      <c r="B180" s="54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54"/>
      <c r="B181" s="54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54"/>
      <c r="B182" s="54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54"/>
      <c r="B183" s="54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54"/>
      <c r="B184" s="54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54"/>
      <c r="B185" s="54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54"/>
      <c r="B186" s="54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54"/>
      <c r="B187" s="54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54"/>
      <c r="B188" s="54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54"/>
      <c r="B189" s="54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54"/>
      <c r="B190" s="54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54"/>
      <c r="B191" s="54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54"/>
      <c r="B192" s="54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54"/>
      <c r="B193" s="54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54"/>
      <c r="B194" s="54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54"/>
      <c r="B195" s="54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54"/>
      <c r="B196" s="54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54"/>
      <c r="B197" s="54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54"/>
      <c r="B198" s="54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54"/>
      <c r="B199" s="54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54"/>
      <c r="B200" s="54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64"/>
      <c r="B201" s="64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64"/>
      <c r="B202" s="64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64"/>
      <c r="B203" s="64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64"/>
      <c r="B204" s="64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64"/>
      <c r="B205" s="64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64"/>
      <c r="B206" s="64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64"/>
      <c r="B207" s="64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64"/>
      <c r="B208" s="64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64"/>
      <c r="B209" s="64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64"/>
      <c r="B210" s="64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64"/>
      <c r="B211" s="64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64"/>
      <c r="B212" s="64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64"/>
      <c r="B213" s="64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64"/>
      <c r="B214" s="64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64"/>
      <c r="B215" s="64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64"/>
      <c r="B216" s="64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64"/>
      <c r="B217" s="64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64"/>
      <c r="B218" s="64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64"/>
      <c r="B219" s="64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64"/>
      <c r="B220" s="64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64"/>
      <c r="B221" s="64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64"/>
      <c r="B222" s="64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64"/>
      <c r="B223" s="64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64"/>
      <c r="B224" s="64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64"/>
      <c r="B225" s="64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64"/>
      <c r="B226" s="64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64"/>
      <c r="B227" s="64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64"/>
      <c r="B228" s="64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64"/>
      <c r="B229" s="64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64"/>
      <c r="B230" s="64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64"/>
      <c r="B231" s="64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64"/>
      <c r="B232" s="64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64"/>
      <c r="B233" s="64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64"/>
      <c r="B234" s="64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64"/>
      <c r="B235" s="64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64"/>
      <c r="B236" s="64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64"/>
      <c r="B237" s="64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64"/>
      <c r="B238" s="64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64"/>
      <c r="B239" s="64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64"/>
      <c r="B240" s="64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64"/>
      <c r="B241" s="64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64"/>
      <c r="B242" s="64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64"/>
      <c r="B243" s="64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64"/>
      <c r="B244" s="64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64"/>
      <c r="B245" s="64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64"/>
      <c r="B246" s="64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64"/>
      <c r="B247" s="64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64"/>
      <c r="B248" s="64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64"/>
      <c r="B249" s="64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64"/>
      <c r="B250" s="64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64"/>
      <c r="B251" s="64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64"/>
      <c r="B252" s="64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64"/>
      <c r="B253" s="64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64"/>
      <c r="B254" s="64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64"/>
      <c r="B255" s="64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64"/>
      <c r="B256" s="64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64"/>
      <c r="B257" s="64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64"/>
      <c r="B258" s="64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64"/>
      <c r="B259" s="64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64"/>
      <c r="B260" s="64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64"/>
      <c r="B261" s="64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64"/>
      <c r="B262" s="64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64"/>
      <c r="B263" s="64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64"/>
      <c r="B264" s="64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64"/>
      <c r="B265" s="64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64"/>
      <c r="B266" s="64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64"/>
      <c r="B267" s="64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64"/>
      <c r="B268" s="64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64"/>
      <c r="B269" s="64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64"/>
      <c r="B270" s="64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64"/>
      <c r="B271" s="64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64"/>
      <c r="B272" s="64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64"/>
      <c r="B273" s="64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64"/>
      <c r="B274" s="64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64"/>
      <c r="B275" s="64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64"/>
      <c r="B276" s="64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64"/>
      <c r="B277" s="64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64"/>
      <c r="B278" s="64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64"/>
      <c r="B279" s="64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64"/>
      <c r="B280" s="64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64"/>
      <c r="B281" s="64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64"/>
      <c r="B282" s="64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64"/>
      <c r="B283" s="64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64"/>
      <c r="B284" s="64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64"/>
      <c r="B285" s="64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64"/>
      <c r="B286" s="64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64"/>
      <c r="B287" s="64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64"/>
      <c r="B288" s="64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64"/>
      <c r="B289" s="64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64"/>
      <c r="B290" s="64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64"/>
      <c r="B291" s="64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64"/>
      <c r="B292" s="64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64"/>
      <c r="B293" s="64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64"/>
      <c r="B294" s="64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64"/>
      <c r="B295" s="64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64"/>
      <c r="B296" s="64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64"/>
      <c r="B297" s="64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64"/>
      <c r="B298" s="64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64"/>
      <c r="B299" s="64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64"/>
      <c r="B300" s="64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64"/>
      <c r="B301" s="64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64"/>
      <c r="B302" s="64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64"/>
      <c r="B303" s="64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64"/>
      <c r="B304" s="64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64"/>
      <c r="B305" s="64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64"/>
      <c r="B306" s="64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64"/>
      <c r="B307" s="64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64"/>
      <c r="B308" s="64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64"/>
      <c r="B309" s="64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64"/>
      <c r="B310" s="64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64"/>
      <c r="B311" s="64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64"/>
      <c r="B312" s="64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64"/>
      <c r="B313" s="64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64"/>
      <c r="B314" s="64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64"/>
      <c r="B315" s="64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64"/>
      <c r="B316" s="64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64"/>
      <c r="B317" s="64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64"/>
      <c r="B318" s="64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64"/>
      <c r="B319" s="64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64"/>
      <c r="B320" s="64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64"/>
      <c r="B321" s="64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64"/>
      <c r="B322" s="64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64"/>
      <c r="B323" s="64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64"/>
      <c r="B324" s="64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64"/>
      <c r="B325" s="64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64"/>
      <c r="B326" s="64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64"/>
      <c r="B327" s="64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64"/>
      <c r="B328" s="64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64"/>
      <c r="B329" s="64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64"/>
      <c r="B330" s="64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64"/>
      <c r="B331" s="64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64"/>
      <c r="B332" s="64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64"/>
      <c r="B333" s="64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64"/>
      <c r="B334" s="64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64"/>
      <c r="B335" s="64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64"/>
      <c r="B336" s="64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64"/>
      <c r="B337" s="64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64"/>
      <c r="B338" s="64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64"/>
      <c r="B339" s="64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64"/>
      <c r="B340" s="64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64"/>
      <c r="B341" s="64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64"/>
      <c r="B342" s="64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64"/>
      <c r="B343" s="64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64"/>
      <c r="B344" s="64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64"/>
      <c r="B345" s="64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64"/>
      <c r="B346" s="64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64"/>
      <c r="B347" s="64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64"/>
      <c r="B348" s="64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64"/>
      <c r="B349" s="64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64"/>
      <c r="B350" s="64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64"/>
      <c r="B351" s="64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64"/>
      <c r="B352" s="64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64"/>
      <c r="B353" s="64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64"/>
      <c r="B354" s="64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64"/>
      <c r="B355" s="64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64"/>
      <c r="B356" s="64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64"/>
      <c r="B357" s="64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64"/>
      <c r="B358" s="64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64"/>
      <c r="B359" s="64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64"/>
      <c r="B360" s="64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64"/>
      <c r="B361" s="64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64"/>
      <c r="B362" s="64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64"/>
      <c r="B363" s="64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64"/>
      <c r="B364" s="64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64"/>
      <c r="B365" s="64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64"/>
      <c r="B366" s="64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64"/>
      <c r="B367" s="64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64"/>
      <c r="B368" s="64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64"/>
      <c r="B369" s="64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64"/>
      <c r="B370" s="64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64"/>
      <c r="B371" s="64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64"/>
      <c r="B372" s="64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64"/>
      <c r="B373" s="64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64"/>
      <c r="B374" s="64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64"/>
      <c r="B375" s="64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64"/>
      <c r="B376" s="64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64"/>
      <c r="B377" s="64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64"/>
      <c r="B378" s="64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64"/>
      <c r="B379" s="64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64"/>
      <c r="B380" s="64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64"/>
      <c r="B381" s="64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64"/>
      <c r="B382" s="64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64"/>
      <c r="B383" s="64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64"/>
      <c r="B384" s="64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64"/>
      <c r="B385" s="64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64"/>
      <c r="B386" s="64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64"/>
      <c r="B387" s="64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64"/>
      <c r="B388" s="64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64"/>
      <c r="B389" s="64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64"/>
      <c r="B390" s="64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64"/>
      <c r="B391" s="64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64"/>
      <c r="B392" s="64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64"/>
      <c r="B393" s="64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64"/>
      <c r="B394" s="64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64"/>
      <c r="B395" s="64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64"/>
      <c r="B396" s="64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64"/>
      <c r="B397" s="64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64"/>
      <c r="B398" s="64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64"/>
      <c r="B399" s="64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64"/>
      <c r="B400" s="64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64"/>
      <c r="B401" s="64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64"/>
      <c r="B402" s="64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64"/>
      <c r="B403" s="64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64"/>
      <c r="B404" s="64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64"/>
      <c r="B405" s="64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64"/>
      <c r="B406" s="64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64"/>
      <c r="B407" s="64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64"/>
      <c r="B408" s="64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64"/>
      <c r="B409" s="64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64"/>
      <c r="B410" s="64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64"/>
      <c r="B411" s="64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64"/>
      <c r="B412" s="64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64"/>
      <c r="B413" s="64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64"/>
      <c r="B414" s="64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64"/>
      <c r="B415" s="64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64"/>
      <c r="B416" s="64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64"/>
      <c r="B417" s="64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64"/>
      <c r="B418" s="64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64"/>
      <c r="B419" s="64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64"/>
      <c r="B420" s="64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64"/>
      <c r="B421" s="64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64"/>
      <c r="B422" s="64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64"/>
      <c r="B423" s="64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64"/>
      <c r="B424" s="64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64"/>
      <c r="B425" s="64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64"/>
      <c r="B426" s="64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64"/>
      <c r="B427" s="64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64"/>
      <c r="B428" s="64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64"/>
      <c r="B429" s="64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64"/>
      <c r="B430" s="64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64"/>
      <c r="B431" s="64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64"/>
      <c r="B432" s="64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64"/>
      <c r="B433" s="64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64"/>
      <c r="B434" s="64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64"/>
      <c r="B435" s="64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64"/>
      <c r="B436" s="64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64"/>
      <c r="B437" s="64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64"/>
      <c r="B438" s="64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64"/>
      <c r="B439" s="64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64"/>
      <c r="B440" s="64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64"/>
      <c r="B441" s="64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64"/>
      <c r="B442" s="64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64"/>
      <c r="B443" s="64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64"/>
      <c r="B444" s="64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64"/>
      <c r="B445" s="64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64"/>
      <c r="B446" s="64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64"/>
      <c r="B447" s="64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64"/>
      <c r="B448" s="64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64"/>
      <c r="B449" s="64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64"/>
      <c r="B450" s="64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64"/>
      <c r="B451" s="64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64"/>
      <c r="B452" s="64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64"/>
      <c r="B453" s="64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64"/>
      <c r="B454" s="64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64"/>
      <c r="B455" s="64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64"/>
      <c r="B456" s="64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64"/>
      <c r="B457" s="64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64"/>
      <c r="B458" s="64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64"/>
      <c r="B459" s="64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64"/>
      <c r="B460" s="64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64"/>
      <c r="B461" s="64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64"/>
      <c r="B462" s="64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64"/>
      <c r="B463" s="64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64"/>
      <c r="B464" s="64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64"/>
      <c r="B465" s="64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64"/>
      <c r="B466" s="64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64"/>
      <c r="B467" s="64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64"/>
      <c r="B468" s="64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64"/>
      <c r="B469" s="64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64"/>
      <c r="B470" s="64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64"/>
      <c r="B471" s="64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64"/>
      <c r="B472" s="64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64"/>
      <c r="B473" s="64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64"/>
      <c r="B474" s="64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64"/>
      <c r="B475" s="64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64"/>
      <c r="B476" s="64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64"/>
      <c r="B477" s="64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64"/>
      <c r="B478" s="64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64"/>
      <c r="B479" s="64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64"/>
      <c r="B480" s="64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64"/>
      <c r="B481" s="64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64"/>
      <c r="B482" s="64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64"/>
      <c r="B483" s="64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64"/>
      <c r="B484" s="64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64"/>
      <c r="B485" s="64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64"/>
      <c r="B486" s="64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64"/>
      <c r="B487" s="64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64"/>
      <c r="B488" s="64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64"/>
      <c r="B489" s="64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64"/>
      <c r="B490" s="64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64"/>
      <c r="B491" s="64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64"/>
      <c r="B492" s="64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64"/>
      <c r="B493" s="64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64"/>
      <c r="B494" s="64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64"/>
      <c r="B495" s="64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64"/>
      <c r="B496" s="64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64"/>
      <c r="B497" s="64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64"/>
      <c r="B498" s="64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64"/>
      <c r="B499" s="64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64"/>
      <c r="B500" s="64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64"/>
      <c r="B501" s="64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64"/>
      <c r="B502" s="64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64"/>
      <c r="B503" s="64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64"/>
      <c r="B504" s="64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64"/>
      <c r="B505" s="64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64"/>
      <c r="B506" s="64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64"/>
      <c r="B507" s="64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64"/>
      <c r="B508" s="64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64"/>
      <c r="B509" s="64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64"/>
      <c r="B510" s="64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64"/>
      <c r="B511" s="64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64"/>
      <c r="B512" s="64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64"/>
      <c r="B513" s="64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64"/>
      <c r="B514" s="64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64"/>
      <c r="B515" s="64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64"/>
      <c r="B516" s="64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64"/>
      <c r="B517" s="64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64"/>
      <c r="B518" s="64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64"/>
      <c r="B519" s="64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64"/>
      <c r="B520" s="64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64"/>
      <c r="B521" s="64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64"/>
      <c r="B522" s="64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64"/>
      <c r="B523" s="64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64"/>
      <c r="B524" s="64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64"/>
      <c r="B525" s="64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64"/>
      <c r="B526" s="64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64"/>
      <c r="B527" s="64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64"/>
      <c r="B528" s="64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64"/>
      <c r="B529" s="64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64"/>
      <c r="B530" s="64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64"/>
      <c r="B531" s="64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64"/>
      <c r="B532" s="64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64"/>
      <c r="B533" s="64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64"/>
      <c r="B534" s="64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64"/>
      <c r="B535" s="64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64"/>
      <c r="B536" s="64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64"/>
      <c r="B537" s="64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64"/>
      <c r="B538" s="64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64"/>
      <c r="B539" s="64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64"/>
      <c r="B540" s="64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64"/>
      <c r="B541" s="64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64"/>
      <c r="B542" s="64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64"/>
      <c r="B543" s="64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64"/>
      <c r="B544" s="64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64"/>
      <c r="B545" s="64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64"/>
      <c r="B546" s="64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64"/>
      <c r="B547" s="64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64"/>
      <c r="B548" s="64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64"/>
      <c r="B549" s="64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64"/>
      <c r="B550" s="64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64"/>
      <c r="B551" s="64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64"/>
      <c r="B552" s="64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64"/>
      <c r="B553" s="64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64"/>
      <c r="B554" s="64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64"/>
      <c r="B555" s="64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64"/>
      <c r="B556" s="64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64"/>
      <c r="B557" s="64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64"/>
      <c r="B558" s="64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64"/>
      <c r="B559" s="64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64"/>
      <c r="B560" s="64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64"/>
      <c r="B561" s="64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64"/>
      <c r="B562" s="64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64"/>
      <c r="B563" s="64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64"/>
      <c r="B564" s="64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64"/>
      <c r="B565" s="64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64"/>
      <c r="B566" s="64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64"/>
      <c r="B567" s="64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64"/>
      <c r="B568" s="64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64"/>
      <c r="B569" s="64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64"/>
      <c r="B570" s="64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64"/>
      <c r="B571" s="64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64"/>
      <c r="B572" s="64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64"/>
      <c r="B573" s="64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64"/>
      <c r="B574" s="64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64"/>
      <c r="B575" s="64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64"/>
      <c r="B576" s="64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64"/>
      <c r="B577" s="64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64"/>
      <c r="B578" s="64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64"/>
      <c r="B579" s="64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64"/>
      <c r="B580" s="64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64"/>
      <c r="B581" s="64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64"/>
      <c r="B582" s="64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64"/>
      <c r="B583" s="64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64"/>
      <c r="B584" s="64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64"/>
      <c r="B585" s="64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64"/>
      <c r="B586" s="64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64"/>
      <c r="B587" s="64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64"/>
      <c r="B588" s="64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64"/>
      <c r="B589" s="64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64"/>
      <c r="B590" s="64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64"/>
      <c r="B591" s="64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64"/>
      <c r="B592" s="64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64"/>
      <c r="B593" s="64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64"/>
      <c r="B594" s="64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64"/>
      <c r="B595" s="64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64"/>
      <c r="B596" s="64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64"/>
      <c r="B597" s="64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64"/>
      <c r="B598" s="64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64"/>
      <c r="B599" s="64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64"/>
      <c r="B600" s="64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64"/>
      <c r="B601" s="64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64"/>
      <c r="B602" s="64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64"/>
      <c r="B603" s="64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64"/>
      <c r="B604" s="64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64"/>
      <c r="B605" s="64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64"/>
      <c r="B606" s="64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64"/>
      <c r="B607" s="64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64"/>
      <c r="B608" s="64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64"/>
      <c r="B609" s="64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64"/>
      <c r="B610" s="64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64"/>
      <c r="B611" s="64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64"/>
      <c r="B612" s="64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64"/>
      <c r="B613" s="64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64"/>
      <c r="B614" s="64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64"/>
      <c r="B615" s="64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64"/>
      <c r="B616" s="64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64"/>
      <c r="B617" s="64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64"/>
      <c r="B618" s="64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64"/>
      <c r="B619" s="64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64"/>
      <c r="B620" s="64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64"/>
      <c r="B621" s="64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64"/>
      <c r="B622" s="64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64"/>
      <c r="B623" s="64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64"/>
      <c r="B624" s="64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64"/>
      <c r="B625" s="64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64"/>
      <c r="B626" s="64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64"/>
      <c r="B627" s="64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64"/>
      <c r="B628" s="64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64"/>
      <c r="B629" s="64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64"/>
      <c r="B630" s="64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64"/>
      <c r="B631" s="64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64"/>
      <c r="B632" s="64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64"/>
      <c r="B633" s="64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64"/>
      <c r="B634" s="64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64"/>
      <c r="B635" s="64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64"/>
      <c r="B636" s="64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64"/>
      <c r="B637" s="64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64"/>
      <c r="B638" s="64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64"/>
      <c r="B639" s="64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64"/>
      <c r="B640" s="64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64"/>
      <c r="B641" s="64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64"/>
      <c r="B642" s="64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64"/>
      <c r="B643" s="64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64"/>
      <c r="B644" s="64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64"/>
      <c r="B645" s="64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64"/>
      <c r="B646" s="64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64"/>
      <c r="B647" s="64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64"/>
      <c r="B648" s="64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64"/>
      <c r="B649" s="64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64"/>
      <c r="B650" s="64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64"/>
      <c r="B651" s="64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64"/>
      <c r="B652" s="64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64"/>
      <c r="B653" s="64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64"/>
      <c r="B654" s="64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64"/>
      <c r="B655" s="64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64"/>
      <c r="B656" s="64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64"/>
      <c r="B657" s="64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64"/>
      <c r="B658" s="64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64"/>
      <c r="B659" s="64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64"/>
      <c r="B660" s="64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64"/>
      <c r="B661" s="64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64"/>
      <c r="B662" s="64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64"/>
      <c r="B663" s="64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64"/>
      <c r="B664" s="64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64"/>
      <c r="B665" s="64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64"/>
      <c r="B666" s="64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64"/>
      <c r="B667" s="64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64"/>
      <c r="B668" s="64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64"/>
      <c r="B669" s="64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64"/>
      <c r="B670" s="64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64"/>
      <c r="B671" s="64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64"/>
      <c r="B672" s="64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64"/>
      <c r="B673" s="64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64"/>
      <c r="B674" s="64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64"/>
      <c r="B675" s="64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64"/>
      <c r="B676" s="64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64"/>
      <c r="B677" s="64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64"/>
      <c r="B678" s="64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64"/>
      <c r="B679" s="64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64"/>
      <c r="B680" s="64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64"/>
      <c r="B681" s="64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64"/>
      <c r="B682" s="64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64"/>
      <c r="B683" s="64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64"/>
      <c r="B684" s="64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64"/>
      <c r="B685" s="64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64"/>
      <c r="B686" s="64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64"/>
      <c r="B687" s="64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64"/>
      <c r="B688" s="64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64"/>
      <c r="B689" s="64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64"/>
      <c r="B690" s="64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64"/>
      <c r="B691" s="64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64"/>
      <c r="B692" s="64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64"/>
      <c r="B693" s="64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64"/>
      <c r="B694" s="64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64"/>
      <c r="B695" s="64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64"/>
      <c r="B696" s="64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64"/>
      <c r="B697" s="64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64"/>
      <c r="B698" s="64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64"/>
      <c r="B699" s="64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64"/>
      <c r="B700" s="64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64"/>
      <c r="B701" s="64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64"/>
      <c r="B702" s="64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64"/>
      <c r="B703" s="64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64"/>
      <c r="B704" s="64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64"/>
      <c r="B705" s="64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64"/>
      <c r="B706" s="64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64"/>
      <c r="B707" s="64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64"/>
      <c r="B708" s="64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64"/>
      <c r="B709" s="64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64"/>
      <c r="B710" s="64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64"/>
      <c r="B711" s="64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64"/>
      <c r="B712" s="64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64"/>
      <c r="B713" s="64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64"/>
      <c r="B714" s="64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64"/>
      <c r="B715" s="64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64"/>
      <c r="B716" s="64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64"/>
      <c r="B717" s="64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64"/>
      <c r="B718" s="64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64"/>
      <c r="B719" s="64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64"/>
      <c r="B720" s="64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64"/>
      <c r="B721" s="64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64"/>
      <c r="B722" s="64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64"/>
      <c r="B723" s="64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64"/>
      <c r="B724" s="64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64"/>
      <c r="B725" s="64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64"/>
      <c r="B726" s="64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64"/>
      <c r="B727" s="64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64"/>
      <c r="B728" s="64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64"/>
      <c r="B729" s="64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64"/>
      <c r="B730" s="64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64"/>
      <c r="B731" s="64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64"/>
      <c r="B732" s="64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64"/>
      <c r="B733" s="64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64"/>
      <c r="B734" s="64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64"/>
      <c r="B735" s="64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64"/>
      <c r="B736" s="64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64"/>
      <c r="B737" s="64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64"/>
      <c r="B738" s="64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64"/>
      <c r="B739" s="64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64"/>
      <c r="B740" s="64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64"/>
      <c r="B741" s="64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64"/>
      <c r="B742" s="64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64"/>
      <c r="B743" s="64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64"/>
      <c r="B744" s="64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64"/>
      <c r="B745" s="64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64"/>
      <c r="B746" s="64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64"/>
      <c r="B747" s="64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64"/>
      <c r="B748" s="64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64"/>
      <c r="B749" s="64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64"/>
      <c r="B750" s="64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64"/>
      <c r="B751" s="64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64"/>
      <c r="B752" s="64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64"/>
      <c r="B753" s="64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64"/>
      <c r="B754" s="64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64"/>
      <c r="B755" s="64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64"/>
      <c r="B756" s="64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64"/>
      <c r="B757" s="64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64"/>
      <c r="B758" s="64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64"/>
      <c r="B759" s="64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64"/>
      <c r="B760" s="64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64"/>
      <c r="B761" s="64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64"/>
      <c r="B762" s="64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64"/>
      <c r="B763" s="64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64"/>
      <c r="B764" s="64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64"/>
      <c r="B765" s="64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64"/>
      <c r="B766" s="64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64"/>
      <c r="B767" s="64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64"/>
      <c r="B768" s="64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64"/>
      <c r="B769" s="64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64"/>
      <c r="B770" s="64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64"/>
      <c r="B771" s="64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64"/>
      <c r="B772" s="64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64"/>
      <c r="B773" s="64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64"/>
      <c r="B774" s="64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64"/>
      <c r="B775" s="64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64"/>
      <c r="B776" s="64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64"/>
      <c r="B777" s="64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64"/>
      <c r="B778" s="64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64"/>
      <c r="B779" s="64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64"/>
      <c r="B780" s="64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64"/>
      <c r="B781" s="64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64"/>
      <c r="B782" s="64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64"/>
      <c r="B783" s="64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64"/>
      <c r="B784" s="64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64"/>
      <c r="B785" s="64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64"/>
      <c r="B786" s="64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64"/>
      <c r="B787" s="64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64"/>
      <c r="B788" s="64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64"/>
      <c r="B789" s="64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64"/>
      <c r="B790" s="64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64"/>
      <c r="B791" s="64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64"/>
      <c r="B792" s="64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64"/>
      <c r="B793" s="64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64"/>
      <c r="B794" s="64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64"/>
      <c r="B795" s="64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64"/>
      <c r="B796" s="64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64"/>
      <c r="B797" s="64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64"/>
      <c r="B798" s="64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64"/>
      <c r="B799" s="64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64"/>
      <c r="B800" s="64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64"/>
      <c r="B801" s="64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64"/>
      <c r="B802" s="64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64"/>
      <c r="B803" s="64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64"/>
      <c r="B804" s="64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64"/>
      <c r="B805" s="64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64"/>
      <c r="B806" s="64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64"/>
      <c r="B807" s="64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64"/>
      <c r="B808" s="64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64"/>
      <c r="B809" s="64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64"/>
      <c r="B810" s="64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64"/>
      <c r="B811" s="64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64"/>
      <c r="B812" s="64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64"/>
      <c r="B813" s="64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64"/>
      <c r="B814" s="64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64"/>
      <c r="B815" s="64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64"/>
      <c r="B816" s="64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64"/>
      <c r="B817" s="64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64"/>
      <c r="B818" s="64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64"/>
      <c r="B819" s="64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64"/>
      <c r="B820" s="64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64"/>
      <c r="B821" s="64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64"/>
      <c r="B822" s="64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64"/>
      <c r="B823" s="64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64"/>
      <c r="B824" s="64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64"/>
      <c r="B825" s="64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64"/>
      <c r="B826" s="64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64"/>
      <c r="B827" s="64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64"/>
      <c r="B828" s="64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64"/>
      <c r="B829" s="64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64"/>
      <c r="B830" s="64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64"/>
      <c r="B831" s="64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64"/>
      <c r="B832" s="64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64"/>
      <c r="B833" s="64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64"/>
      <c r="B834" s="64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64"/>
      <c r="B835" s="64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64"/>
      <c r="B836" s="64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64"/>
      <c r="B837" s="64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64"/>
      <c r="B838" s="64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64"/>
      <c r="B839" s="64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64"/>
      <c r="B840" s="64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64"/>
      <c r="B841" s="64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64"/>
      <c r="B842" s="64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64"/>
      <c r="B843" s="64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64"/>
      <c r="B844" s="64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64"/>
      <c r="B845" s="64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64"/>
      <c r="B846" s="64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64"/>
      <c r="B847" s="64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64"/>
      <c r="B848" s="64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64"/>
      <c r="B849" s="64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64"/>
      <c r="B850" s="64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64"/>
      <c r="B851" s="64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64"/>
      <c r="B852" s="64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64"/>
      <c r="B853" s="64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64"/>
      <c r="B854" s="64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64"/>
      <c r="B855" s="64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64"/>
      <c r="B856" s="64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64"/>
      <c r="B857" s="64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64"/>
      <c r="B858" s="64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64"/>
      <c r="B859" s="64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64"/>
      <c r="B860" s="64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64"/>
      <c r="B861" s="64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64"/>
      <c r="B862" s="64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64"/>
      <c r="B863" s="64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64"/>
      <c r="B864" s="64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64"/>
      <c r="B865" s="64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64"/>
      <c r="B866" s="64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64"/>
      <c r="B867" s="64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64"/>
      <c r="B868" s="64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64"/>
      <c r="B869" s="64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64"/>
      <c r="B870" s="64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64"/>
      <c r="B871" s="64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64"/>
      <c r="B872" s="64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64"/>
      <c r="B873" s="64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64"/>
      <c r="B874" s="64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64"/>
      <c r="B875" s="64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64"/>
      <c r="B876" s="64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64"/>
      <c r="B877" s="64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64"/>
      <c r="B878" s="64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64"/>
      <c r="B879" s="64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64"/>
      <c r="B880" s="64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64"/>
      <c r="B881" s="64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64"/>
      <c r="B882" s="64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64"/>
      <c r="B883" s="64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64"/>
      <c r="B884" s="64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64"/>
      <c r="B885" s="64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64"/>
      <c r="B886" s="64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64"/>
      <c r="B887" s="64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64"/>
      <c r="B888" s="64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64"/>
      <c r="B889" s="64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64"/>
      <c r="B890" s="64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64"/>
      <c r="B891" s="64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64"/>
      <c r="B892" s="64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64"/>
      <c r="B893" s="64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64"/>
      <c r="B894" s="64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64"/>
      <c r="B895" s="64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64"/>
      <c r="B896" s="64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64"/>
      <c r="B897" s="64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64"/>
      <c r="B898" s="64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64"/>
      <c r="B899" s="64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64"/>
      <c r="B900" s="64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64"/>
      <c r="B901" s="64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64"/>
      <c r="B902" s="64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64"/>
      <c r="B903" s="64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64"/>
      <c r="B904" s="64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64"/>
      <c r="B905" s="64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64"/>
      <c r="B906" s="64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64"/>
      <c r="B907" s="64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64"/>
      <c r="B908" s="64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64"/>
      <c r="B909" s="64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64"/>
      <c r="B910" s="64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64"/>
      <c r="B911" s="64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64"/>
      <c r="B912" s="64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64"/>
      <c r="B913" s="64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64"/>
      <c r="B914" s="64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64"/>
      <c r="B915" s="64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64"/>
      <c r="B916" s="64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64"/>
      <c r="B917" s="64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64"/>
      <c r="B918" s="64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64"/>
      <c r="B919" s="64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64"/>
      <c r="B920" s="64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64"/>
      <c r="B921" s="64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64"/>
      <c r="B922" s="64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64"/>
      <c r="B923" s="64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64"/>
      <c r="B924" s="64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64"/>
      <c r="B925" s="64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64"/>
      <c r="B926" s="64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64"/>
      <c r="B927" s="64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64"/>
      <c r="B928" s="64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64"/>
      <c r="B929" s="64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64"/>
      <c r="B930" s="64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64"/>
      <c r="B931" s="64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64"/>
      <c r="B932" s="64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64"/>
      <c r="B933" s="64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64"/>
      <c r="B934" s="64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64"/>
      <c r="B935" s="64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64"/>
      <c r="B936" s="64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64"/>
      <c r="B937" s="64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64"/>
      <c r="B938" s="64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64"/>
      <c r="B939" s="64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64"/>
      <c r="B940" s="64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64"/>
      <c r="B941" s="64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64"/>
      <c r="B942" s="64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64"/>
      <c r="B943" s="64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64"/>
      <c r="B944" s="64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64"/>
      <c r="B945" s="64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64"/>
      <c r="B946" s="64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64"/>
      <c r="B947" s="64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64"/>
      <c r="B948" s="64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64"/>
      <c r="B949" s="64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64"/>
      <c r="B950" s="64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64"/>
      <c r="B951" s="64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64"/>
      <c r="B952" s="64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64"/>
      <c r="B953" s="64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64"/>
      <c r="B954" s="64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64"/>
      <c r="B955" s="64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64"/>
      <c r="B956" s="64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64"/>
      <c r="B957" s="64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64"/>
      <c r="B958" s="64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64"/>
      <c r="B959" s="64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64"/>
      <c r="B960" s="64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64"/>
      <c r="B961" s="64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64"/>
      <c r="B962" s="64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64"/>
      <c r="B963" s="64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64"/>
      <c r="B964" s="64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64"/>
      <c r="B965" s="64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64"/>
      <c r="B966" s="64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64"/>
      <c r="B967" s="64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64"/>
      <c r="B968" s="64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64"/>
      <c r="B969" s="64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64"/>
      <c r="B970" s="64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64"/>
      <c r="B971" s="64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64"/>
      <c r="B972" s="64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64"/>
      <c r="B973" s="64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64"/>
      <c r="B974" s="64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64"/>
      <c r="B975" s="64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64"/>
      <c r="B976" s="64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64"/>
      <c r="B977" s="64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64"/>
      <c r="B978" s="64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64"/>
      <c r="B979" s="64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64"/>
      <c r="B980" s="64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64"/>
      <c r="B981" s="64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64"/>
      <c r="B982" s="64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64"/>
      <c r="B983" s="64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64"/>
      <c r="B984" s="64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64"/>
      <c r="B985" s="64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64"/>
      <c r="B986" s="64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64"/>
      <c r="B987" s="64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64"/>
      <c r="B988" s="64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64"/>
      <c r="B989" s="64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64"/>
      <c r="B990" s="64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64"/>
      <c r="B991" s="64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64"/>
      <c r="B992" s="64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64"/>
      <c r="B993" s="64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64"/>
      <c r="B994" s="64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64"/>
      <c r="B995" s="64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64"/>
      <c r="B996" s="64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64"/>
      <c r="B997" s="64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64"/>
      <c r="B998" s="64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64"/>
      <c r="B999" s="64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64"/>
      <c r="B1000" s="64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>
      <c r="A1001" s="64"/>
      <c r="B1001" s="64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</row>
    <row r="1002">
      <c r="A1002" s="64"/>
      <c r="B1002" s="64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</row>
    <row r="1003">
      <c r="A1003" s="64"/>
      <c r="B1003" s="64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</row>
    <row r="1004">
      <c r="A1004" s="64"/>
      <c r="B1004" s="64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</row>
  </sheetData>
  <mergeCells count="2">
    <mergeCell ref="A1:E1"/>
    <mergeCell ref="A2:E2"/>
  </mergeCells>
  <dataValidations>
    <dataValidation type="list" allowBlank="1" showErrorMessage="1" sqref="D4:D35 D39:D50">
      <formula1>'القائمة'!$A$2:$A$144</formula1>
    </dataValidation>
    <dataValidation type="list" allowBlank="1" showErrorMessage="1" sqref="I40:I50">
      <formula1>#REF!</formula1>
    </dataValidation>
    <dataValidation type="list" allowBlank="1" showErrorMessage="1" sqref="G4:G35 G39:G50">
      <formula1>"ريلز,كاروسيل,بوست"</formula1>
    </dataValidation>
    <dataValidation type="list" allowBlank="1" showErrorMessage="1" sqref="I39">
      <formula1>'القائمة'!$C$2:$C$9</formula1>
    </dataValidation>
    <dataValidation type="list" allowBlank="1" showErrorMessage="1" sqref="C4:C35 C39:C49">
      <formula1>'القائمة'!$B$2:$B$13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0"/>
    <col customWidth="1" min="2" max="2" width="9.38"/>
    <col customWidth="1" min="3" max="3" width="10.75"/>
    <col customWidth="1" min="4" max="4" width="13.75"/>
    <col customWidth="1" min="5" max="5" width="22.88"/>
    <col customWidth="1" min="6" max="6" width="43.25"/>
    <col customWidth="1" min="7" max="7" width="9.75"/>
    <col customWidth="1" min="8" max="8" width="10.63"/>
    <col customWidth="1" min="10" max="10" width="9.5"/>
    <col customWidth="1" min="11" max="11" width="11.88"/>
    <col customWidth="1" min="12" max="12" width="8.5"/>
    <col customWidth="1" min="13" max="13" width="12.38"/>
  </cols>
  <sheetData>
    <row r="1" ht="35.25" customHeight="1">
      <c r="A1" s="72" t="s">
        <v>0</v>
      </c>
      <c r="C1" s="73"/>
      <c r="D1" s="73"/>
      <c r="E1" s="74"/>
      <c r="F1" s="4"/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35.25" customHeight="1">
      <c r="A2" s="75"/>
      <c r="B2" s="3"/>
      <c r="C2" s="76"/>
      <c r="D2" s="76"/>
      <c r="E2" s="77"/>
      <c r="F2" s="4"/>
      <c r="G2" s="4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26" t="s">
        <v>2</v>
      </c>
      <c r="B3" s="26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29"/>
      <c r="B4" s="28">
        <v>45231.0</v>
      </c>
      <c r="C4" s="6"/>
      <c r="D4" s="6"/>
      <c r="E4" s="12"/>
      <c r="F4" s="6"/>
      <c r="G4" s="6"/>
      <c r="H4" s="6"/>
      <c r="I4" s="6"/>
      <c r="J4" s="6"/>
      <c r="K4" s="6"/>
      <c r="L4" s="6"/>
      <c r="M4" s="6"/>
      <c r="N4" s="10" t="b">
        <v>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29"/>
      <c r="B5" s="28">
        <v>45232.0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10" t="b">
        <v>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27" t="s">
        <v>148</v>
      </c>
      <c r="B6" s="28">
        <v>45233.0</v>
      </c>
      <c r="C6" s="6"/>
      <c r="D6" s="6"/>
      <c r="E6" s="12"/>
      <c r="F6" s="6"/>
      <c r="G6" s="6"/>
      <c r="H6" s="6"/>
      <c r="I6" s="6"/>
      <c r="J6" s="6"/>
      <c r="K6" s="6"/>
      <c r="L6" s="6"/>
      <c r="M6" s="6"/>
      <c r="N6" s="10" t="b">
        <v>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29"/>
      <c r="B7" s="28">
        <v>45234.0</v>
      </c>
      <c r="C7" s="6"/>
      <c r="D7" s="6"/>
      <c r="E7" s="12"/>
      <c r="F7" s="6"/>
      <c r="G7" s="6"/>
      <c r="H7" s="6"/>
      <c r="I7" s="6"/>
      <c r="J7" s="6"/>
      <c r="K7" s="6"/>
      <c r="L7" s="6"/>
      <c r="M7" s="6"/>
      <c r="N7" s="10" t="b">
        <v>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29"/>
      <c r="B8" s="28">
        <v>45235.0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10" t="b">
        <v>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29"/>
      <c r="B9" s="28">
        <v>45236.0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0" t="b">
        <v>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29"/>
      <c r="B10" s="28">
        <v>45237.0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0" t="b">
        <v>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29"/>
      <c r="B11" s="28">
        <v>45238.0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0" t="b">
        <v>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29"/>
      <c r="B12" s="28">
        <v>45239.0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0" t="b">
        <v>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27" t="s">
        <v>149</v>
      </c>
      <c r="B13" s="28">
        <v>45240.0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0" t="b">
        <v>0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27" t="s">
        <v>150</v>
      </c>
      <c r="B14" s="28">
        <v>45241.0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0" t="b">
        <v>0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29"/>
      <c r="B15" s="28">
        <v>45242.0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0" t="b">
        <v>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29"/>
      <c r="B16" s="28">
        <v>45243.0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0" t="b">
        <v>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27" t="s">
        <v>151</v>
      </c>
      <c r="B17" s="28">
        <v>45244.0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0" t="b">
        <v>0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29"/>
      <c r="B18" s="28">
        <v>45245.0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0" t="b">
        <v>0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27" t="s">
        <v>152</v>
      </c>
      <c r="B19" s="28">
        <v>45246.0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0" t="b">
        <v>0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27" t="s">
        <v>153</v>
      </c>
      <c r="B20" s="28">
        <v>45247.0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0" t="b">
        <v>0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27" t="s">
        <v>154</v>
      </c>
      <c r="B21" s="28">
        <v>45248.0</v>
      </c>
      <c r="C21" s="6"/>
      <c r="D21" s="6"/>
      <c r="E21" s="6"/>
      <c r="F21" s="12"/>
      <c r="G21" s="6"/>
      <c r="H21" s="13"/>
      <c r="I21" s="13"/>
      <c r="J21" s="6"/>
      <c r="K21" s="13"/>
      <c r="L21" s="6"/>
      <c r="M21" s="6"/>
      <c r="N21" s="10" t="b">
        <v>0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27" t="s">
        <v>155</v>
      </c>
      <c r="B22" s="28">
        <v>45249.0</v>
      </c>
      <c r="C22" s="6"/>
      <c r="D22" s="6"/>
      <c r="E22" s="12"/>
      <c r="F22" s="6"/>
      <c r="G22" s="6"/>
      <c r="H22" s="6"/>
      <c r="I22" s="6"/>
      <c r="J22" s="6"/>
      <c r="K22" s="6"/>
      <c r="L22" s="6"/>
      <c r="M22" s="6"/>
      <c r="N22" s="10" t="b">
        <v>0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27" t="s">
        <v>156</v>
      </c>
      <c r="B23" s="28">
        <v>45250.0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10" t="b">
        <v>0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27" t="s">
        <v>157</v>
      </c>
      <c r="B24" s="28">
        <v>45251.0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10" t="b">
        <v>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29"/>
      <c r="B25" s="28">
        <v>45252.0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10" t="b">
        <v>0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29"/>
      <c r="B26" s="28">
        <v>45253.0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10" t="b">
        <v>0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40" t="s">
        <v>158</v>
      </c>
      <c r="B27" s="28">
        <v>45254.0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0" t="b">
        <v>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27" t="s">
        <v>159</v>
      </c>
      <c r="B28" s="28">
        <v>45255.0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0" t="b">
        <v>0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29"/>
      <c r="B29" s="28">
        <v>45256.0</v>
      </c>
      <c r="C29" s="6"/>
      <c r="D29" s="6"/>
      <c r="E29" s="12"/>
      <c r="F29" s="6"/>
      <c r="G29" s="6"/>
      <c r="H29" s="6"/>
      <c r="I29" s="6"/>
      <c r="J29" s="6"/>
      <c r="K29" s="6"/>
      <c r="L29" s="6"/>
      <c r="M29" s="6"/>
      <c r="N29" s="10" t="b">
        <v>0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29"/>
      <c r="B30" s="28">
        <v>45257.0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10" t="b">
        <v>0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29"/>
      <c r="B31" s="28">
        <v>45258.0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10" t="b">
        <v>0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40" t="s">
        <v>160</v>
      </c>
      <c r="B32" s="28">
        <v>45259.0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0" t="b">
        <v>0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27" t="s">
        <v>161</v>
      </c>
      <c r="B33" s="28">
        <v>45260.0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10" t="b">
        <v>0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31"/>
      <c r="B34" s="60"/>
      <c r="C34" s="17"/>
      <c r="D34" s="17"/>
      <c r="E34" s="17"/>
      <c r="F34" s="18"/>
      <c r="G34" s="17"/>
      <c r="H34" s="18"/>
      <c r="I34" s="18"/>
      <c r="J34" s="17"/>
      <c r="K34" s="18"/>
      <c r="L34" s="18"/>
      <c r="M34" s="18"/>
      <c r="N34" s="18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51" t="s">
        <v>25</v>
      </c>
      <c r="B35" s="52" t="s">
        <v>3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53" t="s">
        <v>13</v>
      </c>
      <c r="B36" s="53" t="s">
        <v>43</v>
      </c>
      <c r="C36" s="23" t="s">
        <v>26</v>
      </c>
      <c r="D36" s="23" t="s">
        <v>5</v>
      </c>
      <c r="E36" s="22" t="s">
        <v>6</v>
      </c>
      <c r="F36" s="22" t="s">
        <v>7</v>
      </c>
      <c r="G36" s="22" t="s">
        <v>8</v>
      </c>
      <c r="H36" s="23" t="s">
        <v>9</v>
      </c>
      <c r="I36" s="22" t="s">
        <v>14</v>
      </c>
      <c r="J36" s="23" t="s">
        <v>27</v>
      </c>
      <c r="K36" s="23" t="s">
        <v>28</v>
      </c>
      <c r="L36" s="22" t="s">
        <v>29</v>
      </c>
      <c r="M36" s="23" t="s">
        <v>30</v>
      </c>
      <c r="N36" s="23" t="s">
        <v>31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29"/>
      <c r="B37" s="39"/>
      <c r="C37" s="6"/>
      <c r="D37" s="6"/>
      <c r="E37" s="25"/>
      <c r="F37" s="25"/>
      <c r="G37" s="6"/>
      <c r="H37" s="25"/>
      <c r="I37" s="6"/>
      <c r="J37" s="25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29"/>
      <c r="B38" s="38"/>
      <c r="C38" s="6"/>
      <c r="D38" s="6"/>
      <c r="E38" s="25"/>
      <c r="F38" s="25"/>
      <c r="G38" s="6"/>
      <c r="H38" s="25"/>
      <c r="I38" s="6"/>
      <c r="J38" s="2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29"/>
      <c r="B39" s="38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29"/>
      <c r="B40" s="38"/>
      <c r="C40" s="6"/>
      <c r="D40" s="6"/>
      <c r="E40" s="6"/>
      <c r="F40" s="6"/>
      <c r="G40" s="6"/>
      <c r="H40" s="6"/>
      <c r="I40" s="6"/>
      <c r="J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29"/>
      <c r="B41" s="29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29"/>
      <c r="B42" s="2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29"/>
      <c r="B43" s="29"/>
      <c r="C43" s="6"/>
      <c r="D43" s="6"/>
      <c r="E43" s="25"/>
      <c r="F43" s="2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29"/>
      <c r="B44" s="29"/>
      <c r="C44" s="6"/>
      <c r="D44" s="6"/>
      <c r="E44" s="25"/>
      <c r="F44" s="2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29"/>
      <c r="B45" s="29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29"/>
      <c r="B46" s="29"/>
      <c r="C46" s="6"/>
      <c r="D46" s="6"/>
      <c r="E46" s="6"/>
      <c r="F46" s="6"/>
      <c r="G46" s="6"/>
      <c r="H46" s="25"/>
      <c r="I46" s="6"/>
      <c r="J46" s="2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29"/>
      <c r="B47" s="29"/>
      <c r="C47" s="6"/>
      <c r="D47" s="6"/>
      <c r="E47" s="6"/>
      <c r="F47" s="6"/>
      <c r="G47" s="6"/>
      <c r="H47" s="25"/>
      <c r="I47" s="6"/>
      <c r="J47" s="2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29"/>
      <c r="B48" s="29"/>
      <c r="C48" s="6"/>
      <c r="D48" s="6"/>
      <c r="E48" s="25"/>
      <c r="F48" s="2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29"/>
      <c r="B49" s="29"/>
      <c r="C49" s="6"/>
      <c r="D49" s="6"/>
      <c r="E49" s="25"/>
      <c r="F49" s="2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54"/>
      <c r="B50" s="54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54"/>
      <c r="B51" s="54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54"/>
      <c r="B52" s="54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54"/>
      <c r="B53" s="54"/>
      <c r="C53" s="6"/>
      <c r="D53" s="25"/>
      <c r="E53" s="25"/>
      <c r="F53" s="2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54"/>
      <c r="B54" s="54"/>
      <c r="C54" s="6"/>
      <c r="D54" s="25"/>
      <c r="E54" s="25"/>
      <c r="F54" s="2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54"/>
      <c r="B55" s="54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54"/>
      <c r="B56" s="54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54"/>
      <c r="B57" s="5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54"/>
      <c r="B58" s="54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54"/>
      <c r="B59" s="54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54"/>
      <c r="B60" s="54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54"/>
      <c r="B61" s="54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54"/>
      <c r="B62" s="54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54"/>
      <c r="B63" s="54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54"/>
      <c r="B64" s="54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54"/>
      <c r="B65" s="54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54"/>
      <c r="B66" s="54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54"/>
      <c r="B67" s="54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54"/>
      <c r="B68" s="54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54"/>
      <c r="B69" s="5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54"/>
      <c r="B70" s="5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54"/>
      <c r="B71" s="5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54"/>
      <c r="B72" s="54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54"/>
      <c r="B73" s="54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54"/>
      <c r="B74" s="54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54"/>
      <c r="B75" s="54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54"/>
      <c r="B76" s="54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54"/>
      <c r="B77" s="54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54"/>
      <c r="B78" s="54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54"/>
      <c r="B79" s="54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54"/>
      <c r="B80" s="54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54"/>
      <c r="B81" s="54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54"/>
      <c r="B82" s="54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54"/>
      <c r="B83" s="54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54"/>
      <c r="B84" s="54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54"/>
      <c r="B85" s="54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54"/>
      <c r="B86" s="5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54"/>
      <c r="B87" s="54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54"/>
      <c r="B88" s="54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54"/>
      <c r="B89" s="54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54"/>
      <c r="B90" s="54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54"/>
      <c r="B91" s="54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54"/>
      <c r="B92" s="54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54"/>
      <c r="B93" s="54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54"/>
      <c r="B94" s="54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54"/>
      <c r="B95" s="54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54"/>
      <c r="B96" s="54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54"/>
      <c r="B97" s="54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54"/>
      <c r="B98" s="54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54"/>
      <c r="B99" s="54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54"/>
      <c r="B100" s="54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54"/>
      <c r="B101" s="54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54"/>
      <c r="B102" s="54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54"/>
      <c r="B103" s="54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54"/>
      <c r="B104" s="54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54"/>
      <c r="B105" s="54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54"/>
      <c r="B106" s="54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54"/>
      <c r="B107" s="54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54"/>
      <c r="B108" s="54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54"/>
      <c r="B109" s="54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54"/>
      <c r="B110" s="54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54"/>
      <c r="B111" s="54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54"/>
      <c r="B112" s="54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54"/>
      <c r="B113" s="54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54"/>
      <c r="B114" s="54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54"/>
      <c r="B115" s="54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54"/>
      <c r="B116" s="54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54"/>
      <c r="B117" s="54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54"/>
      <c r="B118" s="54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54"/>
      <c r="B119" s="54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54"/>
      <c r="B120" s="54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54"/>
      <c r="B121" s="54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54"/>
      <c r="B122" s="54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54"/>
      <c r="B123" s="54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54"/>
      <c r="B124" s="54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54"/>
      <c r="B125" s="54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54"/>
      <c r="B126" s="54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54"/>
      <c r="B127" s="54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54"/>
      <c r="B128" s="54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54"/>
      <c r="B129" s="54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54"/>
      <c r="B130" s="54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54"/>
      <c r="B131" s="54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54"/>
      <c r="B132" s="54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54"/>
      <c r="B133" s="54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54"/>
      <c r="B134" s="54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54"/>
      <c r="B135" s="54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54"/>
      <c r="B136" s="54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54"/>
      <c r="B137" s="54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54"/>
      <c r="B138" s="54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54"/>
      <c r="B139" s="54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54"/>
      <c r="B140" s="54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54"/>
      <c r="B141" s="54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54"/>
      <c r="B142" s="54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54"/>
      <c r="B143" s="54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54"/>
      <c r="B144" s="54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54"/>
      <c r="B145" s="54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54"/>
      <c r="B146" s="54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54"/>
      <c r="B147" s="54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54"/>
      <c r="B148" s="54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54"/>
      <c r="B149" s="54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54"/>
      <c r="B150" s="54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54"/>
      <c r="B151" s="54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54"/>
      <c r="B152" s="54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54"/>
      <c r="B153" s="54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54"/>
      <c r="B154" s="54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54"/>
      <c r="B155" s="54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54"/>
      <c r="B156" s="54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54"/>
      <c r="B157" s="54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54"/>
      <c r="B158" s="54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54"/>
      <c r="B159" s="54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54"/>
      <c r="B160" s="54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54"/>
      <c r="B161" s="54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54"/>
      <c r="B162" s="54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54"/>
      <c r="B163" s="54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54"/>
      <c r="B164" s="54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54"/>
      <c r="B165" s="54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54"/>
      <c r="B166" s="54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54"/>
      <c r="B167" s="54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54"/>
      <c r="B168" s="54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54"/>
      <c r="B169" s="54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54"/>
      <c r="B170" s="54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54"/>
      <c r="B171" s="54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54"/>
      <c r="B172" s="54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54"/>
      <c r="B173" s="54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54"/>
      <c r="B174" s="54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54"/>
      <c r="B175" s="54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54"/>
      <c r="B176" s="54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54"/>
      <c r="B177" s="54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54"/>
      <c r="B178" s="54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54"/>
      <c r="B179" s="54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54"/>
      <c r="B180" s="54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54"/>
      <c r="B181" s="54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54"/>
      <c r="B182" s="54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54"/>
      <c r="B183" s="54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54"/>
      <c r="B184" s="54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54"/>
      <c r="B185" s="54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54"/>
      <c r="B186" s="54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54"/>
      <c r="B187" s="54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54"/>
      <c r="B188" s="54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54"/>
      <c r="B189" s="54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54"/>
      <c r="B190" s="54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54"/>
      <c r="B191" s="54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54"/>
      <c r="B192" s="54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54"/>
      <c r="B193" s="54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54"/>
      <c r="B194" s="54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54"/>
      <c r="B195" s="54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54"/>
      <c r="B196" s="54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54"/>
      <c r="B197" s="54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54"/>
      <c r="B198" s="54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54"/>
      <c r="B199" s="54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54"/>
      <c r="B200" s="54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64"/>
      <c r="B201" s="64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64"/>
      <c r="B202" s="64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64"/>
      <c r="B203" s="64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64"/>
      <c r="B204" s="64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64"/>
      <c r="B205" s="64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64"/>
      <c r="B206" s="64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64"/>
      <c r="B207" s="64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64"/>
      <c r="B208" s="64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64"/>
      <c r="B209" s="64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64"/>
      <c r="B210" s="64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64"/>
      <c r="B211" s="64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64"/>
      <c r="B212" s="64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64"/>
      <c r="B213" s="64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64"/>
      <c r="B214" s="64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64"/>
      <c r="B215" s="64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64"/>
      <c r="B216" s="64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64"/>
      <c r="B217" s="64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64"/>
      <c r="B218" s="64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64"/>
      <c r="B219" s="64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64"/>
      <c r="B220" s="64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64"/>
      <c r="B221" s="64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64"/>
      <c r="B222" s="64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64"/>
      <c r="B223" s="64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64"/>
      <c r="B224" s="64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64"/>
      <c r="B225" s="64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64"/>
      <c r="B226" s="64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64"/>
      <c r="B227" s="64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64"/>
      <c r="B228" s="64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64"/>
      <c r="B229" s="64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64"/>
      <c r="B230" s="64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64"/>
      <c r="B231" s="64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64"/>
      <c r="B232" s="64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64"/>
      <c r="B233" s="64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64"/>
      <c r="B234" s="64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64"/>
      <c r="B235" s="64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64"/>
      <c r="B236" s="64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64"/>
      <c r="B237" s="64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64"/>
      <c r="B238" s="64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64"/>
      <c r="B239" s="64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64"/>
      <c r="B240" s="64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64"/>
      <c r="B241" s="64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64"/>
      <c r="B242" s="64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64"/>
      <c r="B243" s="64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64"/>
      <c r="B244" s="64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64"/>
      <c r="B245" s="64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64"/>
      <c r="B246" s="64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64"/>
      <c r="B247" s="64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64"/>
      <c r="B248" s="64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64"/>
      <c r="B249" s="64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64"/>
      <c r="B250" s="64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64"/>
      <c r="B251" s="64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64"/>
      <c r="B252" s="64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64"/>
      <c r="B253" s="64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64"/>
      <c r="B254" s="64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64"/>
      <c r="B255" s="64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64"/>
      <c r="B256" s="64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64"/>
      <c r="B257" s="64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64"/>
      <c r="B258" s="64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64"/>
      <c r="B259" s="64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64"/>
      <c r="B260" s="64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64"/>
      <c r="B261" s="64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64"/>
      <c r="B262" s="64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64"/>
      <c r="B263" s="64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64"/>
      <c r="B264" s="64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64"/>
      <c r="B265" s="64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64"/>
      <c r="B266" s="64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64"/>
      <c r="B267" s="64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64"/>
      <c r="B268" s="64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64"/>
      <c r="B269" s="64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64"/>
      <c r="B270" s="64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64"/>
      <c r="B271" s="64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64"/>
      <c r="B272" s="64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64"/>
      <c r="B273" s="64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64"/>
      <c r="B274" s="64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64"/>
      <c r="B275" s="64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64"/>
      <c r="B276" s="64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64"/>
      <c r="B277" s="64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64"/>
      <c r="B278" s="64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64"/>
      <c r="B279" s="64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64"/>
      <c r="B280" s="64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64"/>
      <c r="B281" s="64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64"/>
      <c r="B282" s="64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64"/>
      <c r="B283" s="64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64"/>
      <c r="B284" s="64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64"/>
      <c r="B285" s="64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64"/>
      <c r="B286" s="64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64"/>
      <c r="B287" s="64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64"/>
      <c r="B288" s="64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64"/>
      <c r="B289" s="64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64"/>
      <c r="B290" s="64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64"/>
      <c r="B291" s="64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64"/>
      <c r="B292" s="64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64"/>
      <c r="B293" s="64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64"/>
      <c r="B294" s="64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64"/>
      <c r="B295" s="64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64"/>
      <c r="B296" s="64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64"/>
      <c r="B297" s="64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64"/>
      <c r="B298" s="64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64"/>
      <c r="B299" s="64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64"/>
      <c r="B300" s="64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64"/>
      <c r="B301" s="64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64"/>
      <c r="B302" s="64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64"/>
      <c r="B303" s="64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64"/>
      <c r="B304" s="64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64"/>
      <c r="B305" s="64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64"/>
      <c r="B306" s="64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64"/>
      <c r="B307" s="64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64"/>
      <c r="B308" s="64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64"/>
      <c r="B309" s="64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64"/>
      <c r="B310" s="64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64"/>
      <c r="B311" s="64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64"/>
      <c r="B312" s="64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64"/>
      <c r="B313" s="64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64"/>
      <c r="B314" s="64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64"/>
      <c r="B315" s="64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64"/>
      <c r="B316" s="64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64"/>
      <c r="B317" s="64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64"/>
      <c r="B318" s="64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64"/>
      <c r="B319" s="64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64"/>
      <c r="B320" s="64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64"/>
      <c r="B321" s="64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64"/>
      <c r="B322" s="64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64"/>
      <c r="B323" s="64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64"/>
      <c r="B324" s="64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64"/>
      <c r="B325" s="64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64"/>
      <c r="B326" s="64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64"/>
      <c r="B327" s="64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64"/>
      <c r="B328" s="64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64"/>
      <c r="B329" s="64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64"/>
      <c r="B330" s="64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64"/>
      <c r="B331" s="64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64"/>
      <c r="B332" s="64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64"/>
      <c r="B333" s="64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64"/>
      <c r="B334" s="64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64"/>
      <c r="B335" s="64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64"/>
      <c r="B336" s="64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64"/>
      <c r="B337" s="64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64"/>
      <c r="B338" s="64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64"/>
      <c r="B339" s="64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64"/>
      <c r="B340" s="64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64"/>
      <c r="B341" s="64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64"/>
      <c r="B342" s="64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64"/>
      <c r="B343" s="64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64"/>
      <c r="B344" s="64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64"/>
      <c r="B345" s="64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64"/>
      <c r="B346" s="64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64"/>
      <c r="B347" s="64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64"/>
      <c r="B348" s="64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64"/>
      <c r="B349" s="64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64"/>
      <c r="B350" s="64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64"/>
      <c r="B351" s="64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64"/>
      <c r="B352" s="64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64"/>
      <c r="B353" s="64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64"/>
      <c r="B354" s="64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64"/>
      <c r="B355" s="64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64"/>
      <c r="B356" s="64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64"/>
      <c r="B357" s="64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64"/>
      <c r="B358" s="64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64"/>
      <c r="B359" s="64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64"/>
      <c r="B360" s="64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64"/>
      <c r="B361" s="64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64"/>
      <c r="B362" s="64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64"/>
      <c r="B363" s="64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64"/>
      <c r="B364" s="64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64"/>
      <c r="B365" s="64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64"/>
      <c r="B366" s="64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64"/>
      <c r="B367" s="64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64"/>
      <c r="B368" s="64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64"/>
      <c r="B369" s="64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64"/>
      <c r="B370" s="64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64"/>
      <c r="B371" s="64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64"/>
      <c r="B372" s="64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64"/>
      <c r="B373" s="64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64"/>
      <c r="B374" s="64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64"/>
      <c r="B375" s="64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64"/>
      <c r="B376" s="64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64"/>
      <c r="B377" s="64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64"/>
      <c r="B378" s="64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64"/>
      <c r="B379" s="64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64"/>
      <c r="B380" s="64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64"/>
      <c r="B381" s="64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64"/>
      <c r="B382" s="64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64"/>
      <c r="B383" s="64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64"/>
      <c r="B384" s="64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64"/>
      <c r="B385" s="64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64"/>
      <c r="B386" s="64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64"/>
      <c r="B387" s="64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64"/>
      <c r="B388" s="64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64"/>
      <c r="B389" s="64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64"/>
      <c r="B390" s="64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64"/>
      <c r="B391" s="64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64"/>
      <c r="B392" s="64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64"/>
      <c r="B393" s="64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64"/>
      <c r="B394" s="64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64"/>
      <c r="B395" s="64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64"/>
      <c r="B396" s="64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64"/>
      <c r="B397" s="64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64"/>
      <c r="B398" s="64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64"/>
      <c r="B399" s="64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64"/>
      <c r="B400" s="64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64"/>
      <c r="B401" s="64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64"/>
      <c r="B402" s="64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64"/>
      <c r="B403" s="64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64"/>
      <c r="B404" s="64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64"/>
      <c r="B405" s="64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64"/>
      <c r="B406" s="64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64"/>
      <c r="B407" s="64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64"/>
      <c r="B408" s="64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64"/>
      <c r="B409" s="64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64"/>
      <c r="B410" s="64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64"/>
      <c r="B411" s="64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64"/>
      <c r="B412" s="64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64"/>
      <c r="B413" s="64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64"/>
      <c r="B414" s="64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64"/>
      <c r="B415" s="64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64"/>
      <c r="B416" s="64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64"/>
      <c r="B417" s="64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64"/>
      <c r="B418" s="64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64"/>
      <c r="B419" s="64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64"/>
      <c r="B420" s="64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64"/>
      <c r="B421" s="64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64"/>
      <c r="B422" s="64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64"/>
      <c r="B423" s="64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64"/>
      <c r="B424" s="64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64"/>
      <c r="B425" s="64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64"/>
      <c r="B426" s="64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64"/>
      <c r="B427" s="64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64"/>
      <c r="B428" s="64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64"/>
      <c r="B429" s="64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64"/>
      <c r="B430" s="64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64"/>
      <c r="B431" s="64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64"/>
      <c r="B432" s="64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64"/>
      <c r="B433" s="64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64"/>
      <c r="B434" s="64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64"/>
      <c r="B435" s="64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64"/>
      <c r="B436" s="64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64"/>
      <c r="B437" s="64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64"/>
      <c r="B438" s="64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64"/>
      <c r="B439" s="64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64"/>
      <c r="B440" s="64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64"/>
      <c r="B441" s="64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64"/>
      <c r="B442" s="64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64"/>
      <c r="B443" s="64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64"/>
      <c r="B444" s="64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64"/>
      <c r="B445" s="64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64"/>
      <c r="B446" s="64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64"/>
      <c r="B447" s="64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64"/>
      <c r="B448" s="64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64"/>
      <c r="B449" s="64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64"/>
      <c r="B450" s="64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64"/>
      <c r="B451" s="64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64"/>
      <c r="B452" s="64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64"/>
      <c r="B453" s="64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64"/>
      <c r="B454" s="64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64"/>
      <c r="B455" s="64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64"/>
      <c r="B456" s="64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64"/>
      <c r="B457" s="64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64"/>
      <c r="B458" s="64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64"/>
      <c r="B459" s="64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64"/>
      <c r="B460" s="64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64"/>
      <c r="B461" s="64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64"/>
      <c r="B462" s="64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64"/>
      <c r="B463" s="64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64"/>
      <c r="B464" s="64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64"/>
      <c r="B465" s="64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64"/>
      <c r="B466" s="64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64"/>
      <c r="B467" s="64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64"/>
      <c r="B468" s="64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64"/>
      <c r="B469" s="64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64"/>
      <c r="B470" s="64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64"/>
      <c r="B471" s="64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64"/>
      <c r="B472" s="64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64"/>
      <c r="B473" s="64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64"/>
      <c r="B474" s="64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64"/>
      <c r="B475" s="64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64"/>
      <c r="B476" s="64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64"/>
      <c r="B477" s="64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64"/>
      <c r="B478" s="64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64"/>
      <c r="B479" s="64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64"/>
      <c r="B480" s="64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64"/>
      <c r="B481" s="64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64"/>
      <c r="B482" s="64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64"/>
      <c r="B483" s="64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64"/>
      <c r="B484" s="64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64"/>
      <c r="B485" s="64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64"/>
      <c r="B486" s="64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64"/>
      <c r="B487" s="64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64"/>
      <c r="B488" s="64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64"/>
      <c r="B489" s="64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64"/>
      <c r="B490" s="64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64"/>
      <c r="B491" s="64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64"/>
      <c r="B492" s="64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64"/>
      <c r="B493" s="64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64"/>
      <c r="B494" s="64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64"/>
      <c r="B495" s="64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64"/>
      <c r="B496" s="64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64"/>
      <c r="B497" s="64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64"/>
      <c r="B498" s="64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64"/>
      <c r="B499" s="64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64"/>
      <c r="B500" s="64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64"/>
      <c r="B501" s="64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64"/>
      <c r="B502" s="64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64"/>
      <c r="B503" s="64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64"/>
      <c r="B504" s="64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64"/>
      <c r="B505" s="64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64"/>
      <c r="B506" s="64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64"/>
      <c r="B507" s="64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64"/>
      <c r="B508" s="64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64"/>
      <c r="B509" s="64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64"/>
      <c r="B510" s="64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64"/>
      <c r="B511" s="64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64"/>
      <c r="B512" s="64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64"/>
      <c r="B513" s="64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64"/>
      <c r="B514" s="64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64"/>
      <c r="B515" s="64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64"/>
      <c r="B516" s="64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64"/>
      <c r="B517" s="64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64"/>
      <c r="B518" s="64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64"/>
      <c r="B519" s="64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64"/>
      <c r="B520" s="64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64"/>
      <c r="B521" s="64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64"/>
      <c r="B522" s="64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64"/>
      <c r="B523" s="64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64"/>
      <c r="B524" s="64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64"/>
      <c r="B525" s="64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64"/>
      <c r="B526" s="64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64"/>
      <c r="B527" s="64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64"/>
      <c r="B528" s="64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64"/>
      <c r="B529" s="64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64"/>
      <c r="B530" s="64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64"/>
      <c r="B531" s="64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64"/>
      <c r="B532" s="64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64"/>
      <c r="B533" s="64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64"/>
      <c r="B534" s="64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64"/>
      <c r="B535" s="64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64"/>
      <c r="B536" s="64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64"/>
      <c r="B537" s="64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64"/>
      <c r="B538" s="64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64"/>
      <c r="B539" s="64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64"/>
      <c r="B540" s="64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64"/>
      <c r="B541" s="64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64"/>
      <c r="B542" s="64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64"/>
      <c r="B543" s="64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64"/>
      <c r="B544" s="64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64"/>
      <c r="B545" s="64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64"/>
      <c r="B546" s="64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64"/>
      <c r="B547" s="64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64"/>
      <c r="B548" s="64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64"/>
      <c r="B549" s="64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64"/>
      <c r="B550" s="64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64"/>
      <c r="B551" s="64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64"/>
      <c r="B552" s="64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64"/>
      <c r="B553" s="64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64"/>
      <c r="B554" s="64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64"/>
      <c r="B555" s="64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64"/>
      <c r="B556" s="64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64"/>
      <c r="B557" s="64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64"/>
      <c r="B558" s="64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64"/>
      <c r="B559" s="64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64"/>
      <c r="B560" s="64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64"/>
      <c r="B561" s="64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64"/>
      <c r="B562" s="64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64"/>
      <c r="B563" s="64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64"/>
      <c r="B564" s="64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64"/>
      <c r="B565" s="64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64"/>
      <c r="B566" s="64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64"/>
      <c r="B567" s="64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64"/>
      <c r="B568" s="64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64"/>
      <c r="B569" s="64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64"/>
      <c r="B570" s="64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64"/>
      <c r="B571" s="64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64"/>
      <c r="B572" s="64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64"/>
      <c r="B573" s="64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64"/>
      <c r="B574" s="64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64"/>
      <c r="B575" s="64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64"/>
      <c r="B576" s="64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64"/>
      <c r="B577" s="64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64"/>
      <c r="B578" s="64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64"/>
      <c r="B579" s="64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64"/>
      <c r="B580" s="64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64"/>
      <c r="B581" s="64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64"/>
      <c r="B582" s="64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64"/>
      <c r="B583" s="64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64"/>
      <c r="B584" s="64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64"/>
      <c r="B585" s="64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64"/>
      <c r="B586" s="64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64"/>
      <c r="B587" s="64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64"/>
      <c r="B588" s="64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64"/>
      <c r="B589" s="64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64"/>
      <c r="B590" s="64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64"/>
      <c r="B591" s="64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64"/>
      <c r="B592" s="64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64"/>
      <c r="B593" s="64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64"/>
      <c r="B594" s="64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64"/>
      <c r="B595" s="64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64"/>
      <c r="B596" s="64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64"/>
      <c r="B597" s="64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64"/>
      <c r="B598" s="64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64"/>
      <c r="B599" s="64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64"/>
      <c r="B600" s="64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64"/>
      <c r="B601" s="64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64"/>
      <c r="B602" s="64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64"/>
      <c r="B603" s="64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64"/>
      <c r="B604" s="64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64"/>
      <c r="B605" s="64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64"/>
      <c r="B606" s="64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64"/>
      <c r="B607" s="64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64"/>
      <c r="B608" s="64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64"/>
      <c r="B609" s="64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64"/>
      <c r="B610" s="64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64"/>
      <c r="B611" s="64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64"/>
      <c r="B612" s="64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64"/>
      <c r="B613" s="64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64"/>
      <c r="B614" s="64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64"/>
      <c r="B615" s="64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64"/>
      <c r="B616" s="64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64"/>
      <c r="B617" s="64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64"/>
      <c r="B618" s="64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64"/>
      <c r="B619" s="64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64"/>
      <c r="B620" s="64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64"/>
      <c r="B621" s="64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64"/>
      <c r="B622" s="64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64"/>
      <c r="B623" s="64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64"/>
      <c r="B624" s="64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64"/>
      <c r="B625" s="64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64"/>
      <c r="B626" s="64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64"/>
      <c r="B627" s="64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64"/>
      <c r="B628" s="64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64"/>
      <c r="B629" s="64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64"/>
      <c r="B630" s="64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64"/>
      <c r="B631" s="64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64"/>
      <c r="B632" s="64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64"/>
      <c r="B633" s="64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64"/>
      <c r="B634" s="64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64"/>
      <c r="B635" s="64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64"/>
      <c r="B636" s="64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64"/>
      <c r="B637" s="64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64"/>
      <c r="B638" s="64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64"/>
      <c r="B639" s="64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64"/>
      <c r="B640" s="64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64"/>
      <c r="B641" s="64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64"/>
      <c r="B642" s="64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64"/>
      <c r="B643" s="64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64"/>
      <c r="B644" s="64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64"/>
      <c r="B645" s="64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64"/>
      <c r="B646" s="64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64"/>
      <c r="B647" s="64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64"/>
      <c r="B648" s="64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64"/>
      <c r="B649" s="64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64"/>
      <c r="B650" s="64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64"/>
      <c r="B651" s="64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64"/>
      <c r="B652" s="64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64"/>
      <c r="B653" s="64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64"/>
      <c r="B654" s="64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64"/>
      <c r="B655" s="64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64"/>
      <c r="B656" s="64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64"/>
      <c r="B657" s="64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64"/>
      <c r="B658" s="64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64"/>
      <c r="B659" s="64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64"/>
      <c r="B660" s="64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64"/>
      <c r="B661" s="64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64"/>
      <c r="B662" s="64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64"/>
      <c r="B663" s="64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64"/>
      <c r="B664" s="64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64"/>
      <c r="B665" s="64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64"/>
      <c r="B666" s="64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64"/>
      <c r="B667" s="64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64"/>
      <c r="B668" s="64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64"/>
      <c r="B669" s="64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64"/>
      <c r="B670" s="64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64"/>
      <c r="B671" s="64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64"/>
      <c r="B672" s="64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64"/>
      <c r="B673" s="64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64"/>
      <c r="B674" s="64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64"/>
      <c r="B675" s="64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64"/>
      <c r="B676" s="64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64"/>
      <c r="B677" s="64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64"/>
      <c r="B678" s="64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64"/>
      <c r="B679" s="64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64"/>
      <c r="B680" s="64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64"/>
      <c r="B681" s="64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64"/>
      <c r="B682" s="64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64"/>
      <c r="B683" s="64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64"/>
      <c r="B684" s="64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64"/>
      <c r="B685" s="64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64"/>
      <c r="B686" s="64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64"/>
      <c r="B687" s="64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64"/>
      <c r="B688" s="64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64"/>
      <c r="B689" s="64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64"/>
      <c r="B690" s="64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64"/>
      <c r="B691" s="64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64"/>
      <c r="B692" s="64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64"/>
      <c r="B693" s="64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64"/>
      <c r="B694" s="64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64"/>
      <c r="B695" s="64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64"/>
      <c r="B696" s="64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64"/>
      <c r="B697" s="64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64"/>
      <c r="B698" s="64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64"/>
      <c r="B699" s="64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64"/>
      <c r="B700" s="64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64"/>
      <c r="B701" s="64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64"/>
      <c r="B702" s="64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64"/>
      <c r="B703" s="64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64"/>
      <c r="B704" s="64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64"/>
      <c r="B705" s="64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64"/>
      <c r="B706" s="64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64"/>
      <c r="B707" s="64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64"/>
      <c r="B708" s="64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64"/>
      <c r="B709" s="64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64"/>
      <c r="B710" s="64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64"/>
      <c r="B711" s="64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64"/>
      <c r="B712" s="64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64"/>
      <c r="B713" s="64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64"/>
      <c r="B714" s="64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64"/>
      <c r="B715" s="64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64"/>
      <c r="B716" s="64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64"/>
      <c r="B717" s="64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64"/>
      <c r="B718" s="64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64"/>
      <c r="B719" s="64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64"/>
      <c r="B720" s="64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64"/>
      <c r="B721" s="64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64"/>
      <c r="B722" s="64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64"/>
      <c r="B723" s="64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64"/>
      <c r="B724" s="64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64"/>
      <c r="B725" s="64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64"/>
      <c r="B726" s="64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64"/>
      <c r="B727" s="64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64"/>
      <c r="B728" s="64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64"/>
      <c r="B729" s="64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64"/>
      <c r="B730" s="64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64"/>
      <c r="B731" s="64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64"/>
      <c r="B732" s="64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64"/>
      <c r="B733" s="64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64"/>
      <c r="B734" s="64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64"/>
      <c r="B735" s="64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64"/>
      <c r="B736" s="64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64"/>
      <c r="B737" s="64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64"/>
      <c r="B738" s="64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64"/>
      <c r="B739" s="64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64"/>
      <c r="B740" s="64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64"/>
      <c r="B741" s="64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64"/>
      <c r="B742" s="64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64"/>
      <c r="B743" s="64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64"/>
      <c r="B744" s="64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64"/>
      <c r="B745" s="64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64"/>
      <c r="B746" s="64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64"/>
      <c r="B747" s="64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64"/>
      <c r="B748" s="64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64"/>
      <c r="B749" s="64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64"/>
      <c r="B750" s="64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64"/>
      <c r="B751" s="64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64"/>
      <c r="B752" s="64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64"/>
      <c r="B753" s="64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64"/>
      <c r="B754" s="64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64"/>
      <c r="B755" s="64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64"/>
      <c r="B756" s="64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64"/>
      <c r="B757" s="64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64"/>
      <c r="B758" s="64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64"/>
      <c r="B759" s="64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64"/>
      <c r="B760" s="64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64"/>
      <c r="B761" s="64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64"/>
      <c r="B762" s="64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64"/>
      <c r="B763" s="64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64"/>
      <c r="B764" s="64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64"/>
      <c r="B765" s="64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64"/>
      <c r="B766" s="64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64"/>
      <c r="B767" s="64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64"/>
      <c r="B768" s="64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64"/>
      <c r="B769" s="64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64"/>
      <c r="B770" s="64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64"/>
      <c r="B771" s="64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64"/>
      <c r="B772" s="64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64"/>
      <c r="B773" s="64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64"/>
      <c r="B774" s="64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64"/>
      <c r="B775" s="64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64"/>
      <c r="B776" s="64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64"/>
      <c r="B777" s="64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64"/>
      <c r="B778" s="64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64"/>
      <c r="B779" s="64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64"/>
      <c r="B780" s="64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64"/>
      <c r="B781" s="64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64"/>
      <c r="B782" s="64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64"/>
      <c r="B783" s="64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64"/>
      <c r="B784" s="64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64"/>
      <c r="B785" s="64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64"/>
      <c r="B786" s="64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64"/>
      <c r="B787" s="64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64"/>
      <c r="B788" s="64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64"/>
      <c r="B789" s="64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64"/>
      <c r="B790" s="64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64"/>
      <c r="B791" s="64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64"/>
      <c r="B792" s="64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64"/>
      <c r="B793" s="64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64"/>
      <c r="B794" s="64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64"/>
      <c r="B795" s="64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64"/>
      <c r="B796" s="64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64"/>
      <c r="B797" s="64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64"/>
      <c r="B798" s="64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64"/>
      <c r="B799" s="64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64"/>
      <c r="B800" s="64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64"/>
      <c r="B801" s="64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64"/>
      <c r="B802" s="64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64"/>
      <c r="B803" s="64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64"/>
      <c r="B804" s="64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64"/>
      <c r="B805" s="64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64"/>
      <c r="B806" s="64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64"/>
      <c r="B807" s="64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64"/>
      <c r="B808" s="64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64"/>
      <c r="B809" s="64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64"/>
      <c r="B810" s="64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64"/>
      <c r="B811" s="64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64"/>
      <c r="B812" s="64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64"/>
      <c r="B813" s="64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64"/>
      <c r="B814" s="64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64"/>
      <c r="B815" s="64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64"/>
      <c r="B816" s="64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64"/>
      <c r="B817" s="64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64"/>
      <c r="B818" s="64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64"/>
      <c r="B819" s="64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64"/>
      <c r="B820" s="64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64"/>
      <c r="B821" s="64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64"/>
      <c r="B822" s="64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64"/>
      <c r="B823" s="64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64"/>
      <c r="B824" s="64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64"/>
      <c r="B825" s="64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64"/>
      <c r="B826" s="64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64"/>
      <c r="B827" s="64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64"/>
      <c r="B828" s="64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64"/>
      <c r="B829" s="64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64"/>
      <c r="B830" s="64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64"/>
      <c r="B831" s="64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64"/>
      <c r="B832" s="64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64"/>
      <c r="B833" s="64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64"/>
      <c r="B834" s="64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64"/>
      <c r="B835" s="64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64"/>
      <c r="B836" s="64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64"/>
      <c r="B837" s="64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64"/>
      <c r="B838" s="64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64"/>
      <c r="B839" s="64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64"/>
      <c r="B840" s="64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64"/>
      <c r="B841" s="64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64"/>
      <c r="B842" s="64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64"/>
      <c r="B843" s="64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64"/>
      <c r="B844" s="64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64"/>
      <c r="B845" s="64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64"/>
      <c r="B846" s="64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64"/>
      <c r="B847" s="64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64"/>
      <c r="B848" s="64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64"/>
      <c r="B849" s="64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64"/>
      <c r="B850" s="64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64"/>
      <c r="B851" s="64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64"/>
      <c r="B852" s="64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64"/>
      <c r="B853" s="64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64"/>
      <c r="B854" s="64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64"/>
      <c r="B855" s="64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64"/>
      <c r="B856" s="64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64"/>
      <c r="B857" s="64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64"/>
      <c r="B858" s="64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64"/>
      <c r="B859" s="64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64"/>
      <c r="B860" s="64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64"/>
      <c r="B861" s="64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64"/>
      <c r="B862" s="64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64"/>
      <c r="B863" s="64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64"/>
      <c r="B864" s="64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64"/>
      <c r="B865" s="64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64"/>
      <c r="B866" s="64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64"/>
      <c r="B867" s="64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64"/>
      <c r="B868" s="64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64"/>
      <c r="B869" s="64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64"/>
      <c r="B870" s="64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64"/>
      <c r="B871" s="64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64"/>
      <c r="B872" s="64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64"/>
      <c r="B873" s="64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64"/>
      <c r="B874" s="64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64"/>
      <c r="B875" s="64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64"/>
      <c r="B876" s="64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64"/>
      <c r="B877" s="64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64"/>
      <c r="B878" s="64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64"/>
      <c r="B879" s="64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64"/>
      <c r="B880" s="64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64"/>
      <c r="B881" s="64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64"/>
      <c r="B882" s="64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64"/>
      <c r="B883" s="64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64"/>
      <c r="B884" s="64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64"/>
      <c r="B885" s="64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64"/>
      <c r="B886" s="64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64"/>
      <c r="B887" s="64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64"/>
      <c r="B888" s="64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64"/>
      <c r="B889" s="64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64"/>
      <c r="B890" s="64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64"/>
      <c r="B891" s="64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64"/>
      <c r="B892" s="64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64"/>
      <c r="B893" s="64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64"/>
      <c r="B894" s="64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64"/>
      <c r="B895" s="64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64"/>
      <c r="B896" s="64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64"/>
      <c r="B897" s="64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64"/>
      <c r="B898" s="64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64"/>
      <c r="B899" s="64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64"/>
      <c r="B900" s="64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64"/>
      <c r="B901" s="64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64"/>
      <c r="B902" s="64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64"/>
      <c r="B903" s="64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64"/>
      <c r="B904" s="64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64"/>
      <c r="B905" s="64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64"/>
      <c r="B906" s="64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64"/>
      <c r="B907" s="64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64"/>
      <c r="B908" s="64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64"/>
      <c r="B909" s="64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64"/>
      <c r="B910" s="64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64"/>
      <c r="B911" s="64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64"/>
      <c r="B912" s="64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64"/>
      <c r="B913" s="64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64"/>
      <c r="B914" s="64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64"/>
      <c r="B915" s="64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64"/>
      <c r="B916" s="64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64"/>
      <c r="B917" s="64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64"/>
      <c r="B918" s="64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64"/>
      <c r="B919" s="64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64"/>
      <c r="B920" s="64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64"/>
      <c r="B921" s="64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64"/>
      <c r="B922" s="64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64"/>
      <c r="B923" s="64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64"/>
      <c r="B924" s="64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64"/>
      <c r="B925" s="64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64"/>
      <c r="B926" s="64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64"/>
      <c r="B927" s="64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64"/>
      <c r="B928" s="64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64"/>
      <c r="B929" s="64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64"/>
      <c r="B930" s="64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64"/>
      <c r="B931" s="64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64"/>
      <c r="B932" s="64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64"/>
      <c r="B933" s="64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64"/>
      <c r="B934" s="64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64"/>
      <c r="B935" s="64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64"/>
      <c r="B936" s="64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64"/>
      <c r="B937" s="64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64"/>
      <c r="B938" s="64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64"/>
      <c r="B939" s="64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64"/>
      <c r="B940" s="64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64"/>
      <c r="B941" s="64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64"/>
      <c r="B942" s="64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64"/>
      <c r="B943" s="64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64"/>
      <c r="B944" s="64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64"/>
      <c r="B945" s="64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64"/>
      <c r="B946" s="64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64"/>
      <c r="B947" s="64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64"/>
      <c r="B948" s="64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64"/>
      <c r="B949" s="64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64"/>
      <c r="B950" s="64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64"/>
      <c r="B951" s="64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64"/>
      <c r="B952" s="64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64"/>
      <c r="B953" s="64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64"/>
      <c r="B954" s="64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64"/>
      <c r="B955" s="64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64"/>
      <c r="B956" s="64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64"/>
      <c r="B957" s="64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64"/>
      <c r="B958" s="64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64"/>
      <c r="B959" s="64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64"/>
      <c r="B960" s="64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64"/>
      <c r="B961" s="64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64"/>
      <c r="B962" s="64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64"/>
      <c r="B963" s="64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64"/>
      <c r="B964" s="64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64"/>
      <c r="B965" s="64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64"/>
      <c r="B966" s="64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64"/>
      <c r="B967" s="64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64"/>
      <c r="B968" s="64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64"/>
      <c r="B969" s="64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64"/>
      <c r="B970" s="64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64"/>
      <c r="B971" s="64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64"/>
      <c r="B972" s="64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64"/>
      <c r="B973" s="64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64"/>
      <c r="B974" s="64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64"/>
      <c r="B975" s="64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64"/>
      <c r="B976" s="64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64"/>
      <c r="B977" s="64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64"/>
      <c r="B978" s="64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64"/>
      <c r="B979" s="64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64"/>
      <c r="B980" s="64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64"/>
      <c r="B981" s="64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64"/>
      <c r="B982" s="64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64"/>
      <c r="B983" s="64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64"/>
      <c r="B984" s="64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64"/>
      <c r="B985" s="64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64"/>
      <c r="B986" s="64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64"/>
      <c r="B987" s="64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64"/>
      <c r="B988" s="64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64"/>
      <c r="B989" s="64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64"/>
      <c r="B990" s="64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64"/>
      <c r="B991" s="64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64"/>
      <c r="B992" s="64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64"/>
      <c r="B993" s="64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64"/>
      <c r="B994" s="64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64"/>
      <c r="B995" s="64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64"/>
      <c r="B996" s="64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64"/>
      <c r="B997" s="64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64"/>
      <c r="B998" s="64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64"/>
      <c r="B999" s="64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64"/>
      <c r="B1000" s="64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>
      <c r="A1001" s="64"/>
      <c r="B1001" s="64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</row>
    <row r="1002">
      <c r="A1002" s="64"/>
      <c r="B1002" s="64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</row>
  </sheetData>
  <mergeCells count="2">
    <mergeCell ref="A1:B1"/>
    <mergeCell ref="A2:B2"/>
  </mergeCells>
  <dataValidations>
    <dataValidation type="list" allowBlank="1" showErrorMessage="1" sqref="D4:D33 D37:D49">
      <formula1>'القائمة'!$A$2:$A$144</formula1>
    </dataValidation>
    <dataValidation type="list" allowBlank="1" showErrorMessage="1" sqref="I38:I49">
      <formula1>#REF!</formula1>
    </dataValidation>
    <dataValidation type="list" allowBlank="1" showErrorMessage="1" sqref="G4:G33 G37:G49">
      <formula1>"ريلز,كاروسيل,بوست"</formula1>
    </dataValidation>
    <dataValidation type="list" allowBlank="1" showErrorMessage="1" sqref="I37">
      <formula1>'القائمة'!$C$2:$C$9</formula1>
    </dataValidation>
    <dataValidation type="list" allowBlank="1" showErrorMessage="1" sqref="C4:C33 C37:C48">
      <formula1>'القائمة'!$B$2:$B$13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0"/>
    <col customWidth="1" min="2" max="2" width="9.38"/>
    <col customWidth="1" min="3" max="3" width="10.75"/>
    <col customWidth="1" min="4" max="4" width="13.75"/>
    <col customWidth="1" min="5" max="5" width="22.88"/>
    <col customWidth="1" min="6" max="6" width="43.25"/>
    <col customWidth="1" min="7" max="7" width="9.75"/>
    <col customWidth="1" min="8" max="8" width="10.63"/>
    <col customWidth="1" min="10" max="10" width="9.5"/>
    <col customWidth="1" min="11" max="11" width="11.88"/>
    <col customWidth="1" min="12" max="12" width="8.5"/>
    <col customWidth="1" min="13" max="13" width="12.38"/>
  </cols>
  <sheetData>
    <row r="1" ht="35.25" customHeight="1">
      <c r="A1" s="1" t="s">
        <v>0</v>
      </c>
      <c r="B1" s="2"/>
      <c r="C1" s="2"/>
      <c r="D1" s="2"/>
      <c r="E1" s="3"/>
      <c r="F1" s="4"/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35.25" customHeight="1">
      <c r="A2" s="7" t="s">
        <v>1</v>
      </c>
      <c r="B2" s="2"/>
      <c r="C2" s="2"/>
      <c r="D2" s="2"/>
      <c r="E2" s="3"/>
      <c r="F2" s="4"/>
      <c r="G2" s="4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26" t="s">
        <v>2</v>
      </c>
      <c r="B3" s="26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29"/>
      <c r="B4" s="28">
        <v>45261.0</v>
      </c>
      <c r="C4" s="6"/>
      <c r="D4" s="6"/>
      <c r="E4" s="12"/>
      <c r="F4" s="6"/>
      <c r="G4" s="6"/>
      <c r="H4" s="6"/>
      <c r="I4" s="6"/>
      <c r="J4" s="6"/>
      <c r="K4" s="6"/>
      <c r="L4" s="6"/>
      <c r="M4" s="6"/>
      <c r="N4" s="10" t="b">
        <v>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27" t="s">
        <v>162</v>
      </c>
      <c r="B5" s="28">
        <v>45262.0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10" t="b">
        <v>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27" t="s">
        <v>163</v>
      </c>
      <c r="B6" s="28">
        <v>45263.0</v>
      </c>
      <c r="C6" s="6"/>
      <c r="D6" s="6"/>
      <c r="E6" s="12"/>
      <c r="F6" s="6"/>
      <c r="G6" s="6"/>
      <c r="H6" s="6"/>
      <c r="I6" s="6"/>
      <c r="J6" s="6"/>
      <c r="K6" s="6"/>
      <c r="L6" s="6"/>
      <c r="M6" s="6"/>
      <c r="N6" s="10" t="b">
        <v>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27" t="s">
        <v>164</v>
      </c>
      <c r="B7" s="28">
        <v>45264.0</v>
      </c>
      <c r="C7" s="6"/>
      <c r="D7" s="6"/>
      <c r="E7" s="12"/>
      <c r="F7" s="6"/>
      <c r="G7" s="6"/>
      <c r="H7" s="6"/>
      <c r="I7" s="6"/>
      <c r="J7" s="6"/>
      <c r="K7" s="6"/>
      <c r="L7" s="6"/>
      <c r="M7" s="6"/>
      <c r="N7" s="10" t="b">
        <v>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27" t="s">
        <v>165</v>
      </c>
      <c r="B8" s="28">
        <v>45265.0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10" t="b">
        <v>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29"/>
      <c r="B9" s="28">
        <v>45266.0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0" t="b">
        <v>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27" t="s">
        <v>166</v>
      </c>
      <c r="B10" s="28">
        <v>45267.0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0" t="b">
        <v>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29"/>
      <c r="B11" s="28">
        <v>45268.0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0" t="b">
        <v>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27" t="s">
        <v>167</v>
      </c>
      <c r="B12" s="28">
        <v>45269.0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0" t="b">
        <v>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27" t="s">
        <v>168</v>
      </c>
      <c r="B13" s="28">
        <v>45270.0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0" t="b">
        <v>0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29"/>
      <c r="B14" s="28">
        <v>45271.0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0" t="b">
        <v>0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27" t="s">
        <v>169</v>
      </c>
      <c r="B15" s="28">
        <v>45272.0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0" t="b">
        <v>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29"/>
      <c r="B16" s="28">
        <v>45273.0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0" t="b">
        <v>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29"/>
      <c r="B17" s="28">
        <v>45274.0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0" t="b">
        <v>0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29"/>
      <c r="B18" s="28">
        <v>45275.0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0" t="b">
        <v>0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27" t="s">
        <v>170</v>
      </c>
      <c r="B19" s="28">
        <v>45276.0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0" t="b">
        <v>0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29"/>
      <c r="B20" s="28">
        <v>45277.0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0" t="b">
        <v>0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27" t="s">
        <v>171</v>
      </c>
      <c r="B21" s="28">
        <v>45278.0</v>
      </c>
      <c r="C21" s="6"/>
      <c r="D21" s="6"/>
      <c r="E21" s="6"/>
      <c r="F21" s="12"/>
      <c r="G21" s="6"/>
      <c r="H21" s="13"/>
      <c r="I21" s="13"/>
      <c r="J21" s="6"/>
      <c r="K21" s="13"/>
      <c r="L21" s="6"/>
      <c r="M21" s="6"/>
      <c r="N21" s="10" t="b">
        <v>0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29"/>
      <c r="B22" s="28">
        <v>45279.0</v>
      </c>
      <c r="C22" s="6"/>
      <c r="D22" s="6"/>
      <c r="E22" s="12"/>
      <c r="F22" s="6"/>
      <c r="G22" s="6"/>
      <c r="H22" s="6"/>
      <c r="I22" s="6"/>
      <c r="J22" s="6"/>
      <c r="K22" s="6"/>
      <c r="L22" s="6"/>
      <c r="M22" s="6"/>
      <c r="N22" s="10" t="b">
        <v>0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27" t="s">
        <v>172</v>
      </c>
      <c r="B23" s="28">
        <v>45280.0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10" t="b">
        <v>0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29"/>
      <c r="B24" s="28">
        <v>45281.0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10" t="b">
        <v>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29"/>
      <c r="B25" s="28">
        <v>45282.0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10" t="b">
        <v>0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29"/>
      <c r="B26" s="28">
        <v>45283.0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10" t="b">
        <v>0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30"/>
      <c r="B27" s="28">
        <v>45284.0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0" t="b">
        <v>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30"/>
      <c r="B28" s="28">
        <v>45285.0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0" t="b">
        <v>0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29"/>
      <c r="B29" s="28">
        <v>45286.0</v>
      </c>
      <c r="C29" s="6"/>
      <c r="D29" s="6"/>
      <c r="E29" s="12"/>
      <c r="F29" s="6"/>
      <c r="G29" s="6"/>
      <c r="H29" s="6"/>
      <c r="I29" s="6"/>
      <c r="J29" s="6"/>
      <c r="K29" s="6"/>
      <c r="L29" s="6"/>
      <c r="M29" s="6"/>
      <c r="N29" s="10" t="b">
        <v>0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29"/>
      <c r="B30" s="28">
        <v>45287.0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10" t="b">
        <v>0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29"/>
      <c r="B31" s="28">
        <v>45288.0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10" t="b">
        <v>0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30"/>
      <c r="B32" s="28">
        <v>45289.0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0" t="b">
        <v>0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30"/>
      <c r="B33" s="28">
        <v>45290.0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10" t="b">
        <v>0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27" t="s">
        <v>173</v>
      </c>
      <c r="B34" s="28">
        <v>45291.0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10" t="b">
        <v>0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31"/>
      <c r="B35" s="32"/>
      <c r="C35" s="17"/>
      <c r="D35" s="17"/>
      <c r="E35" s="17"/>
      <c r="F35" s="18"/>
      <c r="G35" s="17"/>
      <c r="H35" s="18"/>
      <c r="I35" s="18"/>
      <c r="J35" s="17"/>
      <c r="K35" s="18"/>
      <c r="L35" s="18"/>
      <c r="M35" s="18"/>
      <c r="N35" s="18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51" t="s">
        <v>25</v>
      </c>
      <c r="B36" s="63" t="s">
        <v>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53" t="s">
        <v>13</v>
      </c>
      <c r="B37" s="53" t="s">
        <v>43</v>
      </c>
      <c r="C37" s="23" t="s">
        <v>26</v>
      </c>
      <c r="D37" s="23" t="s">
        <v>5</v>
      </c>
      <c r="E37" s="22" t="s">
        <v>6</v>
      </c>
      <c r="F37" s="22" t="s">
        <v>7</v>
      </c>
      <c r="G37" s="22" t="s">
        <v>8</v>
      </c>
      <c r="H37" s="23" t="s">
        <v>9</v>
      </c>
      <c r="I37" s="22" t="s">
        <v>14</v>
      </c>
      <c r="J37" s="23" t="s">
        <v>27</v>
      </c>
      <c r="K37" s="23" t="s">
        <v>28</v>
      </c>
      <c r="L37" s="22" t="s">
        <v>29</v>
      </c>
      <c r="M37" s="23" t="s">
        <v>30</v>
      </c>
      <c r="N37" s="23" t="s">
        <v>31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29"/>
      <c r="B38" s="37"/>
      <c r="C38" s="6"/>
      <c r="D38" s="6"/>
      <c r="E38" s="25"/>
      <c r="F38" s="25"/>
      <c r="G38" s="6"/>
      <c r="H38" s="25"/>
      <c r="I38" s="6"/>
      <c r="J38" s="2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29"/>
      <c r="B39" s="38"/>
      <c r="C39" s="6"/>
      <c r="D39" s="6"/>
      <c r="E39" s="25"/>
      <c r="F39" s="25"/>
      <c r="G39" s="6"/>
      <c r="H39" s="25"/>
      <c r="I39" s="6"/>
      <c r="J39" s="2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29"/>
      <c r="B40" s="3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29"/>
      <c r="B41" s="29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29"/>
      <c r="B42" s="2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29"/>
      <c r="B43" s="29"/>
      <c r="C43" s="6"/>
      <c r="D43" s="6"/>
      <c r="E43" s="25"/>
      <c r="F43" s="2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29"/>
      <c r="B44" s="29"/>
      <c r="C44" s="6"/>
      <c r="D44" s="6"/>
      <c r="E44" s="25"/>
      <c r="F44" s="2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29"/>
      <c r="B45" s="29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29"/>
      <c r="B46" s="29"/>
      <c r="C46" s="6"/>
      <c r="D46" s="6"/>
      <c r="E46" s="6"/>
      <c r="F46" s="6"/>
      <c r="G46" s="6"/>
      <c r="H46" s="25"/>
      <c r="I46" s="6"/>
      <c r="J46" s="2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29"/>
      <c r="B47" s="29"/>
      <c r="C47" s="6"/>
      <c r="D47" s="6"/>
      <c r="E47" s="6"/>
      <c r="F47" s="6"/>
      <c r="G47" s="6"/>
      <c r="H47" s="25"/>
      <c r="I47" s="6"/>
      <c r="J47" s="2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29"/>
      <c r="B48" s="29"/>
      <c r="C48" s="6"/>
      <c r="D48" s="6"/>
      <c r="E48" s="25"/>
      <c r="F48" s="2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29"/>
      <c r="B49" s="29"/>
      <c r="C49" s="6"/>
      <c r="D49" s="6"/>
      <c r="E49" s="25"/>
      <c r="F49" s="2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29"/>
      <c r="B50" s="29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54"/>
      <c r="B51" s="54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54"/>
      <c r="B52" s="54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54"/>
      <c r="B53" s="54"/>
      <c r="C53" s="6"/>
      <c r="D53" s="25"/>
      <c r="E53" s="25"/>
      <c r="F53" s="2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54"/>
      <c r="B54" s="54"/>
      <c r="C54" s="6"/>
      <c r="D54" s="25"/>
      <c r="E54" s="25"/>
      <c r="F54" s="2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54"/>
      <c r="B55" s="54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54"/>
      <c r="B56" s="54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54"/>
      <c r="B57" s="5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54"/>
      <c r="B58" s="54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54"/>
      <c r="B59" s="54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54"/>
      <c r="B60" s="54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54"/>
      <c r="B61" s="54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54"/>
      <c r="B62" s="54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54"/>
      <c r="B63" s="54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54"/>
      <c r="B64" s="54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54"/>
      <c r="B65" s="54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54"/>
      <c r="B66" s="54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54"/>
      <c r="B67" s="54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54"/>
      <c r="B68" s="54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54"/>
      <c r="B69" s="5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54"/>
      <c r="B70" s="5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54"/>
      <c r="B71" s="5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54"/>
      <c r="B72" s="54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54"/>
      <c r="B73" s="54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54"/>
      <c r="B74" s="54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54"/>
      <c r="B75" s="54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54"/>
      <c r="B76" s="54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54"/>
      <c r="B77" s="54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54"/>
      <c r="B78" s="54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54"/>
      <c r="B79" s="54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54"/>
      <c r="B80" s="54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54"/>
      <c r="B81" s="54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54"/>
      <c r="B82" s="54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54"/>
      <c r="B83" s="54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54"/>
      <c r="B84" s="54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54"/>
      <c r="B85" s="54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54"/>
      <c r="B86" s="5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54"/>
      <c r="B87" s="54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54"/>
      <c r="B88" s="54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54"/>
      <c r="B89" s="54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54"/>
      <c r="B90" s="54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54"/>
      <c r="B91" s="54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54"/>
      <c r="B92" s="54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54"/>
      <c r="B93" s="54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54"/>
      <c r="B94" s="54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54"/>
      <c r="B95" s="54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54"/>
      <c r="B96" s="54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54"/>
      <c r="B97" s="54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54"/>
      <c r="B98" s="54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54"/>
      <c r="B99" s="54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54"/>
      <c r="B100" s="54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54"/>
      <c r="B101" s="54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54"/>
      <c r="B102" s="54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54"/>
      <c r="B103" s="54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54"/>
      <c r="B104" s="54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54"/>
      <c r="B105" s="54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54"/>
      <c r="B106" s="54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54"/>
      <c r="B107" s="54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54"/>
      <c r="B108" s="54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54"/>
      <c r="B109" s="54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54"/>
      <c r="B110" s="54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54"/>
      <c r="B111" s="54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54"/>
      <c r="B112" s="54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54"/>
      <c r="B113" s="54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54"/>
      <c r="B114" s="54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54"/>
      <c r="B115" s="54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54"/>
      <c r="B116" s="54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54"/>
      <c r="B117" s="54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54"/>
      <c r="B118" s="54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54"/>
      <c r="B119" s="54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54"/>
      <c r="B120" s="54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54"/>
      <c r="B121" s="54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54"/>
      <c r="B122" s="54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54"/>
      <c r="B123" s="54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54"/>
      <c r="B124" s="54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54"/>
      <c r="B125" s="54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54"/>
      <c r="B126" s="54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54"/>
      <c r="B127" s="54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54"/>
      <c r="B128" s="54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54"/>
      <c r="B129" s="54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54"/>
      <c r="B130" s="54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54"/>
      <c r="B131" s="54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54"/>
      <c r="B132" s="54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54"/>
      <c r="B133" s="54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54"/>
      <c r="B134" s="54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54"/>
      <c r="B135" s="54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54"/>
      <c r="B136" s="54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54"/>
      <c r="B137" s="54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54"/>
      <c r="B138" s="54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54"/>
      <c r="B139" s="54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54"/>
      <c r="B140" s="54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54"/>
      <c r="B141" s="54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54"/>
      <c r="B142" s="54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54"/>
      <c r="B143" s="54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54"/>
      <c r="B144" s="54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54"/>
      <c r="B145" s="54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54"/>
      <c r="B146" s="54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54"/>
      <c r="B147" s="54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54"/>
      <c r="B148" s="54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54"/>
      <c r="B149" s="54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54"/>
      <c r="B150" s="54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54"/>
      <c r="B151" s="54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54"/>
      <c r="B152" s="54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54"/>
      <c r="B153" s="54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54"/>
      <c r="B154" s="54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54"/>
      <c r="B155" s="54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54"/>
      <c r="B156" s="54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54"/>
      <c r="B157" s="54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54"/>
      <c r="B158" s="54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54"/>
      <c r="B159" s="54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54"/>
      <c r="B160" s="54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54"/>
      <c r="B161" s="54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54"/>
      <c r="B162" s="54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54"/>
      <c r="B163" s="54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54"/>
      <c r="B164" s="54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54"/>
      <c r="B165" s="54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54"/>
      <c r="B166" s="54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54"/>
      <c r="B167" s="54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54"/>
      <c r="B168" s="54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54"/>
      <c r="B169" s="54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54"/>
      <c r="B170" s="54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54"/>
      <c r="B171" s="54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54"/>
      <c r="B172" s="54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54"/>
      <c r="B173" s="54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54"/>
      <c r="B174" s="54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54"/>
      <c r="B175" s="54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54"/>
      <c r="B176" s="54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54"/>
      <c r="B177" s="54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54"/>
      <c r="B178" s="54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54"/>
      <c r="B179" s="54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54"/>
      <c r="B180" s="54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54"/>
      <c r="B181" s="54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54"/>
      <c r="B182" s="54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54"/>
      <c r="B183" s="54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54"/>
      <c r="B184" s="54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54"/>
      <c r="B185" s="54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54"/>
      <c r="B186" s="54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54"/>
      <c r="B187" s="54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54"/>
      <c r="B188" s="54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54"/>
      <c r="B189" s="54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54"/>
      <c r="B190" s="54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54"/>
      <c r="B191" s="54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54"/>
      <c r="B192" s="54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54"/>
      <c r="B193" s="54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54"/>
      <c r="B194" s="54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54"/>
      <c r="B195" s="54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54"/>
      <c r="B196" s="54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54"/>
      <c r="B197" s="54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54"/>
      <c r="B198" s="54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54"/>
      <c r="B199" s="54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54"/>
      <c r="B200" s="54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64"/>
      <c r="B201" s="64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64"/>
      <c r="B202" s="64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64"/>
      <c r="B203" s="64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64"/>
      <c r="B204" s="64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64"/>
      <c r="B205" s="64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64"/>
      <c r="B206" s="64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64"/>
      <c r="B207" s="64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64"/>
      <c r="B208" s="64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64"/>
      <c r="B209" s="64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64"/>
      <c r="B210" s="64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64"/>
      <c r="B211" s="64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64"/>
      <c r="B212" s="64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64"/>
      <c r="B213" s="64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64"/>
      <c r="B214" s="64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64"/>
      <c r="B215" s="64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64"/>
      <c r="B216" s="64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64"/>
      <c r="B217" s="64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64"/>
      <c r="B218" s="64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64"/>
      <c r="B219" s="64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64"/>
      <c r="B220" s="64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64"/>
      <c r="B221" s="64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64"/>
      <c r="B222" s="64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64"/>
      <c r="B223" s="64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64"/>
      <c r="B224" s="64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64"/>
      <c r="B225" s="64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64"/>
      <c r="B226" s="64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64"/>
      <c r="B227" s="64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64"/>
      <c r="B228" s="64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64"/>
      <c r="B229" s="64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64"/>
      <c r="B230" s="64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64"/>
      <c r="B231" s="64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64"/>
      <c r="B232" s="64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64"/>
      <c r="B233" s="64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64"/>
      <c r="B234" s="64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64"/>
      <c r="B235" s="64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64"/>
      <c r="B236" s="64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64"/>
      <c r="B237" s="64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64"/>
      <c r="B238" s="64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64"/>
      <c r="B239" s="64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64"/>
      <c r="B240" s="64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64"/>
      <c r="B241" s="64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64"/>
      <c r="B242" s="64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64"/>
      <c r="B243" s="64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64"/>
      <c r="B244" s="64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64"/>
      <c r="B245" s="64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64"/>
      <c r="B246" s="64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64"/>
      <c r="B247" s="64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64"/>
      <c r="B248" s="64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64"/>
      <c r="B249" s="64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64"/>
      <c r="B250" s="64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64"/>
      <c r="B251" s="64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64"/>
      <c r="B252" s="64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64"/>
      <c r="B253" s="64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64"/>
      <c r="B254" s="64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64"/>
      <c r="B255" s="64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64"/>
      <c r="B256" s="64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64"/>
      <c r="B257" s="64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64"/>
      <c r="B258" s="64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64"/>
      <c r="B259" s="64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64"/>
      <c r="B260" s="64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64"/>
      <c r="B261" s="64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64"/>
      <c r="B262" s="64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64"/>
      <c r="B263" s="64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64"/>
      <c r="B264" s="64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64"/>
      <c r="B265" s="64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64"/>
      <c r="B266" s="64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64"/>
      <c r="B267" s="64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64"/>
      <c r="B268" s="64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64"/>
      <c r="B269" s="64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64"/>
      <c r="B270" s="64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64"/>
      <c r="B271" s="64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64"/>
      <c r="B272" s="64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64"/>
      <c r="B273" s="64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64"/>
      <c r="B274" s="64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64"/>
      <c r="B275" s="64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64"/>
      <c r="B276" s="64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64"/>
      <c r="B277" s="64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64"/>
      <c r="B278" s="64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64"/>
      <c r="B279" s="64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64"/>
      <c r="B280" s="64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64"/>
      <c r="B281" s="64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64"/>
      <c r="B282" s="64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64"/>
      <c r="B283" s="64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64"/>
      <c r="B284" s="64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64"/>
      <c r="B285" s="64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64"/>
      <c r="B286" s="64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64"/>
      <c r="B287" s="64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64"/>
      <c r="B288" s="64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64"/>
      <c r="B289" s="64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64"/>
      <c r="B290" s="64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64"/>
      <c r="B291" s="64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64"/>
      <c r="B292" s="64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64"/>
      <c r="B293" s="64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64"/>
      <c r="B294" s="64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64"/>
      <c r="B295" s="64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64"/>
      <c r="B296" s="64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64"/>
      <c r="B297" s="64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64"/>
      <c r="B298" s="64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64"/>
      <c r="B299" s="64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64"/>
      <c r="B300" s="64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64"/>
      <c r="B301" s="64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64"/>
      <c r="B302" s="64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64"/>
      <c r="B303" s="64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64"/>
      <c r="B304" s="64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64"/>
      <c r="B305" s="64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64"/>
      <c r="B306" s="64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64"/>
      <c r="B307" s="64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64"/>
      <c r="B308" s="64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64"/>
      <c r="B309" s="64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64"/>
      <c r="B310" s="64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64"/>
      <c r="B311" s="64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64"/>
      <c r="B312" s="64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64"/>
      <c r="B313" s="64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64"/>
      <c r="B314" s="64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64"/>
      <c r="B315" s="64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64"/>
      <c r="B316" s="64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64"/>
      <c r="B317" s="64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64"/>
      <c r="B318" s="64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64"/>
      <c r="B319" s="64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64"/>
      <c r="B320" s="64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64"/>
      <c r="B321" s="64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64"/>
      <c r="B322" s="64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64"/>
      <c r="B323" s="64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64"/>
      <c r="B324" s="64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64"/>
      <c r="B325" s="64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64"/>
      <c r="B326" s="64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64"/>
      <c r="B327" s="64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64"/>
      <c r="B328" s="64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64"/>
      <c r="B329" s="64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64"/>
      <c r="B330" s="64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64"/>
      <c r="B331" s="64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64"/>
      <c r="B332" s="64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64"/>
      <c r="B333" s="64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64"/>
      <c r="B334" s="64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64"/>
      <c r="B335" s="64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64"/>
      <c r="B336" s="64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64"/>
      <c r="B337" s="64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64"/>
      <c r="B338" s="64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64"/>
      <c r="B339" s="64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64"/>
      <c r="B340" s="64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64"/>
      <c r="B341" s="64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64"/>
      <c r="B342" s="64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64"/>
      <c r="B343" s="64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64"/>
      <c r="B344" s="64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64"/>
      <c r="B345" s="64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64"/>
      <c r="B346" s="64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64"/>
      <c r="B347" s="64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64"/>
      <c r="B348" s="64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64"/>
      <c r="B349" s="64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64"/>
      <c r="B350" s="64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64"/>
      <c r="B351" s="64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64"/>
      <c r="B352" s="64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64"/>
      <c r="B353" s="64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64"/>
      <c r="B354" s="64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64"/>
      <c r="B355" s="64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64"/>
      <c r="B356" s="64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64"/>
      <c r="B357" s="64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64"/>
      <c r="B358" s="64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64"/>
      <c r="B359" s="64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64"/>
      <c r="B360" s="64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64"/>
      <c r="B361" s="64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64"/>
      <c r="B362" s="64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64"/>
      <c r="B363" s="64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64"/>
      <c r="B364" s="64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64"/>
      <c r="B365" s="64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64"/>
      <c r="B366" s="64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64"/>
      <c r="B367" s="64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64"/>
      <c r="B368" s="64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64"/>
      <c r="B369" s="64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64"/>
      <c r="B370" s="64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64"/>
      <c r="B371" s="64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64"/>
      <c r="B372" s="64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64"/>
      <c r="B373" s="64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64"/>
      <c r="B374" s="64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64"/>
      <c r="B375" s="64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64"/>
      <c r="B376" s="64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64"/>
      <c r="B377" s="64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64"/>
      <c r="B378" s="64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64"/>
      <c r="B379" s="64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64"/>
      <c r="B380" s="64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64"/>
      <c r="B381" s="64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64"/>
      <c r="B382" s="64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64"/>
      <c r="B383" s="64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64"/>
      <c r="B384" s="64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64"/>
      <c r="B385" s="64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64"/>
      <c r="B386" s="64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64"/>
      <c r="B387" s="64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64"/>
      <c r="B388" s="64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64"/>
      <c r="B389" s="64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64"/>
      <c r="B390" s="64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64"/>
      <c r="B391" s="64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64"/>
      <c r="B392" s="64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64"/>
      <c r="B393" s="64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64"/>
      <c r="B394" s="64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64"/>
      <c r="B395" s="64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64"/>
      <c r="B396" s="64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64"/>
      <c r="B397" s="64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64"/>
      <c r="B398" s="64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64"/>
      <c r="B399" s="64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64"/>
      <c r="B400" s="64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64"/>
      <c r="B401" s="64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64"/>
      <c r="B402" s="64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64"/>
      <c r="B403" s="64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64"/>
      <c r="B404" s="64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64"/>
      <c r="B405" s="64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64"/>
      <c r="B406" s="64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64"/>
      <c r="B407" s="64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64"/>
      <c r="B408" s="64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64"/>
      <c r="B409" s="64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64"/>
      <c r="B410" s="64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64"/>
      <c r="B411" s="64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64"/>
      <c r="B412" s="64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64"/>
      <c r="B413" s="64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64"/>
      <c r="B414" s="64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64"/>
      <c r="B415" s="64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64"/>
      <c r="B416" s="64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64"/>
      <c r="B417" s="64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64"/>
      <c r="B418" s="64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64"/>
      <c r="B419" s="64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64"/>
      <c r="B420" s="64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64"/>
      <c r="B421" s="64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64"/>
      <c r="B422" s="64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64"/>
      <c r="B423" s="64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64"/>
      <c r="B424" s="64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64"/>
      <c r="B425" s="64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64"/>
      <c r="B426" s="64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64"/>
      <c r="B427" s="64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64"/>
      <c r="B428" s="64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64"/>
      <c r="B429" s="64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64"/>
      <c r="B430" s="64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64"/>
      <c r="B431" s="64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64"/>
      <c r="B432" s="64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64"/>
      <c r="B433" s="64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64"/>
      <c r="B434" s="64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64"/>
      <c r="B435" s="64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64"/>
      <c r="B436" s="64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64"/>
      <c r="B437" s="64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64"/>
      <c r="B438" s="64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64"/>
      <c r="B439" s="64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64"/>
      <c r="B440" s="64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64"/>
      <c r="B441" s="64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64"/>
      <c r="B442" s="64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64"/>
      <c r="B443" s="64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64"/>
      <c r="B444" s="64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64"/>
      <c r="B445" s="64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64"/>
      <c r="B446" s="64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64"/>
      <c r="B447" s="64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64"/>
      <c r="B448" s="64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64"/>
      <c r="B449" s="64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64"/>
      <c r="B450" s="64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64"/>
      <c r="B451" s="64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64"/>
      <c r="B452" s="64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64"/>
      <c r="B453" s="64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64"/>
      <c r="B454" s="64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64"/>
      <c r="B455" s="64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64"/>
      <c r="B456" s="64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64"/>
      <c r="B457" s="64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64"/>
      <c r="B458" s="64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64"/>
      <c r="B459" s="64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64"/>
      <c r="B460" s="64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64"/>
      <c r="B461" s="64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64"/>
      <c r="B462" s="64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64"/>
      <c r="B463" s="64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64"/>
      <c r="B464" s="64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64"/>
      <c r="B465" s="64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64"/>
      <c r="B466" s="64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64"/>
      <c r="B467" s="64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64"/>
      <c r="B468" s="64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64"/>
      <c r="B469" s="64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64"/>
      <c r="B470" s="64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64"/>
      <c r="B471" s="64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64"/>
      <c r="B472" s="64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64"/>
      <c r="B473" s="64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64"/>
      <c r="B474" s="64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64"/>
      <c r="B475" s="64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64"/>
      <c r="B476" s="64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64"/>
      <c r="B477" s="64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64"/>
      <c r="B478" s="64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64"/>
      <c r="B479" s="64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64"/>
      <c r="B480" s="64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64"/>
      <c r="B481" s="64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64"/>
      <c r="B482" s="64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64"/>
      <c r="B483" s="64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64"/>
      <c r="B484" s="64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64"/>
      <c r="B485" s="64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64"/>
      <c r="B486" s="64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64"/>
      <c r="B487" s="64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64"/>
      <c r="B488" s="64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64"/>
      <c r="B489" s="64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64"/>
      <c r="B490" s="64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64"/>
      <c r="B491" s="64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64"/>
      <c r="B492" s="64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64"/>
      <c r="B493" s="64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64"/>
      <c r="B494" s="64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64"/>
      <c r="B495" s="64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64"/>
      <c r="B496" s="64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64"/>
      <c r="B497" s="64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64"/>
      <c r="B498" s="64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64"/>
      <c r="B499" s="64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64"/>
      <c r="B500" s="64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64"/>
      <c r="B501" s="64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64"/>
      <c r="B502" s="64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64"/>
      <c r="B503" s="64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64"/>
      <c r="B504" s="64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64"/>
      <c r="B505" s="64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64"/>
      <c r="B506" s="64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64"/>
      <c r="B507" s="64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64"/>
      <c r="B508" s="64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64"/>
      <c r="B509" s="64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64"/>
      <c r="B510" s="64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64"/>
      <c r="B511" s="64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64"/>
      <c r="B512" s="64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64"/>
      <c r="B513" s="64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64"/>
      <c r="B514" s="64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64"/>
      <c r="B515" s="64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64"/>
      <c r="B516" s="64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64"/>
      <c r="B517" s="64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64"/>
      <c r="B518" s="64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64"/>
      <c r="B519" s="64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64"/>
      <c r="B520" s="64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64"/>
      <c r="B521" s="64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64"/>
      <c r="B522" s="64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64"/>
      <c r="B523" s="64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64"/>
      <c r="B524" s="64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64"/>
      <c r="B525" s="64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64"/>
      <c r="B526" s="64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64"/>
      <c r="B527" s="64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64"/>
      <c r="B528" s="64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64"/>
      <c r="B529" s="64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64"/>
      <c r="B530" s="64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64"/>
      <c r="B531" s="64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64"/>
      <c r="B532" s="64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64"/>
      <c r="B533" s="64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64"/>
      <c r="B534" s="64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64"/>
      <c r="B535" s="64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64"/>
      <c r="B536" s="64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64"/>
      <c r="B537" s="64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64"/>
      <c r="B538" s="64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64"/>
      <c r="B539" s="64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64"/>
      <c r="B540" s="64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64"/>
      <c r="B541" s="64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64"/>
      <c r="B542" s="64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64"/>
      <c r="B543" s="64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64"/>
      <c r="B544" s="64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64"/>
      <c r="B545" s="64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64"/>
      <c r="B546" s="64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64"/>
      <c r="B547" s="64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64"/>
      <c r="B548" s="64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64"/>
      <c r="B549" s="64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64"/>
      <c r="B550" s="64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64"/>
      <c r="B551" s="64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64"/>
      <c r="B552" s="64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64"/>
      <c r="B553" s="64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64"/>
      <c r="B554" s="64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64"/>
      <c r="B555" s="64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64"/>
      <c r="B556" s="64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64"/>
      <c r="B557" s="64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64"/>
      <c r="B558" s="64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64"/>
      <c r="B559" s="64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64"/>
      <c r="B560" s="64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64"/>
      <c r="B561" s="64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64"/>
      <c r="B562" s="64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64"/>
      <c r="B563" s="64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64"/>
      <c r="B564" s="64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64"/>
      <c r="B565" s="64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64"/>
      <c r="B566" s="64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64"/>
      <c r="B567" s="64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64"/>
      <c r="B568" s="64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64"/>
      <c r="B569" s="64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64"/>
      <c r="B570" s="64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64"/>
      <c r="B571" s="64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64"/>
      <c r="B572" s="64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64"/>
      <c r="B573" s="64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64"/>
      <c r="B574" s="64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64"/>
      <c r="B575" s="64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64"/>
      <c r="B576" s="64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64"/>
      <c r="B577" s="64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64"/>
      <c r="B578" s="64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64"/>
      <c r="B579" s="64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64"/>
      <c r="B580" s="64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64"/>
      <c r="B581" s="64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64"/>
      <c r="B582" s="64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64"/>
      <c r="B583" s="64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64"/>
      <c r="B584" s="64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64"/>
      <c r="B585" s="64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64"/>
      <c r="B586" s="64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64"/>
      <c r="B587" s="64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64"/>
      <c r="B588" s="64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64"/>
      <c r="B589" s="64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64"/>
      <c r="B590" s="64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64"/>
      <c r="B591" s="64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64"/>
      <c r="B592" s="64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64"/>
      <c r="B593" s="64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64"/>
      <c r="B594" s="64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64"/>
      <c r="B595" s="64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64"/>
      <c r="B596" s="64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64"/>
      <c r="B597" s="64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64"/>
      <c r="B598" s="64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64"/>
      <c r="B599" s="64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64"/>
      <c r="B600" s="64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64"/>
      <c r="B601" s="64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64"/>
      <c r="B602" s="64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64"/>
      <c r="B603" s="64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64"/>
      <c r="B604" s="64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64"/>
      <c r="B605" s="64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64"/>
      <c r="B606" s="64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64"/>
      <c r="B607" s="64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64"/>
      <c r="B608" s="64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64"/>
      <c r="B609" s="64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64"/>
      <c r="B610" s="64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64"/>
      <c r="B611" s="64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64"/>
      <c r="B612" s="64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64"/>
      <c r="B613" s="64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64"/>
      <c r="B614" s="64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64"/>
      <c r="B615" s="64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64"/>
      <c r="B616" s="64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64"/>
      <c r="B617" s="64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64"/>
      <c r="B618" s="64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64"/>
      <c r="B619" s="64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64"/>
      <c r="B620" s="64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64"/>
      <c r="B621" s="64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64"/>
      <c r="B622" s="64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64"/>
      <c r="B623" s="64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64"/>
      <c r="B624" s="64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64"/>
      <c r="B625" s="64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64"/>
      <c r="B626" s="64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64"/>
      <c r="B627" s="64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64"/>
      <c r="B628" s="64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64"/>
      <c r="B629" s="64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64"/>
      <c r="B630" s="64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64"/>
      <c r="B631" s="64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64"/>
      <c r="B632" s="64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64"/>
      <c r="B633" s="64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64"/>
      <c r="B634" s="64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64"/>
      <c r="B635" s="64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64"/>
      <c r="B636" s="64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64"/>
      <c r="B637" s="64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64"/>
      <c r="B638" s="64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64"/>
      <c r="B639" s="64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64"/>
      <c r="B640" s="64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64"/>
      <c r="B641" s="64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64"/>
      <c r="B642" s="64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64"/>
      <c r="B643" s="64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64"/>
      <c r="B644" s="64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64"/>
      <c r="B645" s="64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64"/>
      <c r="B646" s="64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64"/>
      <c r="B647" s="64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64"/>
      <c r="B648" s="64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64"/>
      <c r="B649" s="64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64"/>
      <c r="B650" s="64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64"/>
      <c r="B651" s="64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64"/>
      <c r="B652" s="64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64"/>
      <c r="B653" s="64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64"/>
      <c r="B654" s="64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64"/>
      <c r="B655" s="64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64"/>
      <c r="B656" s="64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64"/>
      <c r="B657" s="64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64"/>
      <c r="B658" s="64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64"/>
      <c r="B659" s="64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64"/>
      <c r="B660" s="64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64"/>
      <c r="B661" s="64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64"/>
      <c r="B662" s="64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64"/>
      <c r="B663" s="64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64"/>
      <c r="B664" s="64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64"/>
      <c r="B665" s="64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64"/>
      <c r="B666" s="64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64"/>
      <c r="B667" s="64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64"/>
      <c r="B668" s="64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64"/>
      <c r="B669" s="64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64"/>
      <c r="B670" s="64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64"/>
      <c r="B671" s="64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64"/>
      <c r="B672" s="64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64"/>
      <c r="B673" s="64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64"/>
      <c r="B674" s="64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64"/>
      <c r="B675" s="64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64"/>
      <c r="B676" s="64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64"/>
      <c r="B677" s="64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64"/>
      <c r="B678" s="64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64"/>
      <c r="B679" s="64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64"/>
      <c r="B680" s="64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64"/>
      <c r="B681" s="64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64"/>
      <c r="B682" s="64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64"/>
      <c r="B683" s="64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64"/>
      <c r="B684" s="64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64"/>
      <c r="B685" s="64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64"/>
      <c r="B686" s="64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64"/>
      <c r="B687" s="64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64"/>
      <c r="B688" s="64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64"/>
      <c r="B689" s="64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64"/>
      <c r="B690" s="64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64"/>
      <c r="B691" s="64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64"/>
      <c r="B692" s="64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64"/>
      <c r="B693" s="64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64"/>
      <c r="B694" s="64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64"/>
      <c r="B695" s="64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64"/>
      <c r="B696" s="64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64"/>
      <c r="B697" s="64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64"/>
      <c r="B698" s="64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64"/>
      <c r="B699" s="64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64"/>
      <c r="B700" s="64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64"/>
      <c r="B701" s="64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64"/>
      <c r="B702" s="64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64"/>
      <c r="B703" s="64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64"/>
      <c r="B704" s="64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64"/>
      <c r="B705" s="64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64"/>
      <c r="B706" s="64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64"/>
      <c r="B707" s="64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64"/>
      <c r="B708" s="64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64"/>
      <c r="B709" s="64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64"/>
      <c r="B710" s="64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64"/>
      <c r="B711" s="64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64"/>
      <c r="B712" s="64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64"/>
      <c r="B713" s="64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64"/>
      <c r="B714" s="64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64"/>
      <c r="B715" s="64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64"/>
      <c r="B716" s="64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64"/>
      <c r="B717" s="64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64"/>
      <c r="B718" s="64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64"/>
      <c r="B719" s="64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64"/>
      <c r="B720" s="64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64"/>
      <c r="B721" s="64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64"/>
      <c r="B722" s="64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64"/>
      <c r="B723" s="64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64"/>
      <c r="B724" s="64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64"/>
      <c r="B725" s="64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64"/>
      <c r="B726" s="64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64"/>
      <c r="B727" s="64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64"/>
      <c r="B728" s="64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64"/>
      <c r="B729" s="64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64"/>
      <c r="B730" s="64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64"/>
      <c r="B731" s="64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64"/>
      <c r="B732" s="64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64"/>
      <c r="B733" s="64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64"/>
      <c r="B734" s="64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64"/>
      <c r="B735" s="64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64"/>
      <c r="B736" s="64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64"/>
      <c r="B737" s="64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64"/>
      <c r="B738" s="64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64"/>
      <c r="B739" s="64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64"/>
      <c r="B740" s="64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64"/>
      <c r="B741" s="64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64"/>
      <c r="B742" s="64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64"/>
      <c r="B743" s="64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64"/>
      <c r="B744" s="64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64"/>
      <c r="B745" s="64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64"/>
      <c r="B746" s="64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64"/>
      <c r="B747" s="64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64"/>
      <c r="B748" s="64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64"/>
      <c r="B749" s="64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64"/>
      <c r="B750" s="64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64"/>
      <c r="B751" s="64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64"/>
      <c r="B752" s="64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64"/>
      <c r="B753" s="64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64"/>
      <c r="B754" s="64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64"/>
      <c r="B755" s="64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64"/>
      <c r="B756" s="64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64"/>
      <c r="B757" s="64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64"/>
      <c r="B758" s="64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64"/>
      <c r="B759" s="64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64"/>
      <c r="B760" s="64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64"/>
      <c r="B761" s="64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64"/>
      <c r="B762" s="64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64"/>
      <c r="B763" s="64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64"/>
      <c r="B764" s="64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64"/>
      <c r="B765" s="64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64"/>
      <c r="B766" s="64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64"/>
      <c r="B767" s="64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64"/>
      <c r="B768" s="64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64"/>
      <c r="B769" s="64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64"/>
      <c r="B770" s="64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64"/>
      <c r="B771" s="64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64"/>
      <c r="B772" s="64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64"/>
      <c r="B773" s="64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64"/>
      <c r="B774" s="64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64"/>
      <c r="B775" s="64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64"/>
      <c r="B776" s="64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64"/>
      <c r="B777" s="64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64"/>
      <c r="B778" s="64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64"/>
      <c r="B779" s="64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64"/>
      <c r="B780" s="64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64"/>
      <c r="B781" s="64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64"/>
      <c r="B782" s="64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64"/>
      <c r="B783" s="64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64"/>
      <c r="B784" s="64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64"/>
      <c r="B785" s="64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64"/>
      <c r="B786" s="64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64"/>
      <c r="B787" s="64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64"/>
      <c r="B788" s="64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64"/>
      <c r="B789" s="64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64"/>
      <c r="B790" s="64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64"/>
      <c r="B791" s="64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64"/>
      <c r="B792" s="64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64"/>
      <c r="B793" s="64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64"/>
      <c r="B794" s="64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64"/>
      <c r="B795" s="64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64"/>
      <c r="B796" s="64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64"/>
      <c r="B797" s="64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64"/>
      <c r="B798" s="64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64"/>
      <c r="B799" s="64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64"/>
      <c r="B800" s="64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64"/>
      <c r="B801" s="64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64"/>
      <c r="B802" s="64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64"/>
      <c r="B803" s="64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64"/>
      <c r="B804" s="64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64"/>
      <c r="B805" s="64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64"/>
      <c r="B806" s="64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64"/>
      <c r="B807" s="64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64"/>
      <c r="B808" s="64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64"/>
      <c r="B809" s="64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64"/>
      <c r="B810" s="64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64"/>
      <c r="B811" s="64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64"/>
      <c r="B812" s="64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64"/>
      <c r="B813" s="64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64"/>
      <c r="B814" s="64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64"/>
      <c r="B815" s="64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64"/>
      <c r="B816" s="64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64"/>
      <c r="B817" s="64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64"/>
      <c r="B818" s="64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64"/>
      <c r="B819" s="64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64"/>
      <c r="B820" s="64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64"/>
      <c r="B821" s="64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64"/>
      <c r="B822" s="64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64"/>
      <c r="B823" s="64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64"/>
      <c r="B824" s="64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64"/>
      <c r="B825" s="64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64"/>
      <c r="B826" s="64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64"/>
      <c r="B827" s="64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64"/>
      <c r="B828" s="64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64"/>
      <c r="B829" s="64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64"/>
      <c r="B830" s="64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64"/>
      <c r="B831" s="64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64"/>
      <c r="B832" s="64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64"/>
      <c r="B833" s="64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64"/>
      <c r="B834" s="64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64"/>
      <c r="B835" s="64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64"/>
      <c r="B836" s="64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64"/>
      <c r="B837" s="64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64"/>
      <c r="B838" s="64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64"/>
      <c r="B839" s="64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64"/>
      <c r="B840" s="64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64"/>
      <c r="B841" s="64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64"/>
      <c r="B842" s="64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64"/>
      <c r="B843" s="64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64"/>
      <c r="B844" s="64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64"/>
      <c r="B845" s="64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64"/>
      <c r="B846" s="64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64"/>
      <c r="B847" s="64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64"/>
      <c r="B848" s="64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64"/>
      <c r="B849" s="64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64"/>
      <c r="B850" s="64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64"/>
      <c r="B851" s="64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64"/>
      <c r="B852" s="64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64"/>
      <c r="B853" s="64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64"/>
      <c r="B854" s="64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64"/>
      <c r="B855" s="64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64"/>
      <c r="B856" s="64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64"/>
      <c r="B857" s="64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64"/>
      <c r="B858" s="64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64"/>
      <c r="B859" s="64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64"/>
      <c r="B860" s="64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64"/>
      <c r="B861" s="64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64"/>
      <c r="B862" s="64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64"/>
      <c r="B863" s="64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64"/>
      <c r="B864" s="64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64"/>
      <c r="B865" s="64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64"/>
      <c r="B866" s="64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64"/>
      <c r="B867" s="64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64"/>
      <c r="B868" s="64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64"/>
      <c r="B869" s="64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64"/>
      <c r="B870" s="64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64"/>
      <c r="B871" s="64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64"/>
      <c r="B872" s="64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64"/>
      <c r="B873" s="64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64"/>
      <c r="B874" s="64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64"/>
      <c r="B875" s="64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64"/>
      <c r="B876" s="64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64"/>
      <c r="B877" s="64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64"/>
      <c r="B878" s="64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64"/>
      <c r="B879" s="64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64"/>
      <c r="B880" s="64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64"/>
      <c r="B881" s="64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64"/>
      <c r="B882" s="64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64"/>
      <c r="B883" s="64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64"/>
      <c r="B884" s="64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64"/>
      <c r="B885" s="64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64"/>
      <c r="B886" s="64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64"/>
      <c r="B887" s="64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64"/>
      <c r="B888" s="64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64"/>
      <c r="B889" s="64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64"/>
      <c r="B890" s="64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64"/>
      <c r="B891" s="64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64"/>
      <c r="B892" s="64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64"/>
      <c r="B893" s="64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64"/>
      <c r="B894" s="64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64"/>
      <c r="B895" s="64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64"/>
      <c r="B896" s="64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64"/>
      <c r="B897" s="64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64"/>
      <c r="B898" s="64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64"/>
      <c r="B899" s="64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64"/>
      <c r="B900" s="64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64"/>
      <c r="B901" s="64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64"/>
      <c r="B902" s="64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64"/>
      <c r="B903" s="64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64"/>
      <c r="B904" s="64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64"/>
      <c r="B905" s="64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64"/>
      <c r="B906" s="64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64"/>
      <c r="B907" s="64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64"/>
      <c r="B908" s="64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64"/>
      <c r="B909" s="64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64"/>
      <c r="B910" s="64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64"/>
      <c r="B911" s="64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64"/>
      <c r="B912" s="64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64"/>
      <c r="B913" s="64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64"/>
      <c r="B914" s="64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64"/>
      <c r="B915" s="64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64"/>
      <c r="B916" s="64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64"/>
      <c r="B917" s="64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64"/>
      <c r="B918" s="64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64"/>
      <c r="B919" s="64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64"/>
      <c r="B920" s="64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64"/>
      <c r="B921" s="64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64"/>
      <c r="B922" s="64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64"/>
      <c r="B923" s="64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64"/>
      <c r="B924" s="64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64"/>
      <c r="B925" s="64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64"/>
      <c r="B926" s="64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64"/>
      <c r="B927" s="64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64"/>
      <c r="B928" s="64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64"/>
      <c r="B929" s="64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64"/>
      <c r="B930" s="64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64"/>
      <c r="B931" s="64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64"/>
      <c r="B932" s="64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64"/>
      <c r="B933" s="64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64"/>
      <c r="B934" s="64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64"/>
      <c r="B935" s="64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64"/>
      <c r="B936" s="64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64"/>
      <c r="B937" s="64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64"/>
      <c r="B938" s="64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64"/>
      <c r="B939" s="64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64"/>
      <c r="B940" s="64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64"/>
      <c r="B941" s="64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64"/>
      <c r="B942" s="64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64"/>
      <c r="B943" s="64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64"/>
      <c r="B944" s="64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64"/>
      <c r="B945" s="64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64"/>
      <c r="B946" s="64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64"/>
      <c r="B947" s="64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64"/>
      <c r="B948" s="64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64"/>
      <c r="B949" s="64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64"/>
      <c r="B950" s="64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64"/>
      <c r="B951" s="64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64"/>
      <c r="B952" s="64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64"/>
      <c r="B953" s="64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64"/>
      <c r="B954" s="64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64"/>
      <c r="B955" s="64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64"/>
      <c r="B956" s="64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64"/>
      <c r="B957" s="64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64"/>
      <c r="B958" s="64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64"/>
      <c r="B959" s="64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64"/>
      <c r="B960" s="64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64"/>
      <c r="B961" s="64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64"/>
      <c r="B962" s="64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64"/>
      <c r="B963" s="64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64"/>
      <c r="B964" s="64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64"/>
      <c r="B965" s="64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64"/>
      <c r="B966" s="64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64"/>
      <c r="B967" s="64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64"/>
      <c r="B968" s="64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64"/>
      <c r="B969" s="64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64"/>
      <c r="B970" s="64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64"/>
      <c r="B971" s="64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64"/>
      <c r="B972" s="64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64"/>
      <c r="B973" s="64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64"/>
      <c r="B974" s="64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64"/>
      <c r="B975" s="64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64"/>
      <c r="B976" s="64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64"/>
      <c r="B977" s="64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64"/>
      <c r="B978" s="64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64"/>
      <c r="B979" s="64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64"/>
      <c r="B980" s="64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64"/>
      <c r="B981" s="64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64"/>
      <c r="B982" s="64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64"/>
      <c r="B983" s="64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64"/>
      <c r="B984" s="64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64"/>
      <c r="B985" s="64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64"/>
      <c r="B986" s="64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64"/>
      <c r="B987" s="64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64"/>
      <c r="B988" s="64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64"/>
      <c r="B989" s="64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64"/>
      <c r="B990" s="64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64"/>
      <c r="B991" s="64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64"/>
      <c r="B992" s="64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64"/>
      <c r="B993" s="64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64"/>
      <c r="B994" s="64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64"/>
      <c r="B995" s="64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64"/>
      <c r="B996" s="64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64"/>
      <c r="B997" s="64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64"/>
      <c r="B998" s="64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64"/>
      <c r="B999" s="64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64"/>
      <c r="B1000" s="64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>
      <c r="A1001" s="64"/>
      <c r="B1001" s="64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</row>
    <row r="1002">
      <c r="A1002" s="64"/>
      <c r="B1002" s="64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</row>
    <row r="1003">
      <c r="A1003" s="64"/>
      <c r="B1003" s="64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</row>
  </sheetData>
  <mergeCells count="2">
    <mergeCell ref="A1:E1"/>
    <mergeCell ref="A2:E2"/>
  </mergeCells>
  <dataValidations>
    <dataValidation type="list" allowBlank="1" showErrorMessage="1" sqref="I39:I49">
      <formula1>#REF!</formula1>
    </dataValidation>
    <dataValidation type="list" allowBlank="1" showErrorMessage="1" sqref="G4:G34 G38:G49">
      <formula1>"ريلز,كاروسيل,بوست"</formula1>
    </dataValidation>
    <dataValidation type="list" allowBlank="1" showErrorMessage="1" sqref="I38">
      <formula1>'القائمة'!$C$2:$C$9</formula1>
    </dataValidation>
    <dataValidation type="list" allowBlank="1" showErrorMessage="1" sqref="C4:C34 C38:C48">
      <formula1>'القائمة'!$B$2:$B$13</formula1>
    </dataValidation>
    <dataValidation type="list" allowBlank="1" showErrorMessage="1" sqref="D4:D34 D38:D49">
      <formula1>'القائمة'!$A$2:$A$38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38"/>
  </cols>
  <sheetData>
    <row r="1">
      <c r="A1" s="78" t="s">
        <v>174</v>
      </c>
      <c r="B1" s="79" t="s">
        <v>4</v>
      </c>
      <c r="C1" s="79" t="s">
        <v>175</v>
      </c>
    </row>
    <row r="2">
      <c r="A2" s="80">
        <v>1.0</v>
      </c>
      <c r="B2" s="80" t="s">
        <v>176</v>
      </c>
      <c r="C2" s="80" t="s">
        <v>177</v>
      </c>
    </row>
    <row r="3">
      <c r="A3" s="81">
        <v>2.0</v>
      </c>
      <c r="B3" s="81" t="s">
        <v>178</v>
      </c>
      <c r="C3" s="81" t="s">
        <v>179</v>
      </c>
    </row>
    <row r="4">
      <c r="A4" s="80">
        <v>3.0</v>
      </c>
      <c r="B4" s="80" t="s">
        <v>180</v>
      </c>
      <c r="C4" s="80" t="s">
        <v>181</v>
      </c>
    </row>
    <row r="5">
      <c r="A5" s="81">
        <v>4.0</v>
      </c>
      <c r="B5" s="81" t="s">
        <v>182</v>
      </c>
      <c r="C5" s="81" t="s">
        <v>183</v>
      </c>
    </row>
    <row r="6">
      <c r="A6" s="80">
        <v>5.0</v>
      </c>
      <c r="B6" s="80" t="s">
        <v>184</v>
      </c>
      <c r="C6" s="80" t="s">
        <v>185</v>
      </c>
    </row>
    <row r="7">
      <c r="A7" s="81">
        <v>6.0</v>
      </c>
      <c r="B7" s="81" t="s">
        <v>186</v>
      </c>
      <c r="C7" s="81" t="s">
        <v>187</v>
      </c>
    </row>
    <row r="8">
      <c r="A8" s="80">
        <v>7.0</v>
      </c>
      <c r="B8" s="80" t="s">
        <v>188</v>
      </c>
      <c r="C8" s="80" t="s">
        <v>189</v>
      </c>
    </row>
    <row r="9">
      <c r="A9" s="81">
        <v>8.0</v>
      </c>
      <c r="B9" s="82" t="s">
        <v>190</v>
      </c>
      <c r="C9" s="83" t="s">
        <v>191</v>
      </c>
    </row>
    <row r="10">
      <c r="A10" s="80">
        <v>9.0</v>
      </c>
      <c r="B10" s="80" t="s">
        <v>192</v>
      </c>
      <c r="C10" s="80"/>
    </row>
    <row r="11">
      <c r="A11" s="81">
        <v>10.0</v>
      </c>
      <c r="B11" s="81" t="s">
        <v>193</v>
      </c>
      <c r="C11" s="81"/>
    </row>
    <row r="12">
      <c r="A12" s="80">
        <v>11.0</v>
      </c>
      <c r="B12" s="84" t="s">
        <v>194</v>
      </c>
      <c r="C12" s="80"/>
    </row>
    <row r="13">
      <c r="A13" s="81">
        <v>12.0</v>
      </c>
      <c r="B13" s="85" t="s">
        <v>195</v>
      </c>
      <c r="C13" s="85"/>
    </row>
    <row r="14">
      <c r="A14" s="80">
        <v>13.0</v>
      </c>
      <c r="B14" s="81"/>
      <c r="C14" s="81"/>
    </row>
    <row r="15">
      <c r="A15" s="81">
        <v>14.0</v>
      </c>
      <c r="B15" s="85"/>
      <c r="C15" s="85"/>
    </row>
    <row r="16">
      <c r="A16" s="80">
        <v>15.0</v>
      </c>
      <c r="B16" s="85"/>
      <c r="C16" s="85"/>
    </row>
    <row r="17">
      <c r="A17" s="81">
        <v>16.0</v>
      </c>
      <c r="B17" s="81"/>
      <c r="C17" s="81"/>
    </row>
    <row r="18">
      <c r="A18" s="80">
        <v>17.0</v>
      </c>
      <c r="B18" s="85"/>
      <c r="C18" s="85"/>
    </row>
    <row r="19">
      <c r="A19" s="81">
        <v>18.0</v>
      </c>
      <c r="B19" s="85"/>
      <c r="C19" s="85"/>
    </row>
    <row r="20">
      <c r="A20" s="80">
        <v>19.0</v>
      </c>
      <c r="B20" s="81"/>
      <c r="C20" s="81"/>
    </row>
    <row r="21">
      <c r="A21" s="81">
        <v>20.0</v>
      </c>
      <c r="B21" s="85"/>
      <c r="C21" s="85"/>
    </row>
    <row r="22">
      <c r="A22" s="80">
        <v>21.0</v>
      </c>
    </row>
    <row r="23">
      <c r="A23" s="81">
        <v>22.0</v>
      </c>
    </row>
    <row r="24">
      <c r="A24" s="80">
        <v>23.0</v>
      </c>
    </row>
    <row r="25">
      <c r="A25" s="81">
        <v>24.0</v>
      </c>
    </row>
    <row r="26">
      <c r="A26" s="80">
        <v>25.0</v>
      </c>
    </row>
    <row r="27">
      <c r="A27" s="81">
        <v>26.0</v>
      </c>
    </row>
    <row r="28">
      <c r="A28" s="80">
        <v>27.0</v>
      </c>
    </row>
    <row r="29">
      <c r="A29" s="81">
        <v>28.0</v>
      </c>
    </row>
    <row r="30">
      <c r="A30" s="80">
        <v>29.0</v>
      </c>
    </row>
    <row r="31">
      <c r="A31" s="81">
        <v>30.0</v>
      </c>
    </row>
    <row r="32">
      <c r="A32" s="80">
        <v>31.0</v>
      </c>
    </row>
    <row r="33">
      <c r="A33" s="81">
        <v>32.0</v>
      </c>
    </row>
    <row r="34">
      <c r="A34" s="80">
        <v>33.0</v>
      </c>
    </row>
    <row r="35">
      <c r="A35" s="81">
        <v>34.0</v>
      </c>
    </row>
    <row r="36">
      <c r="A36" s="80">
        <v>35.0</v>
      </c>
    </row>
    <row r="37">
      <c r="A37" s="81">
        <v>36.0</v>
      </c>
    </row>
    <row r="38">
      <c r="A38" s="80">
        <v>37.0</v>
      </c>
    </row>
    <row r="39">
      <c r="A39" s="81">
        <v>38.0</v>
      </c>
    </row>
    <row r="40">
      <c r="A40" s="80">
        <v>39.0</v>
      </c>
    </row>
    <row r="41">
      <c r="A41" s="81">
        <v>40.0</v>
      </c>
    </row>
    <row r="42">
      <c r="A42" s="80">
        <v>41.0</v>
      </c>
    </row>
    <row r="43">
      <c r="A43" s="81">
        <v>42.0</v>
      </c>
    </row>
    <row r="44">
      <c r="A44" s="80">
        <v>43.0</v>
      </c>
    </row>
    <row r="45">
      <c r="A45" s="81">
        <v>44.0</v>
      </c>
    </row>
    <row r="46">
      <c r="A46" s="80">
        <v>45.0</v>
      </c>
    </row>
    <row r="47">
      <c r="A47" s="81">
        <v>46.0</v>
      </c>
    </row>
    <row r="48">
      <c r="A48" s="80">
        <v>47.0</v>
      </c>
    </row>
    <row r="49">
      <c r="A49" s="81">
        <v>48.0</v>
      </c>
    </row>
    <row r="50">
      <c r="A50" s="80">
        <v>49.0</v>
      </c>
    </row>
    <row r="51">
      <c r="A51" s="81">
        <v>50.0</v>
      </c>
    </row>
    <row r="52">
      <c r="A52" s="80">
        <v>51.0</v>
      </c>
    </row>
    <row r="53">
      <c r="A53" s="81">
        <v>52.0</v>
      </c>
    </row>
    <row r="54">
      <c r="A54" s="80">
        <v>53.0</v>
      </c>
    </row>
    <row r="55">
      <c r="A55" s="81">
        <v>54.0</v>
      </c>
    </row>
    <row r="56">
      <c r="A56" s="80">
        <v>55.0</v>
      </c>
    </row>
    <row r="57">
      <c r="A57" s="81">
        <v>56.0</v>
      </c>
    </row>
    <row r="58">
      <c r="A58" s="80">
        <v>57.0</v>
      </c>
    </row>
    <row r="59">
      <c r="A59" s="81">
        <v>58.0</v>
      </c>
    </row>
    <row r="60">
      <c r="A60" s="80">
        <v>59.0</v>
      </c>
    </row>
    <row r="61">
      <c r="A61" s="81">
        <v>60.0</v>
      </c>
    </row>
    <row r="62">
      <c r="A62" s="80">
        <v>61.0</v>
      </c>
    </row>
    <row r="63">
      <c r="A63" s="81">
        <v>62.0</v>
      </c>
    </row>
    <row r="64">
      <c r="A64" s="80">
        <v>63.0</v>
      </c>
    </row>
    <row r="65">
      <c r="A65" s="81">
        <v>64.0</v>
      </c>
    </row>
    <row r="66">
      <c r="A66" s="80">
        <v>65.0</v>
      </c>
    </row>
    <row r="67">
      <c r="A67" s="81">
        <v>66.0</v>
      </c>
    </row>
    <row r="68">
      <c r="A68" s="80">
        <v>67.0</v>
      </c>
    </row>
    <row r="69">
      <c r="A69" s="81">
        <v>68.0</v>
      </c>
    </row>
    <row r="70">
      <c r="A70" s="80">
        <v>69.0</v>
      </c>
    </row>
    <row r="71">
      <c r="A71" s="81">
        <v>70.0</v>
      </c>
    </row>
    <row r="72">
      <c r="A72" s="80">
        <v>71.0</v>
      </c>
    </row>
    <row r="73">
      <c r="A73" s="81">
        <v>72.0</v>
      </c>
    </row>
    <row r="74">
      <c r="A74" s="80">
        <v>73.0</v>
      </c>
    </row>
    <row r="75">
      <c r="A75" s="81">
        <v>74.0</v>
      </c>
    </row>
    <row r="76">
      <c r="A76" s="80">
        <v>75.0</v>
      </c>
    </row>
    <row r="77">
      <c r="A77" s="81">
        <v>76.0</v>
      </c>
    </row>
    <row r="78">
      <c r="A78" s="80">
        <v>77.0</v>
      </c>
    </row>
    <row r="79">
      <c r="A79" s="81">
        <v>78.0</v>
      </c>
    </row>
    <row r="80">
      <c r="A80" s="80">
        <v>79.0</v>
      </c>
    </row>
    <row r="81">
      <c r="A81" s="81">
        <v>80.0</v>
      </c>
    </row>
    <row r="82">
      <c r="A82" s="80">
        <v>81.0</v>
      </c>
    </row>
    <row r="83">
      <c r="A83" s="81">
        <v>82.0</v>
      </c>
    </row>
    <row r="84">
      <c r="A84" s="80">
        <v>83.0</v>
      </c>
    </row>
    <row r="85">
      <c r="A85" s="81">
        <v>84.0</v>
      </c>
    </row>
    <row r="86">
      <c r="A86" s="80">
        <v>85.0</v>
      </c>
    </row>
    <row r="87">
      <c r="A87" s="81">
        <v>86.0</v>
      </c>
    </row>
    <row r="88">
      <c r="A88" s="80">
        <v>87.0</v>
      </c>
    </row>
    <row r="89">
      <c r="A89" s="81">
        <v>88.0</v>
      </c>
    </row>
    <row r="90">
      <c r="A90" s="80">
        <v>89.0</v>
      </c>
    </row>
    <row r="91">
      <c r="A91" s="81">
        <v>90.0</v>
      </c>
    </row>
    <row r="92">
      <c r="A92" s="80">
        <v>91.0</v>
      </c>
    </row>
    <row r="93">
      <c r="A93" s="81">
        <v>92.0</v>
      </c>
    </row>
    <row r="94">
      <c r="A94" s="80">
        <v>93.0</v>
      </c>
    </row>
    <row r="95">
      <c r="A95" s="81">
        <v>94.0</v>
      </c>
    </row>
    <row r="96">
      <c r="A96" s="80">
        <v>95.0</v>
      </c>
    </row>
    <row r="97">
      <c r="A97" s="81">
        <v>96.0</v>
      </c>
    </row>
    <row r="98">
      <c r="A98" s="80">
        <v>97.0</v>
      </c>
    </row>
    <row r="99">
      <c r="A99" s="81">
        <v>98.0</v>
      </c>
    </row>
    <row r="100">
      <c r="A100" s="80">
        <v>99.0</v>
      </c>
    </row>
    <row r="101">
      <c r="A101" s="81">
        <v>100.0</v>
      </c>
    </row>
    <row r="102">
      <c r="A102" s="80">
        <v>101.0</v>
      </c>
    </row>
    <row r="103">
      <c r="A103" s="81">
        <v>102.0</v>
      </c>
    </row>
    <row r="104">
      <c r="A104" s="80">
        <v>103.0</v>
      </c>
    </row>
    <row r="105">
      <c r="A105" s="81">
        <v>104.0</v>
      </c>
    </row>
    <row r="106">
      <c r="A106" s="80">
        <v>105.0</v>
      </c>
    </row>
    <row r="107">
      <c r="A107" s="81">
        <v>106.0</v>
      </c>
    </row>
    <row r="108">
      <c r="A108" s="80">
        <v>107.0</v>
      </c>
    </row>
    <row r="109">
      <c r="A109" s="81">
        <v>108.0</v>
      </c>
    </row>
    <row r="110">
      <c r="A110" s="80">
        <v>109.0</v>
      </c>
    </row>
    <row r="111">
      <c r="A111" s="81">
        <v>110.0</v>
      </c>
    </row>
    <row r="112">
      <c r="A112" s="80">
        <v>111.0</v>
      </c>
    </row>
    <row r="113">
      <c r="A113" s="81">
        <v>112.0</v>
      </c>
    </row>
    <row r="114">
      <c r="A114" s="80">
        <v>113.0</v>
      </c>
    </row>
    <row r="115">
      <c r="A115" s="81">
        <v>114.0</v>
      </c>
    </row>
    <row r="116">
      <c r="A116" s="80">
        <v>115.0</v>
      </c>
    </row>
    <row r="117">
      <c r="A117" s="81">
        <v>116.0</v>
      </c>
    </row>
    <row r="118">
      <c r="A118" s="80">
        <v>117.0</v>
      </c>
    </row>
    <row r="119">
      <c r="A119" s="81">
        <v>118.0</v>
      </c>
    </row>
    <row r="120">
      <c r="A120" s="80">
        <v>119.0</v>
      </c>
    </row>
    <row r="121">
      <c r="A121" s="81">
        <v>120.0</v>
      </c>
    </row>
    <row r="122">
      <c r="A122" s="80">
        <v>121.0</v>
      </c>
    </row>
    <row r="123">
      <c r="A123" s="81">
        <v>122.0</v>
      </c>
    </row>
    <row r="124">
      <c r="A124" s="80">
        <v>123.0</v>
      </c>
    </row>
    <row r="125">
      <c r="A125" s="81">
        <v>124.0</v>
      </c>
    </row>
    <row r="126">
      <c r="A126" s="80">
        <v>125.0</v>
      </c>
    </row>
    <row r="127">
      <c r="A127" s="81">
        <v>126.0</v>
      </c>
    </row>
    <row r="128">
      <c r="A128" s="80">
        <v>127.0</v>
      </c>
    </row>
    <row r="129">
      <c r="A129" s="81">
        <v>128.0</v>
      </c>
    </row>
    <row r="130">
      <c r="A130" s="80">
        <v>129.0</v>
      </c>
    </row>
    <row r="131">
      <c r="A131" s="81">
        <v>130.0</v>
      </c>
    </row>
    <row r="132">
      <c r="A132" s="80">
        <v>131.0</v>
      </c>
    </row>
    <row r="133">
      <c r="A133" s="81">
        <v>132.0</v>
      </c>
    </row>
    <row r="134">
      <c r="A134" s="80">
        <v>133.0</v>
      </c>
    </row>
    <row r="135">
      <c r="A135" s="81">
        <v>134.0</v>
      </c>
    </row>
    <row r="136">
      <c r="A136" s="80">
        <v>135.0</v>
      </c>
    </row>
    <row r="137">
      <c r="A137" s="81">
        <v>136.0</v>
      </c>
    </row>
    <row r="138">
      <c r="A138" s="80">
        <v>137.0</v>
      </c>
    </row>
    <row r="139">
      <c r="A139" s="81">
        <v>138.0</v>
      </c>
    </row>
    <row r="140">
      <c r="A140" s="80">
        <v>139.0</v>
      </c>
    </row>
    <row r="141">
      <c r="A141" s="81">
        <v>140.0</v>
      </c>
    </row>
    <row r="142">
      <c r="A142" s="80">
        <v>141.0</v>
      </c>
    </row>
    <row r="143">
      <c r="A143" s="81">
        <v>142.0</v>
      </c>
    </row>
    <row r="144">
      <c r="A144" s="80">
        <v>143.0</v>
      </c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