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<sst xmlns="http://schemas.openxmlformats.org/spreadsheetml/2006/main" count="96" uniqueCount="17">
  <si>
    <t>Category</t>
  </si>
  <si>
    <t>Sub-Category</t>
  </si>
  <si>
    <t>Product</t>
  </si>
  <si>
    <t>Country</t>
  </si>
  <si>
    <t>OrderDate</t>
  </si>
  <si>
    <t>Cost</t>
  </si>
  <si>
    <t>Discount</t>
  </si>
  <si>
    <t>Sales</t>
  </si>
  <si>
    <t>Net</t>
  </si>
  <si>
    <t>Clothing</t>
  </si>
  <si>
    <t>Vests</t>
  </si>
  <si>
    <t>Classic Vest, M</t>
  </si>
  <si>
    <t>United States</t>
  </si>
  <si>
    <t>2014-05-01</t>
  </si>
  <si>
    <t xml:space="preserve">Monthly Sales Report </t>
  </si>
  <si>
    <t>Sales report for Classic Vest, M</t>
  </si>
  <si>
    <t>Total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</si>
</sst>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$#,##0"/>
  </numFmts>
  <fonts count="4">
    <font>
      <sz val="11"/>
      <color theme="1"/>
      <name val="Calibri"/>
      <family val="2"/>
      <scheme val="minor"/>
    </font>
    <font>
      <sz val="20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51F0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165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9"/>
  <sheetViews>
    <sheetView tabSelected="1" zoomScale="90" zoomScaleNormal="90" workbookViewId="0"/>
  </sheetViews>
  <sheetFormatPr defaultRowHeight="15"/>
  <cols>
    <col min="1" max="6" width="20.7109375" customWidth="1"/>
    <col min="6" max="9" width="12.7109375" style="1" customWidth="1"/>
  </cols>
  <sheetData>
    <row r="1" spans="1:45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>
      <c r="A2" t="s">
        <v>15</v>
      </c>
    </row>
    <row r="3" spans="1:4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45">
      <c r="A4" t="s">
        <v>9</v>
      </c>
      <c r="B4" t="s">
        <v>10</v>
      </c>
      <c r="C4" t="s">
        <v>11</v>
      </c>
      <c r="D4" t="s">
        <v>12</v>
      </c>
      <c r="E4" t="s">
        <v>13</v>
      </c>
      <c r="F4" s="1">
        <v>23.749</v>
      </c>
      <c r="G4" s="1">
        <v>0</v>
      </c>
      <c r="H4" s="1">
        <v>152.4</v>
      </c>
      <c r="I4" s="1">
        <v>128.651</v>
      </c>
    </row>
    <row r="5" spans="1:45">
      <c r="A5" t="s">
        <v>9</v>
      </c>
      <c r="B5" t="s">
        <v>10</v>
      </c>
      <c r="C5" t="s">
        <v>11</v>
      </c>
      <c r="D5" t="s">
        <v>12</v>
      </c>
      <c r="E5" t="s">
        <v>13</v>
      </c>
      <c r="F5" s="1">
        <v>23.749</v>
      </c>
      <c r="G5" s="1">
        <v>0</v>
      </c>
      <c r="H5" s="1">
        <v>152.4</v>
      </c>
      <c r="I5" s="1">
        <v>128.651</v>
      </c>
    </row>
    <row r="6" spans="1:45">
      <c r="A6" t="s">
        <v>9</v>
      </c>
      <c r="B6" t="s">
        <v>10</v>
      </c>
      <c r="C6" t="s">
        <v>11</v>
      </c>
      <c r="D6" t="s">
        <v>12</v>
      </c>
      <c r="E6" t="s">
        <v>13</v>
      </c>
      <c r="F6" s="1">
        <v>23.749</v>
      </c>
      <c r="G6" s="1">
        <v>0</v>
      </c>
      <c r="H6" s="1">
        <v>152.4</v>
      </c>
      <c r="I6" s="1">
        <v>128.651</v>
      </c>
    </row>
    <row r="7" spans="1:45">
      <c r="A7" t="s">
        <v>9</v>
      </c>
      <c r="B7" t="s">
        <v>10</v>
      </c>
      <c r="C7" t="s">
        <v>11</v>
      </c>
      <c r="D7" t="s">
        <v>12</v>
      </c>
      <c r="E7" t="s">
        <v>13</v>
      </c>
      <c r="F7" s="1">
        <v>23.749</v>
      </c>
      <c r="G7" s="1">
        <v>0</v>
      </c>
      <c r="H7" s="1">
        <v>38.1</v>
      </c>
      <c r="I7" s="1">
        <v>14.351</v>
      </c>
    </row>
    <row r="8" spans="1:45">
      <c r="A8" t="s">
        <v>9</v>
      </c>
      <c r="B8" t="s">
        <v>10</v>
      </c>
      <c r="C8" t="s">
        <v>11</v>
      </c>
      <c r="D8" t="s">
        <v>12</v>
      </c>
      <c r="E8" t="s">
        <v>13</v>
      </c>
      <c r="F8" s="1">
        <v>23.749</v>
      </c>
      <c r="G8" s="1">
        <v>0</v>
      </c>
      <c r="H8" s="1">
        <v>76.2</v>
      </c>
      <c r="I8" s="1">
        <v>52.45100000000001</v>
      </c>
    </row>
    <row r="9" spans="1:45">
      <c r="A9" t="s">
        <v>9</v>
      </c>
      <c r="B9" t="s">
        <v>10</v>
      </c>
      <c r="C9" t="s">
        <v>11</v>
      </c>
      <c r="D9" t="s">
        <v>12</v>
      </c>
      <c r="E9" t="s">
        <v>13</v>
      </c>
      <c r="F9" s="1">
        <v>23.749</v>
      </c>
      <c r="G9" s="1">
        <v>0</v>
      </c>
      <c r="H9" s="1">
        <v>228.6</v>
      </c>
      <c r="I9" s="1">
        <v>204.851</v>
      </c>
    </row>
    <row r="10" spans="1:4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s="1">
        <v>23.749</v>
      </c>
      <c r="G10" s="1">
        <v>0</v>
      </c>
      <c r="H10" s="1">
        <v>152.4</v>
      </c>
      <c r="I10" s="1">
        <v>128.651</v>
      </c>
    </row>
    <row r="11" spans="1:4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s="1">
        <v>23.749</v>
      </c>
      <c r="G11" s="1">
        <v>0</v>
      </c>
      <c r="H11" s="1">
        <v>228.6</v>
      </c>
      <c r="I11" s="1">
        <v>204.851</v>
      </c>
    </row>
    <row r="12" spans="1:4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s="1">
        <v>23.749</v>
      </c>
      <c r="G12" s="1">
        <v>0</v>
      </c>
      <c r="H12" s="1">
        <v>381</v>
      </c>
      <c r="I12" s="1">
        <v>357.251</v>
      </c>
    </row>
    <row r="13" spans="1:4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s="1">
        <v>23.749</v>
      </c>
      <c r="G13" s="1">
        <v>0</v>
      </c>
      <c r="H13" s="1">
        <v>266.7</v>
      </c>
      <c r="I13" s="1">
        <v>242.951</v>
      </c>
    </row>
    <row r="14" spans="1:4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s="1">
        <v>23.749</v>
      </c>
      <c r="G14" s="1">
        <v>0</v>
      </c>
      <c r="H14" s="1">
        <v>76.2</v>
      </c>
      <c r="I14" s="1">
        <v>52.45100000000001</v>
      </c>
    </row>
    <row r="15" spans="1:4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s="1">
        <v>23.749</v>
      </c>
      <c r="G15" s="1">
        <v>0</v>
      </c>
      <c r="H15" s="1">
        <v>114.3</v>
      </c>
      <c r="I15" s="1">
        <v>90.551</v>
      </c>
    </row>
    <row r="16" spans="1:4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s="1">
        <v>23.749</v>
      </c>
      <c r="G16" s="1">
        <v>0</v>
      </c>
      <c r="H16" s="1">
        <v>114.3</v>
      </c>
      <c r="I16" s="1">
        <v>90.551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s="1">
        <v>23.749</v>
      </c>
      <c r="G17" s="1">
        <v>0</v>
      </c>
      <c r="H17" s="1">
        <v>304.8</v>
      </c>
      <c r="I17" s="1">
        <v>281.051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s="1">
        <v>23.749</v>
      </c>
      <c r="G18" s="1">
        <v>0</v>
      </c>
      <c r="H18" s="1">
        <v>266.7</v>
      </c>
      <c r="I18" s="1">
        <v>242.951</v>
      </c>
    </row>
    <row r="19" spans="1:9">
      <c r="E19" s="4" t="s">
        <v>16</v>
      </c>
      <c r="F19" s="4">
        <f>SUM(F4:F18)</f>
        <v>0</v>
      </c>
      <c r="G19" s="4">
        <f>SUM(G4:G18)</f>
        <v>0</v>
      </c>
      <c r="H19" s="4">
        <f>SUM(H4:H18)</f>
        <v>0</v>
      </c>
      <c r="I19" s="4">
        <f>SUM(I4:I18)</f>
        <v>0</v>
      </c>
    </row>
  </sheetData>
  <mergeCells count="2">
    <mergeCell ref="A1:AS1"/>
    <mergeCell ref="A2:A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2022-11-27T01:30:48Z</dcterms:created>
  <dcterms:modified xsi:type="dcterms:W3CDTF">2022-11-27T01:30:48Z</dcterms:modified>
</cp:coreProperties>
</file>