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1b7e306a4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b78a0d5bbc79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109ed10cd4601" /><Relationship Type="http://schemas.openxmlformats.org/officeDocument/2006/relationships/theme" Target="/xl/theme/theme1.xml" Id="R2eea31388b46472f" /><Relationship Type="http://schemas.openxmlformats.org/officeDocument/2006/relationships/sharedStrings" Target="/xl/sharedStrings.xml" Id="Rdb85ee0064a74096" /><Relationship Type="http://schemas.openxmlformats.org/officeDocument/2006/relationships/worksheet" Target="/xl/worksheets/sheet1.xml" Id="Rb78a0d5bbc794edc" /></Relationships>
</file>

<file path=xl/tables/table1.xml><?xml version="1.0" encoding="utf-8"?>
<x:table xmlns:x="http://schemas.openxmlformats.org/spreadsheetml/2006/main" id="1" name="FindingsTable" displayName="FindingsTable" ref="A1:H4" headerRowCount="1">
  <x:tableColumns count="8">
    <x:tableColumn id="1" name="Finding ID"/>
    <x:tableColumn id="2" name="Vendor ID"/>
    <x:tableColumn id="3" name="Finding"/>
    <x:tableColumn id="4" name="Severity"/>
    <x:tableColumn id="5" name="Evidence"/>
    <x:tableColumn id="6" name="Business Impact"/>
    <x:tableColumn id="7" name="Recommended Action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e64330db36489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50" hidden="0" customWidth="1"/>
    <x:col min="4" max="4" width="14" hidden="0" customWidth="1"/>
    <x:col min="5" max="5" width="34" hidden="0" customWidth="1"/>
    <x:col min="6" max="6" width="42" hidden="0" customWidth="1"/>
    <x:col min="7" max="7" width="50" hidden="0" customWidth="1"/>
    <x:col min="8" max="8" width="16" hidden="0" customWidth="1"/>
  </x:cols>
  <x:sheetData>
    <x:row r="1" ht="28" customHeight="1">
      <x:c r="A1" s="6" t="str">
        <x:v>Finding ID</x:v>
      </x:c>
      <x:c r="B1" s="6" t="str">
        <x:v>Vendor ID</x:v>
      </x:c>
      <x:c r="C1" s="6" t="str">
        <x:v>Finding</x:v>
      </x:c>
      <x:c r="D1" s="6" t="str">
        <x:v>Severity</x:v>
      </x:c>
      <x:c r="E1" s="6" t="str">
        <x:v>Evidence</x:v>
      </x:c>
      <x:c r="F1" s="6" t="str">
        <x:v>Business Impact</x:v>
      </x:c>
      <x:c r="G1" s="6" t="str">
        <x:v>Recommended Action</x:v>
      </x:c>
      <x:c r="H1" s="6" t="str">
        <x:v>Status</x:v>
      </x:c>
    </x:row>
    <x:row r="2">
      <x:c r="A2" s="14" t="str">
        <x:v>TP-001</x:v>
      </x:c>
      <x:c r="B2" s="14" t="str">
        <x:v>V-002</x:v>
      </x:c>
      <x:c r="C2" s="14" t="str">
        <x:v>Security questionnaire evidence for incident notification timing is incomplete.</x:v>
      </x:c>
      <x:c r="D2" s="14" t="str">
        <x:v>High</x:v>
      </x:c>
      <x:c r="E2" s="14" t="str">
        <x:v>Questionnaire response</x:v>
      </x:c>
      <x:c r="F2" s="14" t="str">
        <x:v>Delayed notification could affect response obligations.</x:v>
      </x:c>
      <x:c r="G2" s="14" t="str">
        <x:v>Add notification SLA to contract and obtain IR evidence.</x:v>
      </x:c>
      <x:c r="H2" s="14" t="str">
        <x:v>Open</x:v>
      </x:c>
    </x:row>
    <x:row r="3">
      <x:c r="A3" s="14" t="str">
        <x:v>TP-002</x:v>
      </x:c>
      <x:c r="B3" s="14" t="str">
        <x:v>V-004</x:v>
      </x:c>
      <x:c r="C3" s="14" t="str">
        <x:v>MFA coverage for vendor administrators is not confirmed.</x:v>
      </x:c>
      <x:c r="D3" s="14" t="str">
        <x:v>High</x:v>
      </x:c>
      <x:c r="E3" s="14" t="str">
        <x:v>Missing evidence</x:v>
      </x:c>
      <x:c r="F3" s="14" t="str">
        <x:v>Compromised admin account could expose customer data.</x:v>
      </x:c>
      <x:c r="G3" s="14" t="str">
        <x:v>Require MFA attestation before approval.</x:v>
      </x:c>
      <x:c r="H3" s="14" t="str">
        <x:v>In Progress</x:v>
      </x:c>
    </x:row>
    <x:row r="4">
      <x:c r="A4" s="14" t="str">
        <x:v>TP-003</x:v>
      </x:c>
      <x:c r="B4" s="14" t="str">
        <x:v>V-008</x:v>
      </x:c>
      <x:c r="C4" s="14" t="str">
        <x:v>Subprocessor inventory is incomplete.</x:v>
      </x:c>
      <x:c r="D4" s="14" t="str">
        <x:v>Medium</x:v>
      </x:c>
      <x:c r="E4" s="14" t="str">
        <x:v>Questionnaire response</x:v>
      </x:c>
      <x:c r="F4" s="14" t="str">
        <x:v>Unknown fourth-party dependencies.</x:v>
      </x:c>
      <x:c r="G4" s="14" t="str">
        <x:v>Obtain current subprocessor list and review high-risk parties.</x:v>
      </x:c>
      <x:c r="H4" s="14" t="str">
        <x:v>Open</x:v>
      </x:c>
    </x:row>
  </x:sheetData>
  <x:dataValidations count="2">
    <x:dataValidation type="list" sqref="D2:D4">
      <x:formula1>"Low,Medium,High,Critical"</x:formula1>
    </x:dataValidation>
    <x:dataValidation type="list" sqref="H2:H4">
      <x:formula1>"Open,In Progress,Closed,Accepted"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e64330db36489f"/>
  </x:tableParts>
</x:worksheet>
</file>