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5f262c4f6f47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hecklist" sheetId="1" r:id="R78e2a83ed40348f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e5910101fe4a16" /><Relationship Type="http://schemas.openxmlformats.org/officeDocument/2006/relationships/theme" Target="/xl/theme/theme1.xml" Id="R52eaf1fa0619437d" /><Relationship Type="http://schemas.openxmlformats.org/officeDocument/2006/relationships/sharedStrings" Target="/xl/sharedStrings.xml" Id="R4478fc45667f43de" /><Relationship Type="http://schemas.openxmlformats.org/officeDocument/2006/relationships/worksheet" Target="/xl/worksheets/sheet1.xml" Id="R78e2a83ed40348f8" /></Relationships>
</file>

<file path=xl/tables/table1.xml><?xml version="1.0" encoding="utf-8"?>
<x:table xmlns:x="http://schemas.openxmlformats.org/spreadsheetml/2006/main" id="1" name="ChecklistTable" displayName="ChecklistTable" ref="A1:G6" headerRowCount="1">
  <x:tableColumns count="7">
    <x:tableColumn id="1" name="Check ID"/>
    <x:tableColumn id="2" name="Area"/>
    <x:tableColumn id="3" name="Audit Question"/>
    <x:tableColumn id="4" name="Evidence"/>
    <x:tableColumn id="5" name="Result"/>
    <x:tableColumn id="6" name="Finding Reference"/>
    <x:tableColumn id="7" name="Auditor 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d62f2d5ad5645c6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48" hidden="0" customWidth="1"/>
    <x:col min="4" max="4" width="34" hidden="0" customWidth="1"/>
    <x:col min="5" max="5" width="16" hidden="0" customWidth="1"/>
    <x:col min="6" max="6" width="18" hidden="0" customWidth="1"/>
    <x:col min="7" max="7" width="44" hidden="0" customWidth="1"/>
  </x:cols>
  <x:sheetData>
    <x:row r="1" ht="28" customHeight="1">
      <x:c r="A1" s="6" t="str">
        <x:v>Check ID</x:v>
      </x:c>
      <x:c r="B1" s="6" t="str">
        <x:v>Area</x:v>
      </x:c>
      <x:c r="C1" s="6" t="str">
        <x:v>Audit Question</x:v>
      </x:c>
      <x:c r="D1" s="6" t="str">
        <x:v>Evidence</x:v>
      </x:c>
      <x:c r="E1" s="6" t="str">
        <x:v>Result</x:v>
      </x:c>
      <x:c r="F1" s="6" t="str">
        <x:v>Finding Reference</x:v>
      </x:c>
      <x:c r="G1" s="6" t="str">
        <x:v>Auditor Notes</x:v>
      </x:c>
    </x:row>
    <x:row r="2">
      <x:c r="A2" s="14" t="str">
        <x:v>CHK-01</x:v>
      </x:c>
      <x:c r="B2" s="14" t="str">
        <x:v>Scope</x:v>
      </x:c>
      <x:c r="C2" s="14" t="str">
        <x:v>Is the ISMS scope documented and approved?</x:v>
      </x:c>
      <x:c r="D2" s="14" t="str">
        <x:v>Approved scope statement</x:v>
      </x:c>
      <x:c r="E2" s="14" t="str">
        <x:v>Conform</x:v>
      </x:c>
      <x:c r="F2" s="14" t="str"/>
      <x:c r="G2" s="14" t="str">
        <x:v>Scope available and version controlled.</x:v>
      </x:c>
    </x:row>
    <x:row r="3">
      <x:c r="A3" s="14" t="str">
        <x:v>CHK-02</x:v>
      </x:c>
      <x:c r="B3" s="14" t="str">
        <x:v>Risk</x:v>
      </x:c>
      <x:c r="C3" s="14" t="str">
        <x:v>Is the risk methodology defined and consistently applied?</x:v>
      </x:c>
      <x:c r="D3" s="14" t="str">
        <x:v>Methodology; risk samples</x:v>
      </x:c>
      <x:c r="E3" s="14" t="str">
        <x:v>Conform</x:v>
      </x:c>
      <x:c r="F3" s="14" t="str"/>
      <x:c r="G3" s="14" t="str">
        <x:v>Sample scores trace to method.</x:v>
      </x:c>
    </x:row>
    <x:row r="4">
      <x:c r="A4" s="14" t="str">
        <x:v>CHK-03</x:v>
      </x:c>
      <x:c r="B4" s="14" t="str">
        <x:v>Access</x:v>
      </x:c>
      <x:c r="C4" s="14" t="str">
        <x:v>Are privileged access reviews completed on schedule?</x:v>
      </x:c>
      <x:c r="D4" s="14" t="str">
        <x:v>Access review records</x:v>
      </x:c>
      <x:c r="E4" s="14" t="str">
        <x:v>Minor NC</x:v>
      </x:c>
      <x:c r="F4" s="14" t="str">
        <x:v>F-001</x:v>
      </x:c>
      <x:c r="G4" s="14" t="str">
        <x:v>One review was completed late.</x:v>
      </x:c>
    </x:row>
    <x:row r="5">
      <x:c r="A5" s="14" t="str">
        <x:v>CHK-04</x:v>
      </x:c>
      <x:c r="B5" s="14" t="str">
        <x:v>Awareness</x:v>
      </x:c>
      <x:c r="C5" s="14" t="str">
        <x:v>Is security awareness completion tracked?</x:v>
      </x:c>
      <x:c r="D5" s="14" t="str">
        <x:v>Training records</x:v>
      </x:c>
      <x:c r="E5" s="14" t="str">
        <x:v>Observation</x:v>
      </x:c>
      <x:c r="F5" s="14" t="str">
        <x:v>F-002</x:v>
      </x:c>
      <x:c r="G5" s="14" t="str">
        <x:v>Management dashboard can be improved.</x:v>
      </x:c>
    </x:row>
    <x:row r="6">
      <x:c r="A6" s="14" t="str">
        <x:v>CHK-05</x:v>
      </x:c>
      <x:c r="B6" s="14" t="str">
        <x:v>Incident</x:v>
      </x:c>
      <x:c r="C6" s="14" t="str">
        <x:v>Are corrective actions from incidents tracked to closure?</x:v>
      </x:c>
      <x:c r="D6" s="14" t="str">
        <x:v>Incident records</x:v>
      </x:c>
      <x:c r="E6" s="14" t="str">
        <x:v>Conform</x:v>
      </x:c>
      <x:c r="F6" s="14" t="str"/>
      <x:c r="G6" s="14" t="str">
        <x:v>Closure evidence available.</x:v>
      </x:c>
    </x:row>
  </x:sheetData>
  <x:dataValidations count="1">
    <x:dataValidation type="list" sqref="E2:E6">
      <x:formula1>"Conform,Minor NC,Major NC,Observation,N/A"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d62f2d5ad5645c6"/>
  </x:tableParts>
</x:worksheet>
</file>