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b431380c9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p Assessment" sheetId="1" r:id="R51fc4f79c047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a31f90d374f13" /><Relationship Type="http://schemas.openxmlformats.org/officeDocument/2006/relationships/theme" Target="/xl/theme/theme1.xml" Id="R12714adcd91c4149" /><Relationship Type="http://schemas.openxmlformats.org/officeDocument/2006/relationships/sharedStrings" Target="/xl/sharedStrings.xml" Id="Rc650c37cbeec4bf6" /><Relationship Type="http://schemas.openxmlformats.org/officeDocument/2006/relationships/worksheet" Target="/xl/worksheets/sheet1.xml" Id="R51fc4f79c0474382" /></Relationships>
</file>

<file path=xl/tables/table1.xml><?xml version="1.0" encoding="utf-8"?>
<x:table xmlns:x="http://schemas.openxmlformats.org/spreadsheetml/2006/main" id="1" name="GapAssessmentTable" displayName="GapAssessmentTable" ref="A1:J11" headerRowCount="1">
  <x:tableColumns count="10">
    <x:tableColumn id="1" name="Assessment ID"/>
    <x:tableColumn id="2" name="Domain"/>
    <x:tableColumn id="3" name="Simulated Requirement"/>
    <x:tableColumn id="4" name="Current State"/>
    <x:tableColumn id="5" name="Rating"/>
    <x:tableColumn id="6" name="Gap"/>
    <x:tableColumn id="7" name="Recommendation"/>
    <x:tableColumn id="8" name="Owner"/>
    <x:tableColumn id="9" name="Priority"/>
    <x:tableColumn id="10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dada1a157e4cb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8" hidden="0" customWidth="1"/>
    <x:col min="4" max="4" width="40" hidden="0" customWidth="1"/>
    <x:col min="5" max="5" width="16" hidden="0" customWidth="1"/>
    <x:col min="6" max="6" width="38" hidden="0" customWidth="1"/>
    <x:col min="7" max="7" width="42" hidden="0" customWidth="1"/>
    <x:col min="8" max="8" width="18" hidden="0" customWidth="1"/>
    <x:col min="9" max="9" width="12" hidden="0" customWidth="1"/>
    <x:col min="10" max="10" width="42" hidden="0" customWidth="1"/>
  </x:cols>
  <x:sheetData>
    <x:row r="1" ht="28" customHeight="1">
      <x:c r="A1" s="6" t="str">
        <x:v>Assessment ID</x:v>
      </x:c>
      <x:c r="B1" s="6" t="str">
        <x:v>Domain</x:v>
      </x:c>
      <x:c r="C1" s="6" t="str">
        <x:v>Simulated Requirement</x:v>
      </x:c>
      <x:c r="D1" s="6" t="str">
        <x:v>Current State</x:v>
      </x:c>
      <x:c r="E1" s="6" t="str">
        <x:v>Rating</x:v>
      </x:c>
      <x:c r="F1" s="6" t="str">
        <x:v>Gap</x:v>
      </x:c>
      <x:c r="G1" s="6" t="str">
        <x:v>Recommendation</x:v>
      </x:c>
      <x:c r="H1" s="6" t="str">
        <x:v>Owner</x:v>
      </x:c>
      <x:c r="I1" s="6" t="str">
        <x:v>Priority</x:v>
      </x:c>
      <x:c r="J1" s="6" t="str">
        <x:v>Source</x:v>
      </x:c>
    </x:row>
    <x:row r="2">
      <x:c r="A2" s="14" t="str">
        <x:v>NCA-01</x:v>
      </x:c>
      <x:c r="B2" s="14" t="str">
        <x:v>Cybersecurity Governance</x:v>
      </x:c>
      <x:c r="C2" s="14" t="str">
        <x:v>Cybersecurity roles and accountability are formally defined.</x:v>
      </x:c>
      <x:c r="D2" s="14" t="str">
        <x:v>Roles exist but responsibilities are fragmented.</x:v>
      </x:c>
      <x:c r="E2" s="14" t="str">
        <x:v>Partial</x:v>
      </x:c>
      <x:c r="F2" s="14" t="str">
        <x:v>No approved RACI for cybersecurity.</x:v>
      </x:c>
      <x:c r="G2" s="14" t="str">
        <x:v>Approve cybersecurity governance RACI.</x:v>
      </x:c>
      <x:c r="H2" s="14" t="str">
        <x:v>CISO</x:v>
      </x:c>
      <x:c r="I2" s="14" t="str">
        <x:v>High</x:v>
      </x:c>
      <x:c r="J2" s="14" t="str">
        <x:v>https://nca.gov.sa/en/regulatory-documents/controls-list/ecc/</x:v>
      </x:c>
    </x:row>
    <x:row r="3">
      <x:c r="A3" s="14" t="str">
        <x:v>NCA-02</x:v>
      </x:c>
      <x:c r="B3" s="14" t="str">
        <x:v>Cybersecurity Governance</x:v>
      </x:c>
      <x:c r="C3" s="14" t="str">
        <x:v>Cybersecurity policies are approved and periodically reviewed.</x:v>
      </x:c>
      <x:c r="D3" s="14" t="str">
        <x:v>Core policies exist; review dates are inconsistent.</x:v>
      </x:c>
      <x:c r="E3" s="14" t="str">
        <x:v>Partial</x:v>
      </x:c>
      <x:c r="F3" s="14" t="str">
        <x:v>Policy review cycle not consistently tracked.</x:v>
      </x:c>
      <x:c r="G3" s="14" t="str">
        <x:v>Create policy register and annual review calendar.</x:v>
      </x:c>
      <x:c r="H3" s="14" t="str">
        <x:v>GRC Lead</x:v>
      </x:c>
      <x:c r="I3" s="14" t="str">
        <x:v>Medium</x:v>
      </x:c>
      <x:c r="J3" s="14" t="str">
        <x:v>https://nca.gov.sa/en/regulatory-documents/controls-list/ecc/</x:v>
      </x:c>
    </x:row>
    <x:row r="4">
      <x:c r="A4" s="14" t="str">
        <x:v>NCA-03</x:v>
      </x:c>
      <x:c r="B4" s="14" t="str">
        <x:v>Cybersecurity Defense</x:v>
      </x:c>
      <x:c r="C4" s="14" t="str">
        <x:v>Privileged and remote access use strong authentication.</x:v>
      </x:c>
      <x:c r="D4" s="14" t="str">
        <x:v>MFA enabled for admins but not all remote users.</x:v>
      </x:c>
      <x:c r="E4" s="14" t="str">
        <x:v>Partial</x:v>
      </x:c>
      <x:c r="F4" s="14" t="str">
        <x:v>Remote access coverage is incomplete.</x:v>
      </x:c>
      <x:c r="G4" s="14" t="str">
        <x:v>Extend MFA to all remote access.</x:v>
      </x:c>
      <x:c r="H4" s="14" t="str">
        <x:v>IT Manager</x:v>
      </x:c>
      <x:c r="I4" s="14" t="str">
        <x:v>Critical</x:v>
      </x:c>
      <x:c r="J4" s="14" t="str">
        <x:v>https://nca.gov.sa/en/regulatory-documents/controls-list/ecc/</x:v>
      </x:c>
    </x:row>
    <x:row r="5">
      <x:c r="A5" s="14" t="str">
        <x:v>NCA-04</x:v>
      </x:c>
      <x:c r="B5" s="14" t="str">
        <x:v>Cybersecurity Defense</x:v>
      </x:c>
      <x:c r="C5" s="14" t="str">
        <x:v>Assets are inventoried and ownership is assigned.</x:v>
      </x:c>
      <x:c r="D5" s="14" t="str">
        <x:v>Technology assets are tracked; information assets are incomplete.</x:v>
      </x:c>
      <x:c r="E5" s="14" t="str">
        <x:v>Partial</x:v>
      </x:c>
      <x:c r="F5" s="14" t="str">
        <x:v>Information asset inventory is incomplete.</x:v>
      </x:c>
      <x:c r="G5" s="14" t="str">
        <x:v>Expand inventory and assign data owners.</x:v>
      </x:c>
      <x:c r="H5" s="14" t="str">
        <x:v>GRC Lead</x:v>
      </x:c>
      <x:c r="I5" s="14" t="str">
        <x:v>High</x:v>
      </x:c>
      <x:c r="J5" s="14" t="str">
        <x:v>https://nca.gov.sa/en/regulatory-documents/controls-list/ecc/</x:v>
      </x:c>
    </x:row>
    <x:row r="6">
      <x:c r="A6" s="14" t="str">
        <x:v>NCA-05</x:v>
      </x:c>
      <x:c r="B6" s="14" t="str">
        <x:v>Cybersecurity Defense</x:v>
      </x:c>
      <x:c r="C6" s="14" t="str">
        <x:v>Vulnerability remediation is risk-based and tracked.</x:v>
      </x:c>
      <x:c r="D6" s="14" t="str">
        <x:v>Scans are performed monthly.</x:v>
      </x:c>
      <x:c r="E6" s="14" t="str">
        <x:v>Compliant</x:v>
      </x:c>
      <x:c r="F6" s="14" t="str"/>
      <x:c r="G6" s="14" t="str">
        <x:v>Maintain evidence and remediation SLA.</x:v>
      </x:c>
      <x:c r="H6" s="14" t="str">
        <x:v>Security Lead</x:v>
      </x:c>
      <x:c r="I6" s="14" t="str">
        <x:v>Medium</x:v>
      </x:c>
      <x:c r="J6" s="14" t="str">
        <x:v>https://nca.gov.sa/en/regulatory-documents/controls-list/ecc/</x:v>
      </x:c>
    </x:row>
    <x:row r="7">
      <x:c r="A7" s="14" t="str">
        <x:v>NCA-06</x:v>
      </x:c>
      <x:c r="B7" s="14" t="str">
        <x:v>Cybersecurity Defense</x:v>
      </x:c>
      <x:c r="C7" s="14" t="str">
        <x:v>Security logs support monitoring and incident investigation.</x:v>
      </x:c>
      <x:c r="D7" s="14" t="str">
        <x:v>Critical server logs are centralized.</x:v>
      </x:c>
      <x:c r="E7" s="14" t="str">
        <x:v>Partial</x:v>
      </x:c>
      <x:c r="F7" s="14" t="str">
        <x:v>Some SaaS logs are not integrated.</x:v>
      </x:c>
      <x:c r="G7" s="14" t="str">
        <x:v>Prioritize high-risk SaaS log sources.</x:v>
      </x:c>
      <x:c r="H7" s="14" t="str">
        <x:v>SOC Lead</x:v>
      </x:c>
      <x:c r="I7" s="14" t="str">
        <x:v>High</x:v>
      </x:c>
      <x:c r="J7" s="14" t="str">
        <x:v>https://nca.gov.sa/en/regulatory-documents/controls-list/ecc/</x:v>
      </x:c>
    </x:row>
    <x:row r="8">
      <x:c r="A8" s="14" t="str">
        <x:v>NCA-07</x:v>
      </x:c>
      <x:c r="B8" s="14" t="str">
        <x:v>Cybersecurity Resilience</x:v>
      </x:c>
      <x:c r="C8" s="14" t="str">
        <x:v>Backups are protected and recovery is tested.</x:v>
      </x:c>
      <x:c r="D8" s="14" t="str">
        <x:v>Daily backups exist; restore tests are irregular.</x:v>
      </x:c>
      <x:c r="E8" s="14" t="str">
        <x:v>Partial</x:v>
      </x:c>
      <x:c r="F8" s="14" t="str">
        <x:v>Recovery tests are not on a defined schedule.</x:v>
      </x:c>
      <x:c r="G8" s="14" t="str">
        <x:v>Quarterly restoration tests.</x:v>
      </x:c>
      <x:c r="H8" s="14" t="str">
        <x:v>Infrastructure</x:v>
      </x:c>
      <x:c r="I8" s="14" t="str">
        <x:v>High</x:v>
      </x:c>
      <x:c r="J8" s="14" t="str">
        <x:v>https://nca.gov.sa/en/regulatory-documents/controls-list/ecc/</x:v>
      </x:c>
    </x:row>
    <x:row r="9">
      <x:c r="A9" s="14" t="str">
        <x:v>NCA-08</x:v>
      </x:c>
      <x:c r="B9" s="14" t="str">
        <x:v>Cybersecurity Resilience</x:v>
      </x:c>
      <x:c r="C9" s="14" t="str">
        <x:v>Incident response arrangements are documented and exercised.</x:v>
      </x:c>
      <x:c r="D9" s="14" t="str">
        <x:v>Plan exists; no exercise in last year.</x:v>
      </x:c>
      <x:c r="E9" s="14" t="str">
        <x:v>Partial</x:v>
      </x:c>
      <x:c r="F9" s="14" t="str">
        <x:v>No recent tabletop exercise.</x:v>
      </x:c>
      <x:c r="G9" s="14" t="str">
        <x:v>Run annual incident-response exercise.</x:v>
      </x:c>
      <x:c r="H9" s="14" t="str">
        <x:v>CISO</x:v>
      </x:c>
      <x:c r="I9" s="14" t="str">
        <x:v>High</x:v>
      </x:c>
      <x:c r="J9" s="14" t="str">
        <x:v>https://nca.gov.sa/en/regulatory-documents/controls-list/ecc/</x:v>
      </x:c>
    </x:row>
    <x:row r="10">
      <x:c r="A10" s="14" t="str">
        <x:v>NCA-09</x:v>
      </x:c>
      <x:c r="B10" s="14" t="str">
        <x:v>Third-Party &amp; Cloud</x:v>
      </x:c>
      <x:c r="C10" s="14" t="str">
        <x:v>Security requirements are included in supplier onboarding.</x:v>
      </x:c>
      <x:c r="D10" s="14" t="str">
        <x:v>Security questionnaire used only for critical vendors.</x:v>
      </x:c>
      <x:c r="E10" s="14" t="str">
        <x:v>Partial</x:v>
      </x:c>
      <x:c r="F10" s="14" t="str">
        <x:v>Coverage excludes medium-risk suppliers.</x:v>
      </x:c>
      <x:c r="G10" s="14" t="str">
        <x:v>Tier vendors and apply proportional due diligence.</x:v>
      </x:c>
      <x:c r="H10" s="14" t="str">
        <x:v>Procurement</x:v>
      </x:c>
      <x:c r="I10" s="14" t="str">
        <x:v>Medium</x:v>
      </x:c>
      <x:c r="J10" s="14" t="str">
        <x:v>https://nca.gov.sa/en/regulatory-documents/controls-list/ecc/</x:v>
      </x:c>
    </x:row>
    <x:row r="11">
      <x:c r="A11" s="14" t="str">
        <x:v>NCA-10</x:v>
      </x:c>
      <x:c r="B11" s="14" t="str">
        <x:v>Third-Party &amp; Cloud</x:v>
      </x:c>
      <x:c r="C11" s="14" t="str">
        <x:v>Cloud security responsibilities are documented.</x:v>
      </x:c>
      <x:c r="D11" s="14" t="str">
        <x:v>Responsibilities are defined in key contracts.</x:v>
      </x:c>
      <x:c r="E11" s="14" t="str">
        <x:v>Compliant</x:v>
      </x:c>
      <x:c r="F11" s="14" t="str"/>
      <x:c r="G11" s="14" t="str">
        <x:v>Maintain evidence during contract renewal.</x:v>
      </x:c>
      <x:c r="H11" s="14" t="str">
        <x:v>Cloud Owner</x:v>
      </x:c>
      <x:c r="I11" s="14" t="str">
        <x:v>Medium</x:v>
      </x:c>
      <x:c r="J11" s="14" t="str">
        <x:v>https://nca.gov.sa/en/regulatory-documents/controls-list/ecc/</x:v>
      </x:c>
    </x:row>
  </x:sheetData>
  <x:conditionalFormatting sqref="E2:E11">
    <x:cfRule type="expression" dxfId="0" priority="1">
      <x:formula>E2="Non-Compliant"</x:formula>
    </x:cfRule>
    <x:cfRule type="expression" dxfId="1" priority="2">
      <x:formula>E2="Partial"</x:formula>
    </x:cfRule>
    <x:cfRule type="expression" dxfId="2" priority="3">
      <x:formula>E2="Compliant"</x:formula>
    </x:cfRule>
  </x:conditionalFormatting>
  <x:dataValidations count="2">
    <x:dataValidation type="list" sqref="E2:E11">
      <x:formula1>"Compliant,Partial,Non-Compliant,N/A"</x:formula1>
    </x:dataValidation>
    <x:dataValidation type="list" sqref="I2:I11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dada1a157e4cb2"/>
  </x:tableParts>
</x:worksheet>
</file>