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e0dc3dcb74c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mediation Plan" sheetId="1" r:id="Rc6a31be7a60e4a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51af5ffed4f46" /><Relationship Type="http://schemas.openxmlformats.org/officeDocument/2006/relationships/theme" Target="/xl/theme/theme1.xml" Id="R32f238f68e184631" /><Relationship Type="http://schemas.openxmlformats.org/officeDocument/2006/relationships/sharedStrings" Target="/xl/sharedStrings.xml" Id="R1122c5cfe78242d0" /><Relationship Type="http://schemas.openxmlformats.org/officeDocument/2006/relationships/worksheet" Target="/xl/worksheets/sheet1.xml" Id="Rc6a31be7a60e4a2a" /></Relationships>
</file>

<file path=xl/tables/table1.xml><?xml version="1.0" encoding="utf-8"?>
<x:table xmlns:x="http://schemas.openxmlformats.org/spreadsheetml/2006/main" id="1" name="RemediationPlanTable" displayName="RemediationPlanTable" ref="A1:I6" headerRowCount="1">
  <x:tableColumns count="9">
    <x:tableColumn id="1" name="Action ID"/>
    <x:tableColumn id="2" name="Related Gap"/>
    <x:tableColumn id="3" name="Action"/>
    <x:tableColumn id="4" name="Owner"/>
    <x:tableColumn id="5" name="Priority"/>
    <x:tableColumn id="6" name="Target Date"/>
    <x:tableColumn id="7" name="Dependency"/>
    <x:tableColumn id="8" name="Status"/>
    <x:tableColumn id="9" name="Closure 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061c7704d7466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48" hidden="0" customWidth="1"/>
    <x:col min="4" max="4" width="18" hidden="0" customWidth="1"/>
    <x:col min="5" max="5" width="12" hidden="0" customWidth="1"/>
    <x:col min="6" max="6" width="14" hidden="0" customWidth="1"/>
    <x:col min="7" max="7" width="28" hidden="0" customWidth="1"/>
    <x:col min="8" max="8" width="16" hidden="0" customWidth="1"/>
    <x:col min="9" max="9" width="32" hidden="0" customWidth="1"/>
  </x:cols>
  <x:sheetData>
    <x:row r="1" ht="28" customHeight="1">
      <x:c r="A1" s="6" t="str">
        <x:v>Action ID</x:v>
      </x:c>
      <x:c r="B1" s="6" t="str">
        <x:v>Related Gap</x:v>
      </x:c>
      <x:c r="C1" s="6" t="str">
        <x:v>Action</x:v>
      </x:c>
      <x:c r="D1" s="6" t="str">
        <x:v>Owner</x:v>
      </x:c>
      <x:c r="E1" s="6" t="str">
        <x:v>Priority</x:v>
      </x:c>
      <x:c r="F1" s="6" t="str">
        <x:v>Target Date</x:v>
      </x:c>
      <x:c r="G1" s="6" t="str">
        <x:v>Dependency</x:v>
      </x:c>
      <x:c r="H1" s="6" t="str">
        <x:v>Status</x:v>
      </x:c>
      <x:c r="I1" s="6" t="str">
        <x:v>Closure Evidence</x:v>
      </x:c>
    </x:row>
    <x:row r="2">
      <x:c r="A2" s="14" t="str">
        <x:v>A-001</x:v>
      </x:c>
      <x:c r="B2" s="14" t="str">
        <x:v>NCA-01</x:v>
      </x:c>
      <x:c r="C2" s="14" t="str">
        <x:v>Approve cybersecurity governance RACI.</x:v>
      </x:c>
      <x:c r="D2" s="14" t="str">
        <x:v>CISO</x:v>
      </x:c>
      <x:c r="E2" s="14" t="str">
        <x:v>High</x:v>
      </x:c>
      <x:c r="F2" s="14" t="str">
        <x:v>2026-09-30</x:v>
      </x:c>
      <x:c r="G2" s="14" t="str">
        <x:v>Executive approval</x:v>
      </x:c>
      <x:c r="H2" s="14" t="str">
        <x:v>In Progress</x:v>
      </x:c>
      <x:c r="I2" s="14" t="str">
        <x:v>Approved RACI</x:v>
      </x:c>
    </x:row>
    <x:row r="3">
      <x:c r="A3" s="14" t="str">
        <x:v>A-002</x:v>
      </x:c>
      <x:c r="B3" s="14" t="str">
        <x:v>NCA-03</x:v>
      </x:c>
      <x:c r="C3" s="14" t="str">
        <x:v>Extend MFA to all remote-access users.</x:v>
      </x:c>
      <x:c r="D3" s="14" t="str">
        <x:v>IT Manager</x:v>
      </x:c>
      <x:c r="E3" s="14" t="str">
        <x:v>Critical</x:v>
      </x:c>
      <x:c r="F3" s="14" t="str">
        <x:v>2026-10-15</x:v>
      </x:c>
      <x:c r="G3" s="14" t="str">
        <x:v>User enrollment</x:v>
      </x:c>
      <x:c r="H3" s="14" t="str">
        <x:v>In Progress</x:v>
      </x:c>
      <x:c r="I3" s="14" t="str">
        <x:v>MFA coverage report</x:v>
      </x:c>
    </x:row>
    <x:row r="4">
      <x:c r="A4" s="14" t="str">
        <x:v>A-003</x:v>
      </x:c>
      <x:c r="B4" s="14" t="str">
        <x:v>NCA-04</x:v>
      </x:c>
      <x:c r="C4" s="14" t="str">
        <x:v>Complete information asset inventory.</x:v>
      </x:c>
      <x:c r="D4" s="14" t="str">
        <x:v>GRC Lead</x:v>
      </x:c>
      <x:c r="E4" s="14" t="str">
        <x:v>High</x:v>
      </x:c>
      <x:c r="F4" s="14" t="str">
        <x:v>2026-10-31</x:v>
      </x:c>
      <x:c r="G4" s="14" t="str">
        <x:v>Data owner input</x:v>
      </x:c>
      <x:c r="H4" s="14" t="str">
        <x:v>Open</x:v>
      </x:c>
      <x:c r="I4" s="14" t="str">
        <x:v>Approved asset register</x:v>
      </x:c>
    </x:row>
    <x:row r="5">
      <x:c r="A5" s="14" t="str">
        <x:v>A-004</x:v>
      </x:c>
      <x:c r="B5" s="14" t="str">
        <x:v>NCA-06</x:v>
      </x:c>
      <x:c r="C5" s="14" t="str">
        <x:v>Integrate priority SaaS logs into monitoring.</x:v>
      </x:c>
      <x:c r="D5" s="14" t="str">
        <x:v>SOC Lead</x:v>
      </x:c>
      <x:c r="E5" s="14" t="str">
        <x:v>High</x:v>
      </x:c>
      <x:c r="F5" s="14" t="str">
        <x:v>2026-11-30</x:v>
      </x:c>
      <x:c r="G5" s="14" t="str">
        <x:v>Licensing / API access</x:v>
      </x:c>
      <x:c r="H5" s="14" t="str">
        <x:v>Open</x:v>
      </x:c>
      <x:c r="I5" s="14" t="str">
        <x:v>SIEM source list</x:v>
      </x:c>
    </x:row>
    <x:row r="6">
      <x:c r="A6" s="14" t="str">
        <x:v>A-005</x:v>
      </x:c>
      <x:c r="B6" s="14" t="str">
        <x:v>NCA-08</x:v>
      </x:c>
      <x:c r="C6" s="14" t="str">
        <x:v>Conduct incident response tabletop exercise.</x:v>
      </x:c>
      <x:c r="D6" s="14" t="str">
        <x:v>CISO</x:v>
      </x:c>
      <x:c r="E6" s="14" t="str">
        <x:v>High</x:v>
      </x:c>
      <x:c r="F6" s="14" t="str">
        <x:v>2026-11-15</x:v>
      </x:c>
      <x:c r="G6" s="14" t="str">
        <x:v>Scenario and participants</x:v>
      </x:c>
      <x:c r="H6" s="14" t="str">
        <x:v>Planned</x:v>
      </x:c>
      <x:c r="I6" s="14" t="str">
        <x:v>Exercise report</x:v>
      </x:c>
    </x:row>
  </x:sheetData>
  <x:dataValidations count="2">
    <x:dataValidation type="list" sqref="E2:E6">
      <x:formula1>"Low,Medium,High,Critical"</x:formula1>
    </x:dataValidation>
    <x:dataValidation type="list" sqref="H2:H6">
      <x:formula1>"Open,Planned,In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061c7704d74668"/>
  </x:tableParts>
</x:worksheet>
</file>