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G_20260909_094503" sheetId="1" state="visible" r:id="rId1"/>
    <sheet xmlns:r="http://schemas.openxmlformats.org/officeDocument/2006/relationships" name="IMG_20260909_094513" sheetId="2" state="visible" r:id="rId2"/>
    <sheet xmlns:r="http://schemas.openxmlformats.org/officeDocument/2006/relationships" name="IMG_20260909_094521" sheetId="3" state="visible" r:id="rId3"/>
    <sheet xmlns:r="http://schemas.openxmlformats.org/officeDocument/2006/relationships" name="IMG_20260909_0945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3864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5" customWidth="1" min="3" max="3"/>
    <col width="44" customWidth="1" min="4" max="4"/>
    <col width="17" customWidth="1" min="5" max="5"/>
    <col width="43" customWidth="1" min="6" max="6"/>
    <col width="13" customWidth="1" min="7" max="7"/>
    <col width="19" customWidth="1" min="8" max="8"/>
    <col width="16" customWidth="1" min="9" max="9"/>
  </cols>
  <sheetData>
    <row r="1" ht="22" customHeight="1">
      <c r="A1" s="1" t="inlineStr"/>
      <c r="B1" s="1" t="inlineStr"/>
      <c r="C1" s="1" t="inlineStr">
        <is>
          <t>=</t>
        </is>
      </c>
      <c r="D1" s="1" t="inlineStr">
        <is>
          <t>Ie</t>
        </is>
      </c>
      <c r="E1" s="1" t="inlineStr"/>
      <c r="F1" s="1" t="inlineStr"/>
      <c r="G1" s="1" t="inlineStr"/>
      <c r="H1" s="1" t="inlineStr"/>
      <c r="I1" s="1" t="inlineStr"/>
    </row>
    <row r="2" ht="18" customHeight="1">
      <c r="A2" s="2" t="inlineStr"/>
      <c r="B2" s="2" t="inlineStr">
        <is>
          <t>۱</t>
        </is>
      </c>
      <c r="C2" s="2" t="inlineStr">
        <is>
          <t>C=. 1 3 11</t>
        </is>
      </c>
      <c r="D2" s="2" t="inlineStr">
        <is>
          <t>تسد</t>
        </is>
      </c>
      <c r="E2" s="2" t="inlineStr">
        <is>
          <t>اس ده</t>
        </is>
      </c>
      <c r="F2" s="2" t="inlineStr">
        <is>
          <t>اس سس سس</t>
        </is>
      </c>
      <c r="G2" s="2" t="inlineStr">
        <is>
          <t>i</t>
        </is>
      </c>
      <c r="H2" s="2" t="inlineStr"/>
      <c r="I2" s="2" t="inlineStr">
        <is>
          <t>Hae</t>
        </is>
      </c>
    </row>
    <row r="3" ht="18" customHeight="1">
      <c r="A3" s="2" t="inlineStr"/>
      <c r="B3" s="2" t="inlineStr"/>
      <c r="C3" s="2" t="inlineStr">
        <is>
          <t>ed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13</t>
        </is>
      </c>
    </row>
    <row r="4" ht="18" customHeight="1">
      <c r="A4" s="2" t="inlineStr"/>
      <c r="B4" s="2" t="inlineStr"/>
      <c r="C4" s="2" t="inlineStr">
        <is>
          <t>| مدولاتوزپارس eee ۰</t>
        </is>
      </c>
      <c r="D4" s="2" t="inlineStr">
        <is>
          <t>eS 100520980</t>
        </is>
      </c>
      <c r="E4" s="2" t="inlineStr">
        <is>
          <t>2</t>
        </is>
      </c>
      <c r="F4" s="2" t="inlineStr">
        <is>
          <t>5 اه</t>
        </is>
      </c>
      <c r="G4" s="2" t="inlineStr">
        <is>
          <t>0 |</t>
        </is>
      </c>
      <c r="H4" s="2" t="inlineStr">
        <is>
          <t>و 72</t>
        </is>
      </c>
      <c r="I4" s="2" t="inlineStr">
        <is>
          <t>۱</t>
        </is>
      </c>
    </row>
    <row r="5" ht="18" customHeight="1">
      <c r="A5" s="2" t="inlineStr"/>
      <c r="B5" s="2" t="inlineStr">
        <is>
          <t>13</t>
        </is>
      </c>
      <c r="C5" s="2" t="inlineStr">
        <is>
          <t>میولاتورسمند ۰.</t>
        </is>
      </c>
      <c r="D5" s="2" t="inlineStr">
        <is>
          <t>100521180 0</t>
        </is>
      </c>
      <c r="E5" s="2" t="inlineStr">
        <is>
          <t>0 0</t>
        </is>
      </c>
      <c r="F5" s="2" t="inlineStr">
        <is>
          <t>3316506</t>
        </is>
      </c>
      <c r="G5" s="2" t="inlineStr">
        <is>
          <t>0</t>
        </is>
      </c>
      <c r="H5" s="2" t="inlineStr">
        <is>
          <t>6</t>
        </is>
      </c>
      <c r="I5" s="2" t="inlineStr">
        <is>
          <t>|</t>
        </is>
      </c>
    </row>
    <row r="6" ht="18" customHeight="1">
      <c r="A6" s="2" t="inlineStr"/>
      <c r="B6" s="2" t="inlineStr">
        <is>
          <t>a</t>
        </is>
      </c>
      <c r="C6" s="2" t="inlineStr">
        <is>
          <t>| ae</t>
        </is>
      </c>
      <c r="D6" s="2" t="inlineStr">
        <is>
          <t>| SN03747665</t>
        </is>
      </c>
      <c r="E6" s="2" t="inlineStr">
        <is>
          <t>35</t>
        </is>
      </c>
      <c r="F6" s="2" t="inlineStr">
        <is>
          <t>3316509 |!</t>
        </is>
      </c>
      <c r="G6" s="2" t="inlineStr">
        <is>
          <t>0</t>
        </is>
      </c>
      <c r="H6" s="2" t="inlineStr">
        <is>
          <t>3</t>
        </is>
      </c>
      <c r="I6" s="2" t="inlineStr">
        <is>
          <t>| |</t>
        </is>
      </c>
    </row>
    <row r="7" ht="18" customHeight="1">
      <c r="A7" s="2" t="inlineStr"/>
      <c r="B7" s="2" t="inlineStr">
        <is>
          <t>Ss</t>
        </is>
      </c>
      <c r="C7" s="2" t="inlineStr">
        <is>
          <t>ملولاتوز 207</t>
        </is>
      </c>
      <c r="D7" s="2" t="inlineStr">
        <is>
          <t>0</t>
        </is>
      </c>
      <c r="E7" s="2" t="inlineStr">
        <is>
          <t>ا 7</t>
        </is>
      </c>
      <c r="F7" s="2" t="inlineStr">
        <is>
          <t>3316511</t>
        </is>
      </c>
      <c r="G7" s="2" t="inlineStr">
        <is>
          <t>2</t>
        </is>
      </c>
      <c r="H7" s="2" t="inlineStr">
        <is>
          <t>7</t>
        </is>
      </c>
      <c r="I7" s="2" t="inlineStr">
        <is>
          <t>| a</t>
        </is>
      </c>
    </row>
    <row r="8" ht="18" customHeight="1">
      <c r="A8" s="2" t="inlineStr"/>
      <c r="B8" s="2" t="inlineStr">
        <is>
          <t>6</t>
        </is>
      </c>
      <c r="C8" s="2" t="inlineStr">
        <is>
          <t>3573 5زمکانیی ولا</t>
        </is>
      </c>
      <c r="D8" s="2" t="inlineStr">
        <is>
          <t>| 7620219982</t>
        </is>
      </c>
      <c r="E8" s="2" t="inlineStr">
        <is>
          <t>0 20</t>
        </is>
      </c>
      <c r="F8" s="2" t="inlineStr">
        <is>
          <t>3317310</t>
        </is>
      </c>
      <c r="G8" s="2" t="inlineStr">
        <is>
          <t>0</t>
        </is>
      </c>
      <c r="H8" s="2" t="inlineStr">
        <is>
          <t>20</t>
        </is>
      </c>
      <c r="I8" s="2" t="inlineStr">
        <is>
          <t>| |</t>
        </is>
      </c>
    </row>
    <row r="9" ht="18" customHeight="1">
      <c r="A9" s="2" t="inlineStr"/>
      <c r="B9" s="2" t="inlineStr">
        <is>
          <t>۳</t>
        </is>
      </c>
      <c r="C9" s="2" t="inlineStr">
        <is>
          <t>125 SUS</t>
        </is>
      </c>
      <c r="D9" s="2" t="inlineStr">
        <is>
          <t>| YG23249875</t>
        </is>
      </c>
      <c r="E9" s="2" t="inlineStr">
        <is>
          <t>23</t>
        </is>
      </c>
      <c r="F9" s="2" t="inlineStr">
        <is>
          <t>3317311</t>
        </is>
      </c>
      <c r="G9" s="2" t="inlineStr">
        <is>
          <t>—</t>
        </is>
      </c>
      <c r="H9" s="2" t="inlineStr">
        <is>
          <t>23</t>
        </is>
      </c>
      <c r="I9" s="2">
        <f> |</f>
        <v/>
      </c>
    </row>
    <row r="10" ht="18" customHeight="1">
      <c r="A10" s="2" t="inlineStr"/>
      <c r="B10" s="2" t="inlineStr">
        <is>
          <t>8</t>
        </is>
      </c>
      <c r="C10" s="2" t="inlineStr">
        <is>
          <t>XU7 S8&amp; 584555</t>
        </is>
      </c>
      <c r="D10" s="2" t="inlineStr">
        <is>
          <t>1K00324380 (</t>
        </is>
      </c>
      <c r="E10" s="2" t="inlineStr">
        <is>
          <t>15</t>
        </is>
      </c>
      <c r="F10" s="2" t="inlineStr">
        <is>
          <t>3317000</t>
        </is>
      </c>
      <c r="G10" s="2" t="inlineStr">
        <is>
          <t>0</t>
        </is>
      </c>
      <c r="H10" s="2" t="inlineStr">
        <is>
          <t>15</t>
        </is>
      </c>
      <c r="I10" s="2">
        <f> |</f>
        <v/>
      </c>
    </row>
    <row r="11" ht="18" customHeight="1">
      <c r="A11" s="2" t="inlineStr"/>
      <c r="B11" s="2" t="inlineStr"/>
      <c r="C11" s="2" t="inlineStr">
        <is>
          <t>لرنچه کربرق 52 ۰</t>
        </is>
      </c>
      <c r="D11" s="2" t="inlineStr">
        <is>
          <t>IK60076580)</t>
        </is>
      </c>
      <c r="E11" s="2" t="inlineStr">
        <is>
          <t>2</t>
        </is>
      </c>
      <c r="F11" s="2" t="inlineStr">
        <is>
          <t>3316201</t>
        </is>
      </c>
      <c r="G11" s="2" t="inlineStr">
        <is>
          <t>0</t>
        </is>
      </c>
      <c r="H11" s="2" t="inlineStr">
        <is>
          <t>2</t>
        </is>
      </c>
      <c r="I11" s="2" t="inlineStr">
        <is>
          <t>| .</t>
        </is>
      </c>
    </row>
    <row r="12" ht="18" customHeight="1">
      <c r="A12" s="2" t="inlineStr"/>
      <c r="B12" s="2" t="inlineStr">
        <is>
          <t>HS</t>
        </is>
      </c>
      <c r="C12" s="2" t="inlineStr">
        <is>
          <t>تفت کویل مذادی ثیی 100</t>
        </is>
      </c>
      <c r="D12" s="2" t="inlineStr">
        <is>
          <t>K914560188A_ 5820213640 0</t>
        </is>
      </c>
      <c r="E12" s="2" t="inlineStr">
        <is>
          <t>49 1</t>
        </is>
      </c>
      <c r="F12" s="2" t="inlineStr">
        <is>
          <t>__3317400 3322200</t>
        </is>
      </c>
      <c r="G12" s="2" t="inlineStr">
        <is>
          <t>0 0</t>
        </is>
      </c>
      <c r="H12" s="2" t="inlineStr">
        <is>
          <t>49 1</t>
        </is>
      </c>
      <c r="I12" s="2" t="inlineStr">
        <is>
          <t>1 |i</t>
        </is>
      </c>
    </row>
    <row r="13" ht="18" customHeight="1">
      <c r="A13" s="2" t="inlineStr"/>
      <c r="B13" s="2" t="inlineStr">
        <is>
          <t>1 is</t>
        </is>
      </c>
      <c r="C13" s="2" t="inlineStr">
        <is>
          <t>۰ TUS SIRECU کویل</t>
        </is>
      </c>
      <c r="D13" s="2" t="inlineStr">
        <is>
          <t>| 5603123718 YG20247497</t>
        </is>
      </c>
      <c r="E13" s="2" t="inlineStr">
        <is>
          <t>| 22 137 0</t>
        </is>
      </c>
      <c r="F13" s="2" t="inlineStr">
        <is>
          <t>3321410 3322300</t>
        </is>
      </c>
      <c r="G13" s="2" t="inlineStr">
        <is>
          <t>0 0</t>
        </is>
      </c>
      <c r="H13" s="2" t="inlineStr">
        <is>
          <t>22 7</t>
        </is>
      </c>
      <c r="I13" s="2" t="inlineStr">
        <is>
          <t>1 62 7</t>
        </is>
      </c>
    </row>
    <row r="14" ht="18" customHeight="1">
      <c r="A14" s="2" t="inlineStr"/>
      <c r="B14" s="2" t="inlineStr">
        <is>
          <t>4</t>
        </is>
      </c>
      <c r="C14" s="2" t="inlineStr">
        <is>
          <t>پتانسیومتر107 ۰</t>
        </is>
      </c>
      <c r="D14" s="2" t="inlineStr">
        <is>
          <t>23</t>
        </is>
      </c>
      <c r="E14" s="2" t="inlineStr">
        <is>
          <t>9</t>
        </is>
      </c>
      <c r="F14" s="2" t="inlineStr">
        <is>
          <t>3128013</t>
        </is>
      </c>
      <c r="G14" s="2" t="inlineStr">
        <is>
          <t>0</t>
        </is>
      </c>
      <c r="H14" s="2" t="inlineStr">
        <is>
          <t>ae)</t>
        </is>
      </c>
      <c r="I14" s="2" t="inlineStr">
        <is>
          <t>|</t>
        </is>
      </c>
    </row>
    <row r="15" ht="18" customHeight="1">
      <c r="A15" s="2" t="inlineStr">
        <is>
          <t>|</t>
        </is>
      </c>
      <c r="B15" s="2" t="inlineStr">
        <is>
          <t>| 1 16</t>
        </is>
      </c>
      <c r="C15" s="2" t="inlineStr">
        <is>
          <t>سئسورمیل TUS-S بادامک TMAP 665</t>
        </is>
      </c>
      <c r="D15" s="2" t="inlineStr">
        <is>
          <t>YG20249984 7623249898</t>
        </is>
      </c>
      <c r="E15" s="2" t="inlineStr">
        <is>
          <t>0 26 12.</t>
        </is>
      </c>
      <c r="F15" s="2" t="inlineStr">
        <is>
          <t>3328314 3128308</t>
        </is>
      </c>
      <c r="G15" s="2" t="inlineStr">
        <is>
          <t>eo 0</t>
        </is>
      </c>
      <c r="H15" s="2" t="inlineStr">
        <is>
          <t>15 12</t>
        </is>
      </c>
      <c r="I15" s="2" t="inlineStr">
        <is>
          <t>11</t>
        </is>
      </c>
    </row>
    <row r="16" ht="18" customHeight="1">
      <c r="A16" s="2" t="inlineStr"/>
      <c r="B16" s="2" t="inlineStr"/>
      <c r="C16" s="2" t="inlineStr">
        <is>
          <t>5 1 1 1 22 7 1533 1079 67 59 50.724739 استیر 5 1 1 1 22 8 1454 1079 70 59 64.238304 موتور 5 1 1 1 22 9 1720 1084 100 41 70.377457 ۳17 5 1 1 1 22 10 1811 1080 10 60 78.806679 | 4 1 1 1 23 0 62 1128 1758 49 -1 5 1 1 1 23 1 62 1128 21 49 56.055302 | 5 1 1 1 23 2 324 1159 6 13 82.851204 | 5 1 1 1 23 3 416 1139 36 26 77.287598 5 5 1 1 1 23 4 623 1141 15 24 95.976562 0 5 1 1 1 23 5 771 1141 130 25 96.906830 3328000 5 1 1 1 23 6 997 1140 35 26 96.923439 26 5 1 1 1 23 7 1122 1138 178 30 77.099007 ۱00324180 5 1 1 1 23 8 1329 1171 6 1 6.595673 — 5 1 1 1 23 9 1444 1138 93 34 90.801987 TMAP 5 1 1 1 23 10 1546 1138 63 31 87.786400 XUP 5 1 1 1 23 11 1716 1128 20 48 63.932404 ۱ 5 1 1 1 23 12 1764 1134 20 38 47.341423 2 5 1 1 1 23 13 1819 1135 1 8 73.345963 | 4 1 1 1 24 0 83 1175 1729 48 -1 5 1 1 1 24 1 83 1175 68 48 61.056171 5</t>
        </is>
      </c>
      <c r="D16" s="2" t="inlineStr"/>
      <c r="E16" s="2" t="inlineStr">
        <is>
          <t>5</t>
        </is>
      </c>
      <c r="F16" s="2" t="inlineStr">
        <is>
          <t>3128318</t>
        </is>
      </c>
      <c r="G16" s="2" t="inlineStr">
        <is>
          <t>0</t>
        </is>
      </c>
      <c r="H16" s="2" t="inlineStr">
        <is>
          <t>ras</t>
        </is>
      </c>
      <c r="I16" s="2" t="inlineStr">
        <is>
          <t>۱</t>
        </is>
      </c>
    </row>
    <row r="17" ht="18" customHeight="1">
      <c r="A17" s="2" t="inlineStr"/>
      <c r="B17" s="2" t="inlineStr">
        <is>
          <t>1 1</t>
        </is>
      </c>
      <c r="C17" s="2" t="inlineStr">
        <is>
          <t>2185267 1</t>
        </is>
      </c>
      <c r="D17" s="2" t="inlineStr">
        <is>
          <t>۲</t>
        </is>
      </c>
      <c r="E17" s="2" t="inlineStr">
        <is>
          <t>8</t>
        </is>
      </c>
      <c r="F17" s="2" t="inlineStr">
        <is>
          <t>3328204</t>
        </is>
      </c>
      <c r="G17" s="2" t="inlineStr">
        <is>
          <t>0</t>
        </is>
      </c>
      <c r="H17" s="2" t="inlineStr">
        <is>
          <t>90</t>
        </is>
      </c>
      <c r="I17" s="2" t="inlineStr">
        <is>
          <t>۱</t>
        </is>
      </c>
    </row>
    <row r="18" ht="18" customHeight="1">
      <c r="A18" s="2" t="inlineStr"/>
      <c r="B18" s="2" t="inlineStr">
        <is>
          <t>. 20 |</t>
        </is>
      </c>
      <c r="C18" s="2" t="inlineStr">
        <is>
          <t>سنسورمیل‌بادامک 8۳7</t>
        </is>
      </c>
      <c r="D18" s="2" t="inlineStr">
        <is>
          <t>0 2</t>
        </is>
      </c>
      <c r="E18" s="2" t="inlineStr">
        <is>
          <t>| 8</t>
        </is>
      </c>
      <c r="F18" s="2" t="inlineStr">
        <is>
          <t>3328203</t>
        </is>
      </c>
      <c r="G18" s="2" t="inlineStr">
        <is>
          <t>0</t>
        </is>
      </c>
      <c r="H18" s="2" t="inlineStr">
        <is>
          <t>(Mean)</t>
        </is>
      </c>
      <c r="I18" s="2" t="inlineStr">
        <is>
          <t>۲</t>
        </is>
      </c>
    </row>
    <row r="19" ht="18" customHeight="1">
      <c r="A19" s="2" t="inlineStr"/>
      <c r="B19" s="2" t="inlineStr">
        <is>
          <t>21</t>
        </is>
      </c>
      <c r="C19" s="2" t="inlineStr">
        <is>
          <t>ستسورضربه بلون سیم</t>
        </is>
      </c>
      <c r="D19" s="2" t="inlineStr">
        <is>
          <t>0 1</t>
        </is>
      </c>
      <c r="E19" s="2" t="inlineStr">
        <is>
          <t>|</t>
        </is>
      </c>
      <c r="F19" s="2" t="inlineStr">
        <is>
          <t>3318000</t>
        </is>
      </c>
      <c r="G19" s="2" t="inlineStr"/>
      <c r="H19" s="2" t="inlineStr"/>
      <c r="I19" s="2" t="inlineStr">
        <is>
          <t>.</t>
        </is>
      </c>
    </row>
    <row r="20" ht="18" customHeight="1">
      <c r="A20" s="2" t="inlineStr">
        <is>
          <t>|</t>
        </is>
      </c>
      <c r="B20" s="2" t="inlineStr">
        <is>
          <t>2728</t>
        </is>
      </c>
      <c r="C20" s="2" t="inlineStr">
        <is>
          <t>ستسور Ad با سیم</t>
        </is>
      </c>
      <c r="D20" s="2" t="inlineStr">
        <is>
          <t>|</t>
        </is>
      </c>
      <c r="E20" s="2" t="inlineStr">
        <is>
          <t>| 1</t>
        </is>
      </c>
      <c r="F20" s="2" t="inlineStr">
        <is>
          <t>3318001</t>
        </is>
      </c>
      <c r="G20" s="2" t="inlineStr">
        <is>
          <t>۳</t>
        </is>
      </c>
      <c r="H20" s="2" t="inlineStr">
        <is>
          <t>1</t>
        </is>
      </c>
      <c r="I20" s="2" t="inlineStr">
        <is>
          <t>۱ = |</t>
        </is>
      </c>
    </row>
    <row r="21" ht="18" customHeight="1">
      <c r="A21" s="2" t="inlineStr"/>
      <c r="B21" s="2" t="inlineStr">
        <is>
          <t>23</t>
        </is>
      </c>
      <c r="C21" s="2" t="inlineStr">
        <is>
          <t>میل سوناپ XU7</t>
        </is>
      </c>
      <c r="D21" s="2" t="inlineStr">
        <is>
          <t>1KO0324080</t>
        </is>
      </c>
      <c r="E21" s="2" t="inlineStr">
        <is>
          <t>2</t>
        </is>
      </c>
      <c r="F21" s="2" t="inlineStr">
        <is>
          <t>3328002</t>
        </is>
      </c>
      <c r="G21" s="2" t="inlineStr">
        <is>
          <t>[Ko</t>
        </is>
      </c>
      <c r="H21" s="2" t="inlineStr">
        <is>
          <t>2</t>
        </is>
      </c>
      <c r="I21" s="2" t="inlineStr">
        <is>
          <t>|</t>
        </is>
      </c>
    </row>
    <row r="22" ht="18" customHeight="1">
      <c r="A22" s="2" t="inlineStr"/>
      <c r="B22" s="2" t="inlineStr">
        <is>
          <t>322</t>
        </is>
      </c>
      <c r="C22" s="2" t="inlineStr">
        <is>
          <t>ECU 2</t>
        </is>
      </c>
      <c r="D22" s="2" t="inlineStr">
        <is>
          <t>IKO1389680</t>
        </is>
      </c>
      <c r="E22" s="2" t="inlineStr">
        <is>
          <t>16</t>
        </is>
      </c>
      <c r="F22" s="2" t="inlineStr">
        <is>
          <t>3311223</t>
        </is>
      </c>
      <c r="G22" s="2" t="inlineStr">
        <is>
          <t>| oO</t>
        </is>
      </c>
      <c r="H22" s="2" t="inlineStr">
        <is>
          <t>16</t>
        </is>
      </c>
      <c r="I22" s="2" t="inlineStr">
        <is>
          <t>|| 7</t>
        </is>
      </c>
    </row>
    <row r="23" ht="18" customHeight="1">
      <c r="A23" s="2" t="inlineStr">
        <is>
          <t>|</t>
        </is>
      </c>
      <c r="B23" s="2" t="inlineStr">
        <is>
          <t>| 26 2</t>
        </is>
      </c>
      <c r="C23" s="2" t="inlineStr">
        <is>
          <t>.اس ت۱3 لل]اتارادسی</t>
        </is>
      </c>
      <c r="D23" s="2" t="inlineStr">
        <is>
          <t>1K01127180 101262180</t>
        </is>
      </c>
      <c r="E23" s="2" t="inlineStr">
        <is>
          <t>6 6</t>
        </is>
      </c>
      <c r="F23" s="2" t="inlineStr">
        <is>
          <t>3311221 3311318,</t>
        </is>
      </c>
      <c r="G23" s="2" t="inlineStr">
        <is>
          <t>| 0 0</t>
        </is>
      </c>
      <c r="H23" s="2" t="inlineStr">
        <is>
          <t>3 0 6</t>
        </is>
      </c>
      <c r="I23" s="2" t="inlineStr">
        <is>
          <t>۳ y</t>
        </is>
      </c>
    </row>
    <row r="24" ht="18" customHeight="1">
      <c r="A24" s="2" t="inlineStr"/>
      <c r="B24" s="2" t="inlineStr">
        <is>
          <t>Rall</t>
        </is>
      </c>
      <c r="C24" s="2" t="inlineStr">
        <is>
          <t>نامع تار es ۱</t>
        </is>
      </c>
      <c r="D24" s="2" t="inlineStr">
        <is>
          <t>1K01372980</t>
        </is>
      </c>
      <c r="E24" s="2" t="inlineStr">
        <is>
          <t>2</t>
        </is>
      </c>
      <c r="F24" s="2" t="inlineStr">
        <is>
          <t>3311313</t>
        </is>
      </c>
      <c r="G24" s="2" t="inlineStr"/>
      <c r="H24" s="2" t="inlineStr"/>
      <c r="I24" s="2" t="inlineStr">
        <is>
          <t>] ا</t>
        </is>
      </c>
    </row>
    <row r="25" ht="18" customHeight="1">
      <c r="A25" s="2" t="inlineStr"/>
      <c r="B25" s="2" t="inlineStr">
        <is>
          <t>ا28</t>
        </is>
      </c>
      <c r="C25" s="2" t="inlineStr">
        <is>
          <t>کونل X100 |</t>
        </is>
      </c>
      <c r="D25" s="2" t="inlineStr">
        <is>
          <t>|</t>
        </is>
      </c>
      <c r="E25" s="2" t="inlineStr">
        <is>
          <t>108</t>
        </is>
      </c>
      <c r="F25" s="2" t="inlineStr">
        <is>
          <t>3322400</t>
        </is>
      </c>
      <c r="G25" s="2" t="inlineStr">
        <is>
          <t>0</t>
        </is>
      </c>
      <c r="H25" s="2" t="inlineStr">
        <is>
          <t>0 1</t>
        </is>
      </c>
      <c r="I25" s="2" t="inlineStr">
        <is>
          <t>۶ |</t>
        </is>
      </c>
    </row>
    <row r="26" ht="18" customHeight="1">
      <c r="A26" s="2" t="inlineStr">
        <is>
          <t>| |</t>
        </is>
      </c>
      <c r="B26" s="2" t="inlineStr">
        <is>
          <t>29 30</t>
        </is>
      </c>
      <c r="C26" s="2" t="inlineStr">
        <is>
          <t>۱ | ECUTUSSSAT کزنس ۲00207 |</t>
        </is>
      </c>
      <c r="D26" s="2" t="inlineStr">
        <is>
          <t>_ 13601025080 3680</t>
        </is>
      </c>
      <c r="E26" s="2" t="inlineStr">
        <is>
          <t>032 8 (</t>
        </is>
      </c>
      <c r="F26" s="2" t="inlineStr">
        <is>
          <t>3311312 3311310</t>
        </is>
      </c>
      <c r="G26" s="2" t="inlineStr">
        <is>
          <t>0 0</t>
        </is>
      </c>
      <c r="H26" s="2" t="inlineStr">
        <is>
          <t>2 8</t>
        </is>
      </c>
      <c r="I26" s="2" t="inlineStr">
        <is>
          <t>19 a. |</t>
        </is>
      </c>
    </row>
    <row r="27" ht="18" customHeight="1">
      <c r="A27" s="2" t="inlineStr"/>
      <c r="B27" s="2" t="inlineStr">
        <is>
          <t>3321</t>
        </is>
      </c>
      <c r="C27" s="2" t="inlineStr">
        <is>
          <t>| EF7 گاز Jin</t>
        </is>
      </c>
      <c r="D27" s="2" t="inlineStr">
        <is>
          <t>| 151024880</t>
        </is>
      </c>
      <c r="E27" s="2" t="inlineStr">
        <is>
          <t>5</t>
        </is>
      </c>
      <c r="F27" s="2" t="inlineStr">
        <is>
          <t>3311311</t>
        </is>
      </c>
      <c r="G27" s="2" t="inlineStr">
        <is>
          <t>0</t>
        </is>
      </c>
      <c r="H27" s="2" t="inlineStr">
        <is>
          <t>5</t>
        </is>
      </c>
      <c r="I27" s="2" t="inlineStr">
        <is>
          <t>۲ |</t>
        </is>
      </c>
    </row>
    <row r="28" ht="18" customHeight="1">
      <c r="A28" s="2" t="inlineStr"/>
      <c r="B28" s="2" t="inlineStr">
        <is>
          <t>|32 |</t>
        </is>
      </c>
      <c r="C28" s="2" t="inlineStr">
        <is>
          <t>ونیت آیمو 08 ۱</t>
        </is>
      </c>
      <c r="D28" s="2" t="inlineStr">
        <is>
          <t>| 1601779380</t>
        </is>
      </c>
      <c r="E28" s="2" t="inlineStr">
        <is>
          <t>62</t>
        </is>
      </c>
      <c r="F28" s="2" t="inlineStr">
        <is>
          <t>3121013</t>
        </is>
      </c>
      <c r="G28" s="2" t="inlineStr">
        <is>
          <t>0°</t>
        </is>
      </c>
      <c r="H28" s="2" t="inlineStr">
        <is>
          <t>62</t>
        </is>
      </c>
      <c r="I28" s="2" t="inlineStr">
        <is>
          <t>| a</t>
        </is>
      </c>
    </row>
    <row r="29" ht="18" customHeight="1">
      <c r="A29" s="2" t="inlineStr"/>
      <c r="B29" s="2" t="inlineStr">
        <is>
          <t>34</t>
        </is>
      </c>
      <c r="C29" s="2" t="inlineStr">
        <is>
          <t>یونیت Sess ایموتارا 207 |</t>
        </is>
      </c>
      <c r="D29" s="2" t="inlineStr">
        <is>
          <t>60 | 1K01323680. =</t>
        </is>
      </c>
      <c r="E29" s="2" t="inlineStr">
        <is>
          <t>7</t>
        </is>
      </c>
      <c r="F29" s="2" t="inlineStr">
        <is>
          <t>7733100000 | 3128309</t>
        </is>
      </c>
      <c r="G29" s="2" t="inlineStr">
        <is>
          <t>0 0</t>
        </is>
      </c>
      <c r="H29" s="2" t="inlineStr">
        <is>
          <t>20 7</t>
        </is>
      </c>
      <c r="I29" s="2" t="inlineStr">
        <is>
          <t>Ey AST</t>
        </is>
      </c>
    </row>
    <row r="30" ht="18" customHeight="1">
      <c r="A30" s="2" t="inlineStr"/>
      <c r="B30" s="2" t="inlineStr">
        <is>
          <t>| | 7 | | 35 36 39 6</t>
        </is>
      </c>
      <c r="C30" s="2" t="inlineStr">
        <is>
          <t>سنسوراکسیژن ews: | سنسوراکسژن سنسوراکسیژن ews. ایموبلایزر آیمو بلند بلند بالای 52 SSAT طوسی طوسی TUS | | | J</t>
        </is>
      </c>
      <c r="D30" s="2" t="inlineStr">
        <is>
          <t>| 33 ee | 7620240177 9635978280 100500380</t>
        </is>
      </c>
      <c r="E30" s="2" t="inlineStr">
        <is>
          <t>0 5 6 158 36 4</t>
        </is>
      </c>
      <c r="F30" s="2" t="inlineStr">
        <is>
          <t>1 | 3321105 3321010 3128012 3128007 13 |</t>
        </is>
      </c>
      <c r="G30" s="2" t="inlineStr">
        <is>
          <t>0 om 0 0 0</t>
        </is>
      </c>
      <c r="H30" s="2" t="inlineStr">
        <is>
          <t>«3 70 . 95 115 6</t>
        </is>
      </c>
      <c r="I30" s="2" t="inlineStr">
        <is>
          <t>| we 52 &gt; 3 .</t>
        </is>
      </c>
    </row>
    <row r="31" ht="18" customHeight="1">
      <c r="A31" s="2" t="inlineStr"/>
      <c r="B31" s="2" t="inlineStr">
        <is>
          <t>کت 1 |</t>
        </is>
      </c>
      <c r="C31" s="2" t="inlineStr">
        <is>
          <t>سنسور سنسور اکسیژن اکسیژن GIL بالای TUS TUS | ۱</t>
        </is>
      </c>
      <c r="D31" s="2" t="inlineStr">
        <is>
          <t>1600502480</t>
        </is>
      </c>
      <c r="E31" s="2" t="inlineStr">
        <is>
          <t>wu</t>
        </is>
      </c>
      <c r="F31" s="2" t="inlineStr">
        <is>
          <t>3328310</t>
        </is>
      </c>
      <c r="G31" s="2" t="inlineStr">
        <is>
          <t>0</t>
        </is>
      </c>
      <c r="H31" s="2" t="inlineStr">
        <is>
          <t>37</t>
        </is>
      </c>
      <c r="I31" s="2" t="inlineStr"/>
    </row>
    <row r="32" ht="18" customHeight="1">
      <c r="A32" s="2" t="inlineStr"/>
      <c r="B32" s="2" t="inlineStr">
        <is>
          <t>|</t>
        </is>
      </c>
      <c r="C32" s="2" t="inlineStr">
        <is>
          <t>|| ReAT algeS Sauces! souia</t>
        </is>
      </c>
      <c r="D32" s="2" t="inlineStr">
        <is>
          <t>ID 73325385112</t>
        </is>
      </c>
      <c r="E32" s="2" t="inlineStr">
        <is>
          <t>3 1</t>
        </is>
      </c>
      <c r="F32" s="2" t="inlineStr">
        <is>
          <t>2 2322200</t>
        </is>
      </c>
      <c r="G32" s="2" t="inlineStr">
        <is>
          <t>| ND</t>
        </is>
      </c>
      <c r="H32" s="2" t="inlineStr">
        <is>
          <t>—,</t>
        </is>
      </c>
      <c r="I32" s="2" t="inlineStr">
        <is>
          <t>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4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</cols>
  <sheetData>
    <row r="1" ht="22" customHeight="1">
      <c r="A1" s="1" t="inlineStr"/>
      <c r="B1" s="1" t="inlineStr">
        <is>
          <t>ها اف</t>
        </is>
      </c>
      <c r="C1" s="1" t="inlineStr">
        <is>
          <t>فا ee</t>
        </is>
      </c>
      <c r="D1" s="1" t="inlineStr">
        <is>
          <t>یی</t>
        </is>
      </c>
      <c r="E1" s="1" t="inlineStr"/>
      <c r="F1" s="1" t="inlineStr"/>
      <c r="G1" s="1" t="inlineStr"/>
      <c r="H1" s="1" t="inlineStr">
        <is>
          <t>Lie</t>
        </is>
      </c>
    </row>
    <row r="2" ht="18" customHeight="1">
      <c r="A2" s="2" t="inlineStr"/>
      <c r="B2" s="2" t="inlineStr"/>
      <c r="C2" s="2" t="inlineStr"/>
      <c r="D2" s="2" t="inlineStr">
        <is>
          <t>اس</t>
        </is>
      </c>
      <c r="E2" s="2" t="inlineStr"/>
      <c r="F2" s="2" t="inlineStr"/>
      <c r="G2" s="2" t="inlineStr"/>
      <c r="H2" s="2" t="inlineStr">
        <is>
          <t>وت</t>
        </is>
      </c>
    </row>
    <row r="3" ht="18" customHeight="1">
      <c r="A3" s="2" t="inlineStr"/>
      <c r="B3" s="2" t="inlineStr">
        <is>
          <t>2222</t>
        </is>
      </c>
      <c r="C3" s="2" t="inlineStr">
        <is>
          <t>65232105515</t>
        </is>
      </c>
      <c r="D3" s="2" t="inlineStr">
        <is>
          <t>31</t>
        </is>
      </c>
      <c r="E3" s="2" t="inlineStr">
        <is>
          <t>35521002</t>
        </is>
      </c>
      <c r="F3" s="2" t="inlineStr">
        <is>
          <t>2022370777</t>
        </is>
      </c>
      <c r="G3" s="2" t="inlineStr"/>
      <c r="H3" s="2" t="inlineStr">
        <is>
          <t>332232122</t>
        </is>
      </c>
    </row>
    <row r="4" ht="18" customHeight="1">
      <c r="A4" s="2" t="inlineStr"/>
      <c r="B4" s="2" t="inlineStr">
        <is>
          <t>1601289280 ۰۱۰۰ 52 الاو</t>
        </is>
      </c>
      <c r="C4" s="2" t="inlineStr">
        <is>
          <t>۰</t>
        </is>
      </c>
      <c r="D4" s="2" t="inlineStr">
        <is>
          <t>0 .1</t>
        </is>
      </c>
      <c r="E4" s="2" t="inlineStr">
        <is>
          <t>3321104</t>
        </is>
      </c>
      <c r="F4" s="2" t="inlineStr">
        <is>
          <t>فا</t>
        </is>
      </c>
      <c r="G4" s="2" t="inlineStr"/>
      <c r="H4" s="2" t="inlineStr">
        <is>
          <t>152</t>
        </is>
      </c>
    </row>
    <row r="5" ht="18" customHeight="1">
      <c r="A5" s="2" t="inlineStr"/>
      <c r="B5" s="2" t="inlineStr">
        <is>
          <t>۱000323880 ۲ 55/۸۲ /۷ وین</t>
        </is>
      </c>
      <c r="C5" s="2" t="inlineStr">
        <is>
          <t>۰ |</t>
        </is>
      </c>
      <c r="D5" s="2" t="inlineStr">
        <is>
          <t>0 5</t>
        </is>
      </c>
      <c r="E5" s="2" t="inlineStr">
        <is>
          <t>3322001</t>
        </is>
      </c>
      <c r="F5" s="2" t="inlineStr">
        <is>
          <t>0</t>
        </is>
      </c>
      <c r="G5" s="2" t="inlineStr">
        <is>
          <t>:۱</t>
        </is>
      </c>
      <c r="H5" s="2" t="inlineStr">
        <is>
          <t>0773</t>
        </is>
      </c>
    </row>
    <row r="6" ht="18" customHeight="1">
      <c r="A6" s="2" t="inlineStr"/>
      <c r="B6" s="2" t="inlineStr">
        <is>
          <t>۲660116880 ۳ 1/۳ وین os</t>
        </is>
      </c>
      <c r="C6" s="2" t="inlineStr"/>
      <c r="D6" s="2" t="inlineStr">
        <is>
          <t>3 103</t>
        </is>
      </c>
      <c r="E6" s="2" t="inlineStr">
        <is>
          <t>3122101</t>
        </is>
      </c>
      <c r="F6" s="2" t="inlineStr">
        <is>
          <t>8</t>
        </is>
      </c>
      <c r="G6" s="2" t="inlineStr">
        <is>
          <t>10 1</t>
        </is>
      </c>
      <c r="H6" s="2" t="inlineStr">
        <is>
          <t>Ei</t>
        </is>
      </c>
    </row>
    <row r="7" ht="18" customHeight="1">
      <c r="A7" s="2" t="inlineStr"/>
      <c r="B7" s="2" t="inlineStr">
        <is>
          <t>16012403807 | عقب ار و۸8 سسور</t>
        </is>
      </c>
      <c r="C7" s="2" t="inlineStr">
        <is>
          <t>۱</t>
        </is>
      </c>
      <c r="D7" s="2" t="inlineStr">
        <is>
          <t>0 18</t>
        </is>
      </c>
      <c r="E7" s="2" t="inlineStr">
        <is>
          <t>3328527</t>
        </is>
      </c>
      <c r="F7" s="2" t="inlineStr">
        <is>
          <t>۵</t>
        </is>
      </c>
      <c r="G7" s="2" t="inlineStr">
        <is>
          <t>is</t>
        </is>
      </c>
      <c r="H7" s="2" t="inlineStr">
        <is>
          <t>Em |</t>
        </is>
      </c>
    </row>
    <row r="8" ht="18" customHeight="1">
      <c r="A8" s="2" t="inlineStr"/>
      <c r="B8" s="2" t="inlineStr">
        <is>
          <t>سنسور ۸85 سم و 405 |</t>
        </is>
      </c>
      <c r="C8" s="2" t="inlineStr">
        <is>
          <t>100717280</t>
        </is>
      </c>
      <c r="D8" s="2" t="inlineStr">
        <is>
          <t>12 00</t>
        </is>
      </c>
      <c r="E8" s="2" t="inlineStr">
        <is>
          <t>3328509 0</t>
        </is>
      </c>
      <c r="F8" s="2" t="inlineStr">
        <is>
          <t>0</t>
        </is>
      </c>
      <c r="G8" s="2" t="inlineStr">
        <is>
          <t>1-2</t>
        </is>
      </c>
      <c r="H8" s="2" t="inlineStr">
        <is>
          <t>07</t>
        </is>
      </c>
    </row>
    <row r="9" ht="18" customHeight="1">
      <c r="A9" s="2" t="inlineStr">
        <is>
          <t>73</t>
        </is>
      </c>
      <c r="B9" s="2" t="inlineStr">
        <is>
          <t>سنسو285 جلوتارا ۰</t>
        </is>
      </c>
      <c r="C9" s="2" t="inlineStr">
        <is>
          <t>1351240180</t>
        </is>
      </c>
      <c r="D9" s="2" t="inlineStr">
        <is>
          <t>18</t>
        </is>
      </c>
      <c r="E9" s="2" t="inlineStr">
        <is>
          <t>73328526 0</t>
        </is>
      </c>
      <c r="F9" s="2" t="inlineStr">
        <is>
          <t>0</t>
        </is>
      </c>
      <c r="G9" s="2" t="inlineStr">
        <is>
          <t>5:</t>
        </is>
      </c>
      <c r="H9" s="2" t="inlineStr">
        <is>
          <t>Le</t>
        </is>
      </c>
    </row>
    <row r="10" ht="18" customHeight="1">
      <c r="A10" s="2" t="inlineStr"/>
      <c r="B10" s="2" t="inlineStr">
        <is>
          <t>۱۳00522086 و405 مد ستسَور885</t>
        </is>
      </c>
      <c r="C10" s="2" t="inlineStr">
        <is>
          <t>| |</t>
        </is>
      </c>
      <c r="D10" s="2" t="inlineStr">
        <is>
          <t>18</t>
        </is>
      </c>
      <c r="E10" s="2" t="inlineStr">
        <is>
          <t>2212203 0</t>
        </is>
      </c>
      <c r="F10" s="2" t="inlineStr">
        <is>
          <t>0 ...0</t>
        </is>
      </c>
      <c r="G10" s="2" t="inlineStr">
        <is>
          <t>8</t>
        </is>
      </c>
      <c r="H10" s="2" t="inlineStr">
        <is>
          <t>522 0 1</t>
        </is>
      </c>
    </row>
    <row r="11" ht="18" customHeight="1">
      <c r="A11" s="2" t="inlineStr"/>
      <c r="B11" s="2" t="inlineStr">
        <is>
          <t>| 405 5 سم 8085 ypu</t>
        </is>
      </c>
      <c r="C11" s="2" t="inlineStr">
        <is>
          <t>0 100521880</t>
        </is>
      </c>
      <c r="D11" s="2" t="inlineStr">
        <is>
          <t>0 10</t>
        </is>
      </c>
      <c r="E11" s="2" t="inlineStr">
        <is>
          <t>| 2212200</t>
        </is>
      </c>
      <c r="F11" s="2" t="inlineStr">
        <is>
          <t>0</t>
        </is>
      </c>
      <c r="G11" s="2" t="inlineStr"/>
      <c r="H11" s="2" t="inlineStr">
        <is>
          <t>i</t>
        </is>
      </c>
    </row>
    <row r="12" ht="18" customHeight="1">
      <c r="A12" s="2" t="inlineStr"/>
      <c r="B12" s="2" t="inlineStr">
        <is>
          <t>سور ABS سَمنّد و405</t>
        </is>
      </c>
      <c r="C12" s="2" t="inlineStr">
        <is>
          <t>1605521980</t>
        </is>
      </c>
      <c r="D12" s="2" t="inlineStr">
        <is>
          <t>1 2</t>
        </is>
      </c>
      <c r="E12" s="2" t="inlineStr">
        <is>
          <t>2212201 |</t>
        </is>
      </c>
      <c r="F12" s="2" t="inlineStr">
        <is>
          <t>0</t>
        </is>
      </c>
      <c r="G12" s="2" t="inlineStr">
        <is>
          <t>1</t>
        </is>
      </c>
      <c r="H12" s="2" t="inlineStr">
        <is>
          <t>~~ ۱</t>
        </is>
      </c>
    </row>
    <row r="13" ht="18" customHeight="1">
      <c r="A13" s="2" t="inlineStr"/>
      <c r="B13" s="2" t="inlineStr">
        <is>
          <t>ها</t>
        </is>
      </c>
      <c r="C13" s="2" t="inlineStr">
        <is>
          <t>۱</t>
        </is>
      </c>
      <c r="D13" s="2" t="inlineStr">
        <is>
          <t>0 1</t>
        </is>
      </c>
      <c r="E13" s="2" t="inlineStr">
        <is>
          <t>33333</t>
        </is>
      </c>
      <c r="F13" s="2" t="inlineStr">
        <is>
          <t>|</t>
        </is>
      </c>
      <c r="G13" s="2" t="inlineStr">
        <is>
          <t>2</t>
        </is>
      </c>
      <c r="H13" s="2" t="inlineStr">
        <is>
          <t>_»_««,</t>
        </is>
      </c>
    </row>
    <row r="14" ht="18" customHeight="1">
      <c r="A14" s="2" t="inlineStr"/>
      <c r="B14" s="2" t="inlineStr">
        <is>
          <t>726</t>
        </is>
      </c>
      <c r="C14" s="2" t="inlineStr">
        <is>
          <t>1011555055</t>
        </is>
      </c>
      <c r="D14" s="2" t="inlineStr">
        <is>
          <t>153</t>
        </is>
      </c>
      <c r="E14" s="2" t="inlineStr"/>
      <c r="F14" s="2" t="inlineStr">
        <is>
          <t>3721512210110</t>
        </is>
      </c>
      <c r="G14" s="2" t="inlineStr">
        <is>
          <t>03 77</t>
        </is>
      </c>
      <c r="H14" s="2" t="inlineStr">
        <is>
          <t>155 3 3</t>
        </is>
      </c>
    </row>
    <row r="15" ht="18" customHeight="1">
      <c r="A15" s="2" t="inlineStr"/>
      <c r="B15" s="2" t="inlineStr">
        <is>
          <t>00پ</t>
        </is>
      </c>
      <c r="C15" s="2" t="inlineStr">
        <is>
          <t>|</t>
        </is>
      </c>
      <c r="D15" s="2" t="inlineStr">
        <is>
          <t>۱</t>
        </is>
      </c>
      <c r="E15" s="2" t="inlineStr"/>
      <c r="F15" s="2" t="inlineStr"/>
      <c r="G15" s="2" t="inlineStr"/>
      <c r="H15" s="2" t="inlineStr">
        <is>
          <t>سس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8" customWidth="1" min="4" max="4"/>
    <col width="16" customWidth="1" min="5" max="5"/>
    <col width="22" customWidth="1" min="6" max="6"/>
    <col width="22" customWidth="1" min="7" max="7"/>
    <col width="24" customWidth="1" min="8" max="8"/>
    <col width="12" customWidth="1" min="9" max="9"/>
  </cols>
  <sheetData>
    <row r="1" ht="22" customHeight="1">
      <c r="A1" s="1" t="inlineStr"/>
      <c r="B1" s="1" t="inlineStr">
        <is>
          <t>سس‌</t>
        </is>
      </c>
      <c r="C1" s="1" t="inlineStr">
        <is>
          <t>۱ سا قط</t>
        </is>
      </c>
      <c r="D1" s="1" t="inlineStr">
        <is>
          <t>نات الکترونیک</t>
        </is>
      </c>
      <c r="E1" s="1" t="inlineStr"/>
      <c r="F1" s="1" t="inlineStr"/>
      <c r="G1" s="1" t="inlineStr"/>
      <c r="H1" s="1" t="inlineStr"/>
      <c r="I1" s="1" t="inlineStr"/>
    </row>
    <row r="2" ht="18" customHeight="1">
      <c r="A2" s="2" t="inlineStr"/>
      <c r="B2" s="2" t="inlineStr">
        <is>
          <t>mew</t>
        </is>
      </c>
      <c r="C2" s="2" t="inlineStr">
        <is>
          <t>نام قطعه</t>
        </is>
      </c>
      <c r="D2" s="2" t="inlineStr">
        <is>
          <t>شماره فی</t>
        </is>
      </c>
      <c r="E2" s="2" t="inlineStr">
        <is>
          <t>۱ تعداه</t>
        </is>
      </c>
      <c r="F2" s="2" t="inlineStr">
        <is>
          <t>کد کالا</t>
        </is>
      </c>
      <c r="G2" s="2" t="inlineStr">
        <is>
          <t>تعداد سالم</t>
        </is>
      </c>
      <c r="H2" s="2" t="inlineStr">
        <is>
          <t>تعداد معیوب</t>
        </is>
      </c>
      <c r="I2" s="2" t="inlineStr"/>
    </row>
    <row r="3" ht="18" customHeight="1">
      <c r="A3" s="2" t="inlineStr"/>
      <c r="B3" s="2" t="inlineStr"/>
      <c r="C3" s="2" t="inlineStr">
        <is>
          <t>CEG</t>
        </is>
      </c>
      <c r="D3" s="2" t="inlineStr">
        <is>
          <t>7620240113</t>
        </is>
      </c>
      <c r="E3" s="2" t="inlineStr">
        <is>
          <t>154</t>
        </is>
      </c>
      <c r="F3" s="2" t="inlineStr">
        <is>
          <t>1341602</t>
        </is>
      </c>
      <c r="G3" s="2" t="inlineStr">
        <is>
          <t>0 0</t>
        </is>
      </c>
      <c r="H3" s="2" t="inlineStr">
        <is>
          <t>154</t>
        </is>
      </c>
      <c r="I3" s="2" t="inlineStr"/>
    </row>
    <row r="4" ht="18" customHeight="1">
      <c r="A4" s="2" t="inlineStr"/>
      <c r="B4" s="2" t="inlineStr">
        <is>
          <t>سش</t>
        </is>
      </c>
      <c r="C4" s="2">
        <f> CON</f>
        <v/>
      </c>
      <c r="D4" s="2" t="inlineStr">
        <is>
          <t>100277180</t>
        </is>
      </c>
      <c r="E4" s="2" t="inlineStr">
        <is>
          <t>24</t>
        </is>
      </c>
      <c r="F4" s="2" t="inlineStr">
        <is>
          <t>1320005</t>
        </is>
      </c>
      <c r="G4" s="2" t="inlineStr">
        <is>
          <t>6</t>
        </is>
      </c>
      <c r="H4" s="2" t="inlineStr">
        <is>
          <t>8</t>
        </is>
      </c>
      <c r="I4" s="2" t="inlineStr"/>
    </row>
    <row r="5" ht="18" customHeight="1">
      <c r="A5" s="2" t="inlineStr"/>
      <c r="B5" s="2" t="inlineStr">
        <is>
          <t>_+_~__</t>
        </is>
      </c>
      <c r="C5" s="2" t="inlineStr">
        <is>
          <t>___ NBCMSOKEN</t>
        </is>
      </c>
      <c r="D5" s="2" t="inlineStr">
        <is>
          <t>151750880</t>
        </is>
      </c>
      <c r="E5" s="2" t="inlineStr">
        <is>
          <t>45</t>
        </is>
      </c>
      <c r="F5" s="2" t="inlineStr">
        <is>
          <t>1300433</t>
        </is>
      </c>
      <c r="G5" s="2" t="inlineStr">
        <is>
          <t>0</t>
        </is>
      </c>
      <c r="H5" s="2" t="inlineStr">
        <is>
          <t>45</t>
        </is>
      </c>
      <c r="I5" s="2" t="inlineStr"/>
    </row>
    <row r="6" ht="18" customHeight="1">
      <c r="A6" s="2" t="inlineStr"/>
      <c r="B6" s="2" t="inlineStr"/>
      <c r="C6" s="2" t="inlineStr">
        <is>
          <t>11871878 ___ ___</t>
        </is>
      </c>
      <c r="D6" s="2" t="inlineStr">
        <is>
          <t>101262380</t>
        </is>
      </c>
      <c r="E6" s="2" t="inlineStr">
        <is>
          <t>46 0</t>
        </is>
      </c>
      <c r="F6" s="2" t="inlineStr">
        <is>
          <t>1300423</t>
        </is>
      </c>
      <c r="G6" s="2" t="inlineStr">
        <is>
          <t>0</t>
        </is>
      </c>
      <c r="H6" s="2" t="inlineStr">
        <is>
          <t>46</t>
        </is>
      </c>
      <c r="I6" s="2" t="inlineStr"/>
    </row>
    <row r="7" ht="18" customHeight="1">
      <c r="A7" s="2" t="inlineStr"/>
      <c r="B7" s="2" t="inlineStr">
        <is>
          <t>7</t>
        </is>
      </c>
      <c r="C7" s="2" t="inlineStr">
        <is>
          <t>FN</t>
        </is>
      </c>
      <c r="D7" s="2" t="inlineStr">
        <is>
          <t>1K00275180</t>
        </is>
      </c>
      <c r="E7" s="2" t="inlineStr">
        <is>
          <t>8</t>
        </is>
      </c>
      <c r="F7" s="2" t="inlineStr">
        <is>
          <t>1320002</t>
        </is>
      </c>
      <c r="G7" s="2" t="inlineStr">
        <is>
          <t>0</t>
        </is>
      </c>
      <c r="H7" s="2" t="inlineStr">
        <is>
          <t>8</t>
        </is>
      </c>
      <c r="I7" s="2" t="inlineStr"/>
    </row>
    <row r="8" ht="18" customHeight="1">
      <c r="A8" s="2" t="inlineStr"/>
      <c r="B8" s="2" t="inlineStr"/>
      <c r="C8" s="2" t="inlineStr">
        <is>
          <t>EBB</t>
        </is>
      </c>
      <c r="D8" s="2" t="inlineStr">
        <is>
          <t>7620240836</t>
        </is>
      </c>
      <c r="E8" s="2" t="inlineStr">
        <is>
          <t>6</t>
        </is>
      </c>
      <c r="F8" s="2" t="inlineStr">
        <is>
          <t>1330003</t>
        </is>
      </c>
      <c r="G8" s="2" t="inlineStr">
        <is>
          <t>3</t>
        </is>
      </c>
      <c r="H8" s="2" t="inlineStr">
        <is>
          <t>3</t>
        </is>
      </c>
      <c r="I8" s="2" t="inlineStr"/>
    </row>
    <row r="9" ht="18" customHeight="1">
      <c r="A9" s="2" t="inlineStr"/>
      <c r="B9" s="2" t="inlineStr">
        <is>
          <t>سل</t>
        </is>
      </c>
      <c r="C9" s="2">
        <f> DCN</f>
        <v/>
      </c>
      <c r="D9" s="2" t="inlineStr">
        <is>
          <t>100275280</t>
        </is>
      </c>
      <c r="E9" s="2" t="inlineStr">
        <is>
          <t>8</t>
        </is>
      </c>
      <c r="F9" s="2" t="inlineStr">
        <is>
          <t>1320003</t>
        </is>
      </c>
      <c r="G9" s="2" t="inlineStr">
        <is>
          <t>0</t>
        </is>
      </c>
      <c r="H9" s="2" t="inlineStr">
        <is>
          <t>8</t>
        </is>
      </c>
      <c r="I9" s="2" t="inlineStr"/>
    </row>
    <row r="10" ht="18" customHeight="1">
      <c r="A10" s="2" t="inlineStr"/>
      <c r="B10" s="2" t="inlineStr">
        <is>
          <t>1 ad</t>
        </is>
      </c>
      <c r="C10" s="2" t="inlineStr">
        <is>
          <t>RN</t>
        </is>
      </c>
      <c r="D10" s="2" t="inlineStr">
        <is>
          <t>150275480</t>
        </is>
      </c>
      <c r="E10" s="2" t="inlineStr">
        <is>
          <t>1</t>
        </is>
      </c>
      <c r="F10" s="2" t="inlineStr">
        <is>
          <t>1320004</t>
        </is>
      </c>
      <c r="G10" s="2" t="inlineStr">
        <is>
          <t>Oo</t>
        </is>
      </c>
      <c r="H10" s="2" t="inlineStr">
        <is>
          <t>1 |</t>
        </is>
      </c>
      <c r="I10" s="2" t="inlineStr"/>
    </row>
    <row r="11" ht="18" customHeight="1">
      <c r="A11" s="2" t="inlineStr"/>
      <c r="B11" s="2" t="inlineStr">
        <is>
          <t>9</t>
        </is>
      </c>
      <c r="C11" s="2" t="inlineStr">
        <is>
          <t>۷ MY</t>
        </is>
      </c>
      <c r="D11" s="2" t="inlineStr">
        <is>
          <t>1KO1843080</t>
        </is>
      </c>
      <c r="E11" s="2" t="inlineStr">
        <is>
          <t>3</t>
        </is>
      </c>
      <c r="F11" s="2" t="inlineStr">
        <is>
          <t>1300443</t>
        </is>
      </c>
      <c r="G11" s="2" t="inlineStr">
        <is>
          <t>|</t>
        </is>
      </c>
      <c r="H11" s="2" t="inlineStr">
        <is>
          <t>3.</t>
        </is>
      </c>
      <c r="I11" s="2" t="inlineStr">
        <is>
          <t>it</t>
        </is>
      </c>
    </row>
    <row r="12" ht="18" customHeight="1">
      <c r="A12" s="2" t="inlineStr"/>
      <c r="B12" s="2" t="inlineStr">
        <is>
          <t>_ iu</t>
        </is>
      </c>
      <c r="C12" s="2" t="inlineStr">
        <is>
          <t>ICN 206</t>
        </is>
      </c>
      <c r="D12" s="2" t="inlineStr">
        <is>
          <t>1KO0719380</t>
        </is>
      </c>
      <c r="E12" s="2" t="inlineStr">
        <is>
          <t>6</t>
        </is>
      </c>
      <c r="F12" s="2" t="inlineStr">
        <is>
          <t>1300034</t>
        </is>
      </c>
      <c r="G12" s="2" t="inlineStr">
        <is>
          <t>0</t>
        </is>
      </c>
      <c r="H12" s="2" t="inlineStr">
        <is>
          <t>6</t>
        </is>
      </c>
      <c r="I12" s="2" t="inlineStr"/>
    </row>
    <row r="13" ht="18" customHeight="1">
      <c r="A13" s="2" t="inlineStr"/>
      <c r="B13" s="2" t="inlineStr">
        <is>
          <t>11</t>
        </is>
      </c>
      <c r="C13" s="2" t="inlineStr">
        <is>
          <t>ICN TARA AUTO</t>
        </is>
      </c>
      <c r="D13" s="2" t="inlineStr">
        <is>
          <t>1101348180</t>
        </is>
      </c>
      <c r="E13" s="2" t="inlineStr">
        <is>
          <t>3</t>
        </is>
      </c>
      <c r="F13" s="2" t="inlineStr">
        <is>
          <t>1300071</t>
        </is>
      </c>
      <c r="G13" s="2" t="inlineStr">
        <is>
          <t>0</t>
        </is>
      </c>
      <c r="H13" s="2" t="inlineStr">
        <is>
          <t>| 3</t>
        </is>
      </c>
      <c r="I13" s="2" t="inlineStr"/>
    </row>
    <row r="14" ht="18" customHeight="1">
      <c r="A14" s="2" t="inlineStr"/>
      <c r="B14" s="2" t="inlineStr">
        <is>
          <t>13 12</t>
        </is>
      </c>
      <c r="C14" s="2" t="inlineStr">
        <is>
          <t>جلو TIBA آمپر ICN پراید</t>
        </is>
      </c>
      <c r="D14" s="2" t="inlineStr">
        <is>
          <t>2127724850 0</t>
        </is>
      </c>
      <c r="E14" s="2" t="inlineStr">
        <is>
          <t>نا 1 ۵</t>
        </is>
      </c>
      <c r="F14" s="2" t="inlineStr">
        <is>
          <t>1300025 1300051</t>
        </is>
      </c>
      <c r="G14" s="2" t="inlineStr">
        <is>
          <t>0 5</t>
        </is>
      </c>
      <c r="H14" s="2" t="inlineStr">
        <is>
          <t>1 4</t>
        </is>
      </c>
      <c r="I14" s="2" t="inlineStr"/>
    </row>
    <row r="15" ht="18" customHeight="1">
      <c r="A15" s="2" t="inlineStr"/>
      <c r="B15" s="2" t="inlineStr">
        <is>
          <t>14</t>
        </is>
      </c>
      <c r="C15" s="2" t="inlineStr">
        <is>
          <t>ICN PARS</t>
        </is>
      </c>
      <c r="D15" s="2" t="inlineStr">
        <is>
          <t>۳2ص 01</t>
        </is>
      </c>
      <c r="E15" s="2" t="inlineStr">
        <is>
          <t>23 _</t>
        </is>
      </c>
      <c r="F15" s="2" t="inlineStr">
        <is>
          <t>1300053</t>
        </is>
      </c>
      <c r="G15" s="2" t="inlineStr">
        <is>
          <t>6</t>
        </is>
      </c>
      <c r="H15" s="2" t="inlineStr">
        <is>
          <t>17</t>
        </is>
      </c>
      <c r="I15" s="2" t="inlineStr"/>
    </row>
    <row r="16" ht="18" customHeight="1">
      <c r="A16" s="2" t="inlineStr"/>
      <c r="B16" s="2" t="inlineStr">
        <is>
          <t>15</t>
        </is>
      </c>
      <c r="C16" s="2" t="inlineStr">
        <is>
          <t>ICN PARS</t>
        </is>
      </c>
      <c r="D16" s="2" t="inlineStr">
        <is>
          <t>YG20238343</t>
        </is>
      </c>
      <c r="E16" s="2" t="inlineStr">
        <is>
          <t>1</t>
        </is>
      </c>
      <c r="F16" s="2" t="inlineStr">
        <is>
          <t>1300021</t>
        </is>
      </c>
      <c r="G16" s="2" t="inlineStr">
        <is>
          <t>0</t>
        </is>
      </c>
      <c r="H16" s="2" t="inlineStr">
        <is>
          <t>1</t>
        </is>
      </c>
      <c r="I16" s="2" t="inlineStr"/>
    </row>
    <row r="17" ht="18" customHeight="1">
      <c r="A17" s="2" t="inlineStr"/>
      <c r="B17" s="2" t="inlineStr">
        <is>
          <t>16</t>
        </is>
      </c>
      <c r="C17" s="2" t="inlineStr">
        <is>
          <t>ICN SOREN</t>
        </is>
      </c>
      <c r="D17" s="2" t="inlineStr">
        <is>
          <t>0</t>
        </is>
      </c>
      <c r="E17" s="2" t="inlineStr">
        <is>
          <t>13 ا</t>
        </is>
      </c>
      <c r="F17" s="2" t="inlineStr">
        <is>
          <t>1300069</t>
        </is>
      </c>
      <c r="G17" s="2" t="inlineStr">
        <is>
          <t>0</t>
        </is>
      </c>
      <c r="H17" s="2" t="inlineStr">
        <is>
          <t>13</t>
        </is>
      </c>
      <c r="I17" s="2" t="inlineStr"/>
    </row>
    <row r="18" ht="18" customHeight="1">
      <c r="A18" s="2" t="inlineStr"/>
      <c r="B18" s="2" t="inlineStr">
        <is>
          <t>17</t>
        </is>
      </c>
      <c r="C18" s="2" t="inlineStr">
        <is>
          <t>ICN 5</t>
        </is>
      </c>
      <c r="D18" s="2" t="inlineStr">
        <is>
          <t>YG20238344</t>
        </is>
      </c>
      <c r="E18" s="2" t="inlineStr">
        <is>
          <t>2°</t>
        </is>
      </c>
      <c r="F18" s="2" t="inlineStr">
        <is>
          <t>1300019</t>
        </is>
      </c>
      <c r="G18" s="2" t="inlineStr">
        <is>
          <t>0</t>
        </is>
      </c>
      <c r="H18" s="2" t="inlineStr">
        <is>
          <t>2</t>
        </is>
      </c>
      <c r="I18" s="2" t="inlineStr"/>
    </row>
    <row r="19" ht="18" customHeight="1">
      <c r="A19" s="2" t="inlineStr"/>
      <c r="B19" s="2" t="inlineStr">
        <is>
          <t>18</t>
        </is>
      </c>
      <c r="C19" s="2" t="inlineStr">
        <is>
          <t>207 دستی</t>
        </is>
      </c>
      <c r="D19" s="2" t="inlineStr">
        <is>
          <t>1K00691980</t>
        </is>
      </c>
      <c r="E19" s="2" t="inlineStr">
        <is>
          <t>6</t>
        </is>
      </c>
      <c r="F19" s="2" t="inlineStr">
        <is>
          <t>1300050</t>
        </is>
      </c>
      <c r="G19" s="2" t="inlineStr">
        <is>
          <t>0</t>
        </is>
      </c>
      <c r="H19" s="2" t="inlineStr">
        <is>
          <t>6</t>
        </is>
      </c>
      <c r="I19" s="2" t="inlineStr"/>
    </row>
    <row r="20" ht="18" customHeight="1">
      <c r="A20" s="2" t="inlineStr"/>
      <c r="B20" s="2" t="inlineStr">
        <is>
          <t>_ 9</t>
        </is>
      </c>
      <c r="C20" s="2" t="inlineStr">
        <is>
          <t>۰ گنه 85 gus ۱0۱۱207 __</t>
        </is>
      </c>
      <c r="D20" s="2" t="inlineStr">
        <is>
          <t>101033680</t>
        </is>
      </c>
      <c r="E20" s="2" t="inlineStr">
        <is>
          <t>10 0</t>
        </is>
      </c>
      <c r="F20" s="2" t="inlineStr">
        <is>
          <t>1300067</t>
        </is>
      </c>
      <c r="G20" s="2" t="inlineStr">
        <is>
          <t>0</t>
        </is>
      </c>
      <c r="H20" s="2" t="inlineStr">
        <is>
          <t>10</t>
        </is>
      </c>
      <c r="I20" s="2" t="inlineStr"/>
    </row>
    <row r="21" ht="18" customHeight="1">
      <c r="A21" s="2" t="inlineStr"/>
      <c r="B21" s="2" t="inlineStr">
        <is>
          <t>20 |</t>
        </is>
      </c>
      <c r="C21" s="2" t="inlineStr">
        <is>
          <t>“!CNDENAAUTO</t>
        </is>
      </c>
      <c r="D21" s="2" t="inlineStr">
        <is>
          <t>1300929380</t>
        </is>
      </c>
      <c r="E21" s="2" t="inlineStr">
        <is>
          <t>000720</t>
        </is>
      </c>
      <c r="F21" s="2" t="inlineStr">
        <is>
          <t>1300061</t>
        </is>
      </c>
      <c r="G21" s="2" t="inlineStr">
        <is>
          <t>0</t>
        </is>
      </c>
      <c r="H21" s="2" t="inlineStr">
        <is>
          <t>20</t>
        </is>
      </c>
      <c r="I21" s="2" t="inlineStr"/>
    </row>
    <row r="22" ht="18" customHeight="1">
      <c r="A22" s="2" t="inlineStr"/>
      <c r="B22" s="2" t="inlineStr">
        <is>
          <t>129 |</t>
        </is>
      </c>
      <c r="C22" s="2" t="inlineStr">
        <is>
          <t>_ ICN 160108088 DENA 1</t>
        </is>
      </c>
      <c r="D22" s="2" t="inlineStr">
        <is>
          <t>1700019080 1KO0843780</t>
        </is>
      </c>
      <c r="E22" s="2" t="inlineStr">
        <is>
          <t>4</t>
        </is>
      </c>
      <c r="F22" s="2" t="inlineStr">
        <is>
          <t>1300044 1300060</t>
        </is>
      </c>
      <c r="G22" s="2" t="inlineStr">
        <is>
          <t>0 0</t>
        </is>
      </c>
      <c r="H22" s="2" t="inlineStr">
        <is>
          <t>4 4</t>
        </is>
      </c>
      <c r="I22" s="2" t="inlineStr"/>
    </row>
    <row r="23" ht="18" customHeight="1">
      <c r="A23" s="2" t="inlineStr"/>
      <c r="B23" s="2" t="inlineStr">
        <is>
          <t>23 |</t>
        </is>
      </c>
      <c r="C23" s="2" t="inlineStr">
        <is>
          <t>NBCM DENA</t>
        </is>
      </c>
      <c r="D23" s="2" t="inlineStr">
        <is>
          <t>1K0.1403980</t>
        </is>
      </c>
      <c r="E23" s="2" t="inlineStr">
        <is>
          <t>41</t>
        </is>
      </c>
      <c r="F23" s="2" t="inlineStr">
        <is>
          <t>1300426</t>
        </is>
      </c>
      <c r="G23" s="2" t="inlineStr">
        <is>
          <t>O</t>
        </is>
      </c>
      <c r="H23" s="2" t="inlineStr">
        <is>
          <t>41</t>
        </is>
      </c>
      <c r="I23" s="2" t="inlineStr"/>
    </row>
    <row r="24" ht="18" customHeight="1">
      <c r="A24" s="2" t="inlineStr"/>
      <c r="B24" s="2" t="inlineStr">
        <is>
          <t>724 |</t>
        </is>
      </c>
      <c r="C24" s="2" t="inlineStr">
        <is>
          <t>1611 207 8120 0 0</t>
        </is>
      </c>
      <c r="D24" s="2">
        <f>Ss«16~—S—s«K01641180</f>
        <v/>
      </c>
      <c r="E24" s="2" t="inlineStr"/>
      <c r="F24" s="2" t="inlineStr">
        <is>
          <t>1300063</t>
        </is>
      </c>
      <c r="G24" s="2" t="inlineStr">
        <is>
          <t>0.0</t>
        </is>
      </c>
      <c r="H24" s="2" t="inlineStr">
        <is>
          <t>16</t>
        </is>
      </c>
      <c r="I24" s="2" t="inlineStr"/>
    </row>
    <row r="25" ht="18" customHeight="1">
      <c r="A25" s="2" t="inlineStr"/>
      <c r="B25" s="2" t="inlineStr">
        <is>
          <t>25 |</t>
        </is>
      </c>
      <c r="C25" s="2" t="inlineStr">
        <is>
          <t>۰ ۰ دستی ICN TARA</t>
        </is>
      </c>
      <c r="D25" s="2" t="inlineStr">
        <is>
          <t>151288780</t>
        </is>
      </c>
      <c r="E25" s="2" t="inlineStr">
        <is>
          <t>19</t>
        </is>
      </c>
      <c r="F25" s="2" t="inlineStr">
        <is>
          <t>1300070</t>
        </is>
      </c>
      <c r="G25" s="2" t="inlineStr">
        <is>
          <t>0</t>
        </is>
      </c>
      <c r="H25" s="2" t="inlineStr">
        <is>
          <t>19</t>
        </is>
      </c>
      <c r="I25" s="2" t="inlineStr"/>
    </row>
    <row r="26" ht="18" customHeight="1">
      <c r="A26" s="2" t="inlineStr"/>
      <c r="B26" s="2" t="inlineStr">
        <is>
          <t>26 |</t>
        </is>
      </c>
      <c r="C26" s="2" t="inlineStr">
        <is>
          <t>NBCM 7</t>
        </is>
      </c>
      <c r="D26" s="2" t="inlineStr">
        <is>
          <t>0</t>
        </is>
      </c>
      <c r="E26" s="2" t="inlineStr">
        <is>
          <t>۰ .</t>
        </is>
      </c>
      <c r="F26" s="2" t="inlineStr">
        <is>
          <t>1300432.</t>
        </is>
      </c>
      <c r="G26" s="2" t="inlineStr">
        <is>
          <t>9</t>
        </is>
      </c>
      <c r="H26" s="2" t="inlineStr">
        <is>
          <t>23</t>
        </is>
      </c>
      <c r="I26" s="2" t="inlineStr"/>
    </row>
    <row r="27" ht="18" customHeight="1">
      <c r="A27" s="2" t="inlineStr"/>
      <c r="B27" s="2" t="inlineStr">
        <is>
          <t>27 |</t>
        </is>
      </c>
      <c r="C27" s="2" t="inlineStr">
        <is>
          <t>| MFD 206</t>
        </is>
      </c>
      <c r="D27" s="2" t="inlineStr">
        <is>
          <t>YG20238382</t>
        </is>
      </c>
      <c r="E27" s="2" t="inlineStr">
        <is>
          <t>16</t>
        </is>
      </c>
      <c r="F27" s="2" t="inlineStr">
        <is>
          <t>1300509</t>
        </is>
      </c>
      <c r="G27" s="2" t="inlineStr">
        <is>
          <t>9</t>
        </is>
      </c>
      <c r="H27" s="2" t="inlineStr">
        <is>
          <t>7</t>
        </is>
      </c>
      <c r="I27" s="2" t="inlineStr"/>
    </row>
    <row r="28" ht="18" customHeight="1">
      <c r="A28" s="2" t="inlineStr">
        <is>
          <t>|</t>
        </is>
      </c>
      <c r="B28" s="2" t="inlineStr">
        <is>
          <t>28</t>
        </is>
      </c>
      <c r="C28" s="2" t="inlineStr">
        <is>
          <t>MFD RANA</t>
        </is>
      </c>
      <c r="D28" s="2" t="inlineStr">
        <is>
          <t>1K00473280 |</t>
        </is>
      </c>
      <c r="E28" s="2" t="inlineStr">
        <is>
          <t>1"</t>
        </is>
      </c>
      <c r="F28" s="2" t="inlineStr">
        <is>
          <t>1300504</t>
        </is>
      </c>
      <c r="G28" s="2" t="inlineStr">
        <is>
          <t>0</t>
        </is>
      </c>
      <c r="H28" s="2" t="inlineStr">
        <is>
          <t>1</t>
        </is>
      </c>
      <c r="I28" s="2" t="inlineStr"/>
    </row>
    <row r="29" ht="18" customHeight="1">
      <c r="A29" s="2" t="inlineStr">
        <is>
          <t>|</t>
        </is>
      </c>
      <c r="B29" s="2" t="inlineStr">
        <is>
          <t>[30 29</t>
        </is>
      </c>
      <c r="C29" s="2" t="inlineStr">
        <is>
          <t>ut شیشه جاو بالابر al جلو نیسان چپ سور|</t>
        </is>
      </c>
      <c r="D29" s="2" t="inlineStr">
        <is>
          <t>248102450011 101626808</t>
        </is>
      </c>
      <c r="E29" s="2" t="inlineStr">
        <is>
          <t>2 0 0 13</t>
        </is>
      </c>
      <c r="F29" s="2" t="inlineStr">
        <is>
          <t>. 1300349 1300033 0</t>
        </is>
      </c>
      <c r="G29" s="2" t="inlineStr">
        <is>
          <t>| . 3 0 .</t>
        </is>
      </c>
      <c r="H29" s="2" t="inlineStr">
        <is>
          <t>0 2</t>
        </is>
      </c>
      <c r="I29" s="2" t="inlineStr"/>
    </row>
    <row r="30" ht="18" customHeight="1">
      <c r="A30" s="2" t="inlineStr"/>
      <c r="B30" s="2" t="inlineStr">
        <is>
          <t>| 31</t>
        </is>
      </c>
      <c r="C30" s="2" t="inlineStr">
        <is>
          <t>80 206</t>
        </is>
      </c>
      <c r="D30" s="2" t="inlineStr">
        <is>
          <t>\YG20240257|</t>
        </is>
      </c>
      <c r="E30" s="2" t="inlineStr">
        <is>
          <t>| 16</t>
        </is>
      </c>
      <c r="F30" s="2" t="inlineStr">
        <is>
          <t>| 1300437</t>
        </is>
      </c>
      <c r="G30" s="2" t="inlineStr">
        <is>
          <t>16</t>
        </is>
      </c>
      <c r="H30" s="2" t="inlineStr">
        <is>
          <t>0</t>
        </is>
      </c>
      <c r="I30" s="2" t="inlineStr"/>
    </row>
    <row r="31" ht="18" customHeight="1">
      <c r="A31" s="2" t="inlineStr"/>
      <c r="B31" s="2" t="inlineStr">
        <is>
          <t>| 32</t>
        </is>
      </c>
      <c r="C31" s="2" t="inlineStr">
        <is>
          <t>| BCM 207</t>
        </is>
      </c>
      <c r="D31" s="2" t="inlineStr">
        <is>
          <t>|IKOO750380</t>
        </is>
      </c>
      <c r="E31" s="2" t="inlineStr">
        <is>
          <t>|. 3 _</t>
        </is>
      </c>
      <c r="F31" s="2" t="inlineStr">
        <is>
          <t>| 1300421 0.</t>
        </is>
      </c>
      <c r="G31" s="2" t="inlineStr">
        <is>
          <t>و |].</t>
        </is>
      </c>
      <c r="H31" s="2" t="inlineStr">
        <is>
          <t>2 0</t>
        </is>
      </c>
      <c r="I3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3" customWidth="1" min="4" max="4"/>
    <col width="12" customWidth="1" min="5" max="5"/>
    <col width="22" customWidth="1" min="6" max="6"/>
    <col width="24" customWidth="1" min="7" max="7"/>
  </cols>
  <sheetData>
    <row r="1" ht="22" customHeight="1">
      <c r="A1" s="1" t="inlineStr"/>
      <c r="B1" s="1" t="inlineStr">
        <is>
          <t>ee b قطعات rs</t>
        </is>
      </c>
      <c r="C1" s="1" t="inlineStr">
        <is>
          <t>رادیو پخش فراکلون</t>
        </is>
      </c>
      <c r="D1" s="1" t="inlineStr"/>
      <c r="E1" s="1" t="inlineStr"/>
      <c r="F1" s="1" t="inlineStr"/>
      <c r="G1" s="1" t="inlineStr">
        <is>
          <t>—</t>
        </is>
      </c>
    </row>
    <row r="2" ht="18" customHeight="1">
      <c r="A2" s="2" t="inlineStr">
        <is>
          <t>ردیف</t>
        </is>
      </c>
      <c r="B2" s="2" t="inlineStr">
        <is>
          <t>نام قطعه</t>
        </is>
      </c>
      <c r="C2" s="2" t="inlineStr">
        <is>
          <t>شماره فنی</t>
        </is>
      </c>
      <c r="D2" s="2" t="inlineStr">
        <is>
          <t>تعداد</t>
        </is>
      </c>
      <c r="E2" s="2" t="inlineStr">
        <is>
          <t>کد YE</t>
        </is>
      </c>
      <c r="F2" s="2" t="inlineStr">
        <is>
          <t>تعداد سالم</t>
        </is>
      </c>
      <c r="G2" s="2" t="inlineStr">
        <is>
          <t>تعداد معیوب</t>
        </is>
      </c>
    </row>
    <row r="3" ht="18" customHeight="1">
      <c r="A3" s="2" t="inlineStr">
        <is>
          <t>1.</t>
        </is>
      </c>
      <c r="B3" s="2" t="inlineStr">
        <is>
          <t>ee)</t>
        </is>
      </c>
      <c r="C3" s="2" t="inlineStr">
        <is>
          <t>0</t>
        </is>
      </c>
      <c r="D3" s="2" t="inlineStr">
        <is>
          <t>57</t>
        </is>
      </c>
      <c r="E3" s="2" t="inlineStr">
        <is>
          <t>1340721</t>
        </is>
      </c>
      <c r="F3" s="2" t="inlineStr">
        <is>
          <t>0</t>
        </is>
      </c>
      <c r="G3" s="2" t="inlineStr">
        <is>
          <t>7</t>
        </is>
      </c>
    </row>
    <row r="4" ht="18" customHeight="1">
      <c r="A4" s="2" t="inlineStr"/>
      <c r="B4" s="2" t="inlineStr">
        <is>
          <t>DECKLESS AUDIO 206-2</t>
        </is>
      </c>
      <c r="C4" s="2" t="inlineStr"/>
      <c r="D4" s="2" t="inlineStr">
        <is>
          <t>5</t>
        </is>
      </c>
      <c r="E4" s="2" t="inlineStr">
        <is>
          <t>1150804</t>
        </is>
      </c>
      <c r="F4" s="2" t="inlineStr">
        <is>
          <t>0</t>
        </is>
      </c>
      <c r="G4" s="2" t="inlineStr">
        <is>
          <t>و _</t>
        </is>
      </c>
    </row>
    <row r="5" ht="18" customHeight="1">
      <c r="A5" s="2" t="inlineStr">
        <is>
          <t>3</t>
        </is>
      </c>
      <c r="B5" s="2" t="inlineStr">
        <is>
          <t>هد یونیت مالی مدیا کوئیک</t>
        </is>
      </c>
      <c r="C5" s="2" t="inlineStr"/>
      <c r="D5" s="2" t="inlineStr">
        <is>
          <t>2</t>
        </is>
      </c>
      <c r="E5" s="2" t="inlineStr">
        <is>
          <t>1300512</t>
        </is>
      </c>
      <c r="F5" s="2" t="inlineStr">
        <is>
          <t>0</t>
        </is>
      </c>
      <c r="G5" s="2" t="inlineStr">
        <is>
          <t>7 2</t>
        </is>
      </c>
    </row>
    <row r="6" ht="18" customHeight="1">
      <c r="A6" s="2" t="inlineStr">
        <is>
          <t>4</t>
        </is>
      </c>
      <c r="B6" s="2" t="inlineStr">
        <is>
          <t>نمایشکر Mle مدیا کوئیک</t>
        </is>
      </c>
      <c r="C6" s="2" t="inlineStr"/>
      <c r="D6" s="2" t="inlineStr">
        <is>
          <t>1</t>
        </is>
      </c>
      <c r="E6" s="2" t="inlineStr">
        <is>
          <t>1300521</t>
        </is>
      </c>
      <c r="F6" s="2" t="inlineStr">
        <is>
          <t>0</t>
        </is>
      </c>
      <c r="G6" s="2" t="inlineStr">
        <is>
          <t>1</t>
        </is>
      </c>
    </row>
    <row r="7" ht="18" customHeight="1">
      <c r="A7" s="2" t="inlineStr">
        <is>
          <t>&gt;</t>
        </is>
      </c>
      <c r="B7" s="2" t="inlineStr">
        <is>
          <t>LS نمایشگر مولی مدیا اطلس</t>
        </is>
      </c>
      <c r="C7" s="2" t="inlineStr"/>
      <c r="D7" s="2" t="inlineStr">
        <is>
          <t>5</t>
        </is>
      </c>
      <c r="E7" s="2" t="inlineStr">
        <is>
          <t>1142102</t>
        </is>
      </c>
      <c r="F7" s="2" t="inlineStr">
        <is>
          <t>0</t>
        </is>
      </c>
      <c r="G7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2026-09-14T11:08:39Z</dcterms:created>
  <dcterms:modified xmlns:dcterms="http://purl.org/dc/terms/" xmlns:xsi="http://www.w3.org/2001/XMLSchema-instance" xsi:type="dcterms:W3CDTF">2026-09-14T11:08:39Z</dcterms:modified>
</cp:coreProperties>
</file>