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de" sheetId="1" state="visible" r:id="rId1"/>
    <sheet name="Lists" sheetId="2" state="visible" r:id="rId2"/>
    <sheet name="Students"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font>
    <font>
      <name val="Arial"/>
      <b val="1"/>
      <color rgb="00FFFFFF"/>
      <sz val="11"/>
    </font>
    <font>
      <name val="Arial"/>
      <b val="1"/>
      <color rgb="00222222"/>
      <sz val="9"/>
    </font>
    <font>
      <name val="Arial"/>
      <i val="1"/>
      <color rgb="007A7A7A"/>
      <sz val="9"/>
    </font>
    <font>
      <name val="Arial"/>
      <sz val="9"/>
    </font>
    <font>
      <name val="Arial"/>
      <b val="1"/>
      <color rgb="00FFFFFF"/>
      <sz val="13"/>
    </font>
    <font>
      <name val="Arial"/>
      <b val="1"/>
      <sz val="10"/>
    </font>
    <font>
      <name val="Arial"/>
      <sz val="10"/>
    </font>
  </fonts>
  <fills count="13">
    <fill>
      <patternFill/>
    </fill>
    <fill>
      <patternFill patternType="gray125"/>
    </fill>
    <fill>
      <patternFill patternType="solid">
        <fgColor rgb="00404040"/>
      </patternFill>
    </fill>
    <fill>
      <patternFill patternType="solid">
        <fgColor rgb="001F4E79"/>
      </patternFill>
    </fill>
    <fill>
      <patternFill patternType="solid">
        <fgColor rgb="003B3B6D"/>
      </patternFill>
    </fill>
    <fill>
      <patternFill patternType="solid">
        <fgColor rgb="002E7D6F"/>
      </patternFill>
    </fill>
    <fill>
      <patternFill patternType="solid">
        <fgColor rgb="008A6D1C"/>
      </patternFill>
    </fill>
    <fill>
      <patternFill patternType="solid">
        <fgColor rgb="00D6E4F0"/>
      </patternFill>
    </fill>
    <fill>
      <patternFill patternType="solid">
        <fgColor rgb="00FFF9E6"/>
      </patternFill>
    </fill>
    <fill>
      <patternFill patternType="solid">
        <fgColor rgb="00DEDEEC"/>
      </patternFill>
    </fill>
    <fill>
      <patternFill patternType="solid">
        <fgColor rgb="00F4B400"/>
      </patternFill>
    </fill>
    <fill>
      <patternFill patternType="solid">
        <fgColor rgb="00D5EAE5"/>
      </patternFill>
    </fill>
    <fill>
      <patternFill patternType="solid">
        <fgColor rgb="00F0E6C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8">
    <xf numFmtId="0" fontId="0" fillId="0" borderId="0" pivotButton="0" quotePrefix="0" xfId="0"/>
    <xf numFmtId="0" fontId="7" fillId="3" borderId="0" applyAlignment="1" pivotButton="0" quotePrefix="0" xfId="0">
      <alignment horizontal="left" vertical="center" indent="1"/>
    </xf>
    <xf numFmtId="0" fontId="3" fillId="4" borderId="0" applyAlignment="1" pivotButton="0" quotePrefix="0" xfId="0">
      <alignment horizontal="left" vertical="center" indent="1"/>
    </xf>
    <xf numFmtId="0" fontId="8" fillId="0" borderId="0" applyAlignment="1" pivotButton="0" quotePrefix="0" xfId="0">
      <alignment horizontal="left" vertical="top" wrapText="1"/>
    </xf>
    <xf numFmtId="0" fontId="9" fillId="0" borderId="0" applyAlignment="1" pivotButton="0" quotePrefix="0" xfId="0">
      <alignment horizontal="left" vertical="top" wrapText="1"/>
    </xf>
    <xf numFmtId="0" fontId="1" fillId="2" borderId="0" pivotButton="0" quotePrefix="0" xfId="0"/>
    <xf numFmtId="0" fontId="2" fillId="0" borderId="0" pivotButton="0" quotePrefix="0" xfId="0"/>
    <xf numFmtId="0" fontId="3" fillId="3" borderId="0" applyAlignment="1" pivotButton="0" quotePrefix="0" xfId="0">
      <alignment horizontal="center" vertical="center"/>
    </xf>
    <xf numFmtId="0" fontId="3" fillId="4" borderId="0" applyAlignment="1" pivotButton="0" quotePrefix="0" xfId="0">
      <alignment horizontal="center" vertical="center"/>
    </xf>
    <xf numFmtId="0" fontId="3" fillId="5" borderId="0" applyAlignment="1" pivotButton="0" quotePrefix="0" xfId="0">
      <alignment horizontal="center" vertical="center"/>
    </xf>
    <xf numFmtId="0" fontId="3" fillId="6" borderId="0" applyAlignment="1" pivotButton="0" quotePrefix="0" xfId="0">
      <alignment horizontal="center" vertical="center"/>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5" fillId="8" borderId="1" applyAlignment="1" pivotButton="0" quotePrefix="0" xfId="0">
      <alignment horizontal="left" vertical="center"/>
    </xf>
    <xf numFmtId="0" fontId="6"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template</author>
  </authors>
  <commentList>
    <comment ref="A2" authorId="0" shapeId="0">
      <text>
        <t>Match the portal's course radio text EXACTLY. Same for everyone — fill once, copy down.</t>
      </text>
    </comment>
    <comment ref="B2" authorId="0" shapeId="0">
      <text>
        <t>Login email for the application account.</t>
      </text>
    </comment>
    <comment ref="C2" authorId="0" shapeId="0">
      <text>
        <t>10–15 chars: letters + numbers + special. Blank = auto-generate (bot records it).</t>
      </text>
    </comment>
    <comment ref="D2" authorId="0" shapeId="0">
      <text>
        <t>Name of this student's folder under uploads/. Put photo.jpg, passport.jpg, education.pdf, gap.pdf inside. Keep the format consistent, e.g. NN_FAMILY_GIVEN.</t>
      </text>
    </comment>
    <comment ref="E2" authorId="0" shapeId="0">
      <text>
        <t>REQUIRED — the student's own email (the orange field on the form).</t>
      </text>
    </comment>
    <comment ref="F2" authorId="0" shapeId="0">
      <text>
        <t>English, CAPITALS (as in passport).</t>
      </text>
    </comment>
    <comment ref="G2" authorId="0" shapeId="0">
      <text>
        <t>English, CAPITALS (as in passport).</t>
      </text>
    </comment>
    <comment ref="H2" authorId="0" shapeId="0">
      <text>
        <t>CONFIRM exact options (may be 남/여).</t>
      </text>
    </comment>
    <comment ref="I2" authorId="0" shapeId="0">
      <text>
        <t>Type exactly as the portal's list shows it. Suggestions on the Lists tab.</t>
      </text>
    </comment>
    <comment ref="J2" authorId="0" shapeId="0">
      <text>
        <t>Format YYYY-MM-DD.</t>
      </text>
    </comment>
    <comment ref="K2" authorId="0" shapeId="0">
      <text>
        <t>Or set 'No Passport' = YES.</t>
      </text>
    </comment>
    <comment ref="L2" authorId="0" shapeId="0">
      <text>
        <t>YES ticks 'no passport'; blank if they have one.</t>
      </text>
    </comment>
    <comment ref="N2" authorId="0" shapeId="0">
      <text>
        <t>Optional if not yet in Korea.</t>
      </text>
    </comment>
    <comment ref="R2" authorId="0" shapeId="0">
      <text>
        <t>3 boxes on the form; use hyphens.</t>
      </text>
    </comment>
    <comment ref="S2" authorId="0" shapeId="0">
      <text>
        <t>Returning students only; blank for new.</t>
      </text>
    </comment>
    <comment ref="T2" authorId="0" shapeId="0">
      <text>
        <t>CONFIRM options on the live form.</t>
      </text>
    </comment>
    <comment ref="U2" authorId="0" shapeId="0">
      <text>
        <t>Last school attended.</t>
      </text>
    </comment>
    <comment ref="V2" authorId="0" shapeId="0">
      <text>
        <t>YYYY-MM-DD.</t>
      </text>
    </comment>
    <comment ref="W2" authorId="0" shapeId="0">
      <text>
        <t>CONFIRM options on the live form (suggestions on Lists tab).</t>
      </text>
    </comment>
    <comment ref="Y2" authorId="0" shapeId="0">
      <text>
        <t>CONFIRM options on the live form.</t>
      </text>
    </comment>
    <comment ref="AA2" authorId="0" shapeId="0">
      <text>
        <t>YYYY-MM-DD. CONFIRM placement.</t>
      </text>
    </comment>
    <comment ref="AB2" authorId="0" shapeId="0">
      <text>
        <t>From the consent notice; may equal 본국주소. CONFIRM.</t>
      </text>
    </comment>
    <comment ref="AC2" authorId="0" shapeId="0">
      <text>
        <t>From the consent notice. CONFIRM.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6"/>
  <sheetViews>
    <sheetView showGridLines="0" workbookViewId="0">
      <selection activeCell="A1" sqref="A1"/>
    </sheetView>
  </sheetViews>
  <sheetFormatPr baseColWidth="8" defaultRowHeight="15"/>
  <cols>
    <col width="28" customWidth="1" min="1" max="1"/>
    <col width="104" customWidth="1" min="2" max="2"/>
  </cols>
  <sheetData>
    <row r="1" ht="26" customHeight="1">
      <c r="A1" s="1" t="inlineStr">
        <is>
          <t>Hanyang University International Education Institute — Agency Application Template</t>
        </is>
      </c>
    </row>
    <row r="3" ht="22" customHeight="1">
      <c r="A3" s="2" t="inlineStr">
        <is>
          <t>How to use</t>
        </is>
      </c>
    </row>
    <row r="4" ht="16" customHeight="1">
      <c r="A4" s="3" t="inlineStr">
        <is>
          <t>One row = one student</t>
        </is>
      </c>
      <c r="B4" s="4" t="inlineStr">
        <is>
          <t>Enter one student per row on the Students tab. Start at ROW 4 — row 3 is a SAMPLE you can overwrite or delete. Sized for ~75 students.</t>
        </is>
      </c>
    </row>
    <row r="5" ht="16" customHeight="1">
      <c r="A5" s="3" t="inlineStr">
        <is>
          <t>The flow it fills</t>
        </is>
      </c>
      <c r="B5" s="4" t="inlineStr">
        <is>
          <t>portal.hanyang.ac.kr/haksa/wons/wonsH.do?yim=1  →  지원서작성  →  tick 동의함 (필수정보)  →  다음  →  the 'Study Agency Insert Mode' form. Runs in Chrome and pauses before the final submit.</t>
        </is>
      </c>
    </row>
    <row r="6" ht="16" customHeight="1">
      <c r="A6" s="3" t="inlineStr">
        <is>
          <t>Columns marked ★</t>
        </is>
      </c>
      <c r="B6" s="4" t="inlineStr">
        <is>
          <t>★ = required. The orange column (유학원 학생 이메일 / Student Email) is the key required field highlighted on the form.</t>
        </is>
      </c>
    </row>
    <row r="7" ht="16" customHeight="1">
      <c r="A7" s="3" t="inlineStr">
        <is>
          <t>Dates</t>
        </is>
      </c>
      <c r="B7" s="4" t="inlineStr">
        <is>
          <t>Always YYYY-MM-DD, e.g. 1999-05-15.</t>
        </is>
      </c>
    </row>
    <row r="8" ht="16" customHeight="1">
      <c r="A8" s="3" t="inlineStr">
        <is>
          <t>Names in CAPITALS</t>
        </is>
      </c>
      <c r="B8" s="4" t="inlineStr">
        <is>
          <t>English given/family names in CAPS, as in the passport.</t>
        </is>
      </c>
    </row>
    <row r="9" ht="16" customHeight="1">
      <c r="A9" s="3" t="inlineStr">
        <is>
          <t>Fill once, copy down</t>
        </is>
      </c>
      <c r="B9" s="4" t="inlineStr">
        <is>
          <t>Apply Course is the same for the whole batch — fill the first row then copy down.</t>
        </is>
      </c>
    </row>
    <row r="11" ht="22" customHeight="1">
      <c r="A11" s="2" t="inlineStr">
        <is>
          <t>Uploads — one folder per student</t>
        </is>
      </c>
    </row>
    <row r="12" ht="16" customHeight="1">
      <c r="A12" s="3" t="inlineStr">
        <is>
          <t>Folder per student</t>
        </is>
      </c>
      <c r="B12" s="4" t="inlineStr">
        <is>
          <t>Create a folder under 'uploads/' named exactly as the Student Folder column (e.g. 01_RAHMAN_SAEM). Keep the naming format consistent across students.</t>
        </is>
      </c>
    </row>
    <row r="13" ht="70" customHeight="1">
      <c r="A13" s="3" t="inlineStr">
        <is>
          <t>Standard filenames</t>
        </is>
      </c>
      <c r="B13" s="4" t="inlineStr">
        <is>
          <t>Put these inside each folder — the bot uploads each to its field automatically:
  photo.jpg     → 사진 (JPEG ONLY, 20KB or less)
  passport.jpg  → 여권파일 (jpg or pdf)
  education.pdf → 최종학력서류 (final education document)
  gap.pdf       → 공백기 증명 (gap-period proof; only if applicable)</t>
        </is>
      </c>
    </row>
    <row r="14" ht="16" customHeight="1">
      <c r="A14" s="3" t="inlineStr">
        <is>
          <t>Missing files</t>
        </is>
      </c>
      <c r="B14" s="4" t="inlineStr">
        <is>
          <t>Optional files that are absent are skipped and noted in the run log. See uploads/01_RAHMAN_SAEM for an example folder.</t>
        </is>
      </c>
    </row>
    <row r="16" ht="22" customHeight="1">
      <c r="A16" s="2" t="inlineStr">
        <is>
          <t>Registration section (등록정보)</t>
        </is>
      </c>
    </row>
    <row r="17" ht="16" customHeight="1">
      <c r="A17" s="3" t="inlineStr">
        <is>
          <t>Left as-is</t>
        </is>
      </c>
      <c r="B17" s="4" t="inlineStr">
        <is>
          <t>Per your instruction, the bot does NOT touch the 등록정보 dropdowns (등록학기수, 희망 수업 시간대, 레벨테스트, 자모반, 기숙사, 납부방법). Set them once yourself. Tell me if any of these should vary per student and I'll add them as columns.</t>
        </is>
      </c>
    </row>
    <row r="19" ht="22" customHeight="1">
      <c r="A19" s="2" t="inlineStr">
        <is>
          <t>Password</t>
        </is>
      </c>
    </row>
    <row r="20" ht="16" customHeight="1">
      <c r="A20" s="3" t="inlineStr">
        <is>
          <t>Rule</t>
        </is>
      </c>
      <c r="B20" s="4" t="inlineStr">
        <is>
          <t>비밀번호 must be 10–15 characters combining letters, numbers and a special character.</t>
        </is>
      </c>
    </row>
    <row r="21" ht="16" customHeight="1">
      <c r="A21" s="3" t="inlineStr">
        <is>
          <t>Blank = auto</t>
        </is>
      </c>
      <c r="B21" s="4" t="inlineStr">
        <is>
          <t>Leave Password blank and the bot generates a compliant one and records it (so the student can later edit via 지원서수정).</t>
        </is>
      </c>
    </row>
    <row r="23" ht="22" customHeight="1">
      <c r="A23" s="2" t="inlineStr">
        <is>
          <t>PLEASE CONFIRM against the live form</t>
        </is>
      </c>
    </row>
    <row r="24" ht="16" customHeight="1">
      <c r="A24" s="3" t="inlineStr">
        <is>
          <t>Dropdown wording</t>
        </is>
      </c>
      <c r="B24" s="4" t="inlineStr">
        <is>
          <t>Confirm the exact option text so the bot matches it: Gender (Male/Female vs 남/여), Highest Education, Visa Type, Preferred Language.</t>
        </is>
      </c>
    </row>
    <row r="25" ht="16" customHeight="1">
      <c r="A25" s="3" t="inlineStr">
        <is>
          <t>Nationality</t>
        </is>
      </c>
      <c r="B25" s="4" t="inlineStr">
        <is>
          <t>국적 is a fixed dropdown on the form — type the country exactly as it appears there.</t>
        </is>
      </c>
    </row>
    <row r="26" ht="16" customHeight="1">
      <c r="A26" s="3" t="inlineStr">
        <is>
          <t>Amber Visa &amp; other</t>
        </is>
      </c>
      <c r="B26" s="4" t="inlineStr">
        <is>
          <t>Visa Expiry, Home Address (자택주소), Home Landline (자택전화번호) come from the site's own consent notice — confirm exact placement, or send me the full page and I'll finalize.</t>
        </is>
      </c>
    </row>
    <row r="28" ht="22" customHeight="1">
      <c r="A28" s="2" t="inlineStr">
        <is>
          <t>Sheet dropdown values (reference)</t>
        </is>
      </c>
    </row>
    <row r="29" ht="16" customHeight="1">
      <c r="A29" s="3" t="inlineStr">
        <is>
          <t>Gender</t>
        </is>
      </c>
      <c r="B29" s="4" t="inlineStr">
        <is>
          <t>Male | Female</t>
        </is>
      </c>
    </row>
    <row r="30" ht="16" customHeight="1">
      <c r="A30" s="3" t="inlineStr">
        <is>
          <t>YesNo</t>
        </is>
      </c>
      <c r="B30" s="4" t="inlineStr">
        <is>
          <t>YES | NO</t>
        </is>
      </c>
    </row>
    <row r="31" ht="16" customHeight="1">
      <c r="A31" s="3" t="inlineStr">
        <is>
          <t>YesBlank</t>
        </is>
      </c>
      <c r="B31" s="4" t="inlineStr">
        <is>
          <t>YES</t>
        </is>
      </c>
    </row>
    <row r="32" ht="16" customHeight="1">
      <c r="A32" s="3" t="inlineStr">
        <is>
          <t>Messenger</t>
        </is>
      </c>
      <c r="B32" s="4" t="inlineStr">
        <is>
          <t>Kakao | Wechat | Line</t>
        </is>
      </c>
    </row>
    <row r="33" ht="16" customHeight="1">
      <c r="A33" s="3" t="inlineStr">
        <is>
          <t>Nationality</t>
        </is>
      </c>
      <c r="B33" s="4" t="inlineStr">
        <is>
          <t>Bangladesh | India | Pakistan | Nepal | Sri Lanka | Bhutan | Vietnam | China | Indonesia | Uzbekistan | Kazakhstan | Mongolia | Myanmar | Philippines | Thailand | Japan | Others</t>
        </is>
      </c>
    </row>
    <row r="34" ht="16" customHeight="1">
      <c r="A34" s="3" t="inlineStr">
        <is>
          <t>EducationLevel (confirm)</t>
        </is>
      </c>
      <c r="B34" s="4" t="inlineStr">
        <is>
          <t>High school diploma | Bachelor's degree | Master's degree | Doctorate | Others</t>
        </is>
      </c>
    </row>
    <row r="35" ht="16" customHeight="1">
      <c r="A35" s="3" t="inlineStr">
        <is>
          <t>VisaType (confirm)</t>
        </is>
      </c>
      <c r="B35" s="4" t="inlineStr">
        <is>
          <t>D-4 (language training) | D-2 (degree) | Others</t>
        </is>
      </c>
    </row>
    <row r="36" ht="16" customHeight="1">
      <c r="A36" s="3" t="inlineStr">
        <is>
          <t>PrefLanguage (confirm)</t>
        </is>
      </c>
      <c r="B36" s="4" t="inlineStr">
        <is>
          <t>Korean | English | Chinese | Japanese | Others</t>
        </is>
      </c>
    </row>
  </sheetData>
  <mergeCells count="7">
    <mergeCell ref="A16:B16"/>
    <mergeCell ref="A19:B19"/>
    <mergeCell ref="A11:B11"/>
    <mergeCell ref="A28:B28"/>
    <mergeCell ref="A1:B1"/>
    <mergeCell ref="A23:B23"/>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5" t="inlineStr">
        <is>
          <t>Gender</t>
        </is>
      </c>
      <c r="B1" s="5" t="inlineStr">
        <is>
          <t>YesNo</t>
        </is>
      </c>
      <c r="C1" s="5" t="inlineStr">
        <is>
          <t>YesBlank</t>
        </is>
      </c>
      <c r="D1" s="5" t="inlineStr">
        <is>
          <t>Messenger</t>
        </is>
      </c>
      <c r="E1" s="5" t="inlineStr">
        <is>
          <t>Nationality</t>
        </is>
      </c>
      <c r="F1" s="5" t="inlineStr">
        <is>
          <t>EducationLevel (confirm)</t>
        </is>
      </c>
      <c r="G1" s="5" t="inlineStr">
        <is>
          <t>VisaType (confirm)</t>
        </is>
      </c>
      <c r="H1" s="5" t="inlineStr">
        <is>
          <t>PrefLanguage (confirm)</t>
        </is>
      </c>
    </row>
    <row r="2">
      <c r="A2" s="6" t="inlineStr">
        <is>
          <t>Male</t>
        </is>
      </c>
      <c r="B2" s="6" t="inlineStr">
        <is>
          <t>YES</t>
        </is>
      </c>
      <c r="C2" s="6" t="inlineStr">
        <is>
          <t>YES</t>
        </is>
      </c>
      <c r="D2" s="6" t="inlineStr">
        <is>
          <t>Kakao</t>
        </is>
      </c>
      <c r="E2" s="6" t="inlineStr">
        <is>
          <t>Bangladesh</t>
        </is>
      </c>
      <c r="F2" s="6" t="inlineStr">
        <is>
          <t>High school diploma</t>
        </is>
      </c>
      <c r="G2" s="6" t="inlineStr">
        <is>
          <t>D-4 (language training)</t>
        </is>
      </c>
      <c r="H2" s="6" t="inlineStr">
        <is>
          <t>Korean</t>
        </is>
      </c>
    </row>
    <row r="3">
      <c r="A3" s="6" t="inlineStr">
        <is>
          <t>Female</t>
        </is>
      </c>
      <c r="B3" s="6" t="inlineStr">
        <is>
          <t>NO</t>
        </is>
      </c>
      <c r="D3" s="6" t="inlineStr">
        <is>
          <t>Wechat</t>
        </is>
      </c>
      <c r="E3" s="6" t="inlineStr">
        <is>
          <t>India</t>
        </is>
      </c>
      <c r="F3" s="6" t="inlineStr">
        <is>
          <t>Bachelor's degree</t>
        </is>
      </c>
      <c r="G3" s="6" t="inlineStr">
        <is>
          <t>D-2 (degree)</t>
        </is>
      </c>
      <c r="H3" s="6" t="inlineStr">
        <is>
          <t>English</t>
        </is>
      </c>
    </row>
    <row r="4">
      <c r="D4" s="6" t="inlineStr">
        <is>
          <t>Line</t>
        </is>
      </c>
      <c r="E4" s="6" t="inlineStr">
        <is>
          <t>Pakistan</t>
        </is>
      </c>
      <c r="F4" s="6" t="inlineStr">
        <is>
          <t>Master's degree</t>
        </is>
      </c>
      <c r="G4" s="6" t="inlineStr">
        <is>
          <t>Others</t>
        </is>
      </c>
      <c r="H4" s="6" t="inlineStr">
        <is>
          <t>Chinese</t>
        </is>
      </c>
    </row>
    <row r="5">
      <c r="E5" s="6" t="inlineStr">
        <is>
          <t>Nepal</t>
        </is>
      </c>
      <c r="F5" s="6" t="inlineStr">
        <is>
          <t>Doctorate</t>
        </is>
      </c>
      <c r="H5" s="6" t="inlineStr">
        <is>
          <t>Japanese</t>
        </is>
      </c>
    </row>
    <row r="6">
      <c r="E6" s="6" t="inlineStr">
        <is>
          <t>Sri Lanka</t>
        </is>
      </c>
      <c r="F6" s="6" t="inlineStr">
        <is>
          <t>Others</t>
        </is>
      </c>
      <c r="H6" s="6" t="inlineStr">
        <is>
          <t>Others</t>
        </is>
      </c>
    </row>
    <row r="7">
      <c r="E7" s="6" t="inlineStr">
        <is>
          <t>Bhutan</t>
        </is>
      </c>
    </row>
    <row r="8">
      <c r="E8" s="6" t="inlineStr">
        <is>
          <t>Vietnam</t>
        </is>
      </c>
    </row>
    <row r="9">
      <c r="E9" s="6" t="inlineStr">
        <is>
          <t>China</t>
        </is>
      </c>
    </row>
    <row r="10">
      <c r="E10" s="6" t="inlineStr">
        <is>
          <t>Indonesia</t>
        </is>
      </c>
    </row>
    <row r="11">
      <c r="E11" s="6" t="inlineStr">
        <is>
          <t>Uzbekistan</t>
        </is>
      </c>
    </row>
    <row r="12">
      <c r="E12" s="6" t="inlineStr">
        <is>
          <t>Kazakhstan</t>
        </is>
      </c>
    </row>
    <row r="13">
      <c r="E13" s="6" t="inlineStr">
        <is>
          <t>Mongolia</t>
        </is>
      </c>
    </row>
    <row r="14">
      <c r="E14" s="6" t="inlineStr">
        <is>
          <t>Myanmar</t>
        </is>
      </c>
    </row>
    <row r="15">
      <c r="E15" s="6" t="inlineStr">
        <is>
          <t>Philippines</t>
        </is>
      </c>
    </row>
    <row r="16">
      <c r="E16" s="6" t="inlineStr">
        <is>
          <t>Thailand</t>
        </is>
      </c>
    </row>
    <row r="17">
      <c r="E17" s="6" t="inlineStr">
        <is>
          <t>Japan</t>
        </is>
      </c>
    </row>
    <row r="18">
      <c r="E18" s="6" t="inlineStr">
        <is>
          <t>Others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78"/>
  <sheetViews>
    <sheetView showGridLines="0" workbookViewId="0">
      <pane ySplit="3" topLeftCell="A4" activePane="bottomLeft" state="frozen"/>
      <selection pane="bottomLeft" activeCell="A1" sqref="A1"/>
    </sheetView>
  </sheetViews>
  <sheetFormatPr baseColWidth="8" defaultRowHeight="15"/>
  <cols>
    <col width="26" customWidth="1" min="1" max="1"/>
    <col width="24" customWidth="1" min="2" max="2"/>
    <col width="15" customWidth="1" min="3" max="3"/>
    <col width="18" customWidth="1" min="4" max="4"/>
    <col width="24" customWidth="1" min="5" max="5"/>
    <col width="14" customWidth="1" min="6" max="6"/>
    <col width="14" customWidth="1" min="7" max="7"/>
    <col width="10" customWidth="1" min="8" max="8"/>
    <col width="16" customWidth="1" min="9" max="9"/>
    <col width="13" customWidth="1" min="10" max="10"/>
    <col width="14" customWidth="1" min="11" max="11"/>
    <col width="12" customWidth="1" min="12" max="12"/>
    <col width="26" customWidth="1" min="13" max="13"/>
    <col width="22" customWidth="1" min="14" max="14"/>
    <col width="18" customWidth="1" min="15" max="15"/>
    <col width="14" customWidth="1" min="16" max="16"/>
    <col width="16" customWidth="1" min="17" max="17"/>
    <col width="16" customWidth="1" min="18" max="18"/>
    <col width="15" customWidth="1" min="19" max="19"/>
    <col width="14" customWidth="1" min="20" max="20"/>
    <col width="20" customWidth="1" min="21" max="21"/>
    <col width="15" customWidth="1" min="22" max="22"/>
    <col width="18" customWidth="1" min="23" max="23"/>
    <col width="16" customWidth="1" min="24" max="24"/>
    <col width="18" customWidth="1" min="25" max="25"/>
    <col width="14" customWidth="1" min="26" max="26"/>
    <col width="14" customWidth="1" min="27" max="27"/>
    <col width="20" customWidth="1" min="28" max="28"/>
    <col width="15" customWidth="1" min="29" max="29"/>
  </cols>
  <sheetData>
    <row r="1" ht="22" customHeight="1">
      <c r="A1" s="7" t="inlineStr">
        <is>
          <t>기본정보 · Application Account</t>
        </is>
      </c>
      <c r="D1" s="8" t="inlineStr">
        <is>
          <t>인적사항 · Personal Information</t>
        </is>
      </c>
      <c r="U1" s="9" t="inlineStr">
        <is>
          <t>최종학력 · Education</t>
        </is>
      </c>
      <c r="X1" s="10" t="inlineStr">
        <is>
          <t>비자신청 · Visa &amp; other (confirm)</t>
        </is>
      </c>
    </row>
    <row r="2" ht="46" customHeight="1">
      <c r="A2" s="11" t="inlineStr">
        <is>
          <t>★ Apply Course
지원과정</t>
        </is>
      </c>
      <c r="B2" s="11" t="inlineStr">
        <is>
          <t>★ Account Email
이메일</t>
        </is>
      </c>
      <c r="C2" s="11" t="inlineStr">
        <is>
          <t>Password
비밀번호</t>
        </is>
      </c>
      <c r="D2" s="12" t="inlineStr">
        <is>
          <t>★ Student Folder
파일 폴더명</t>
        </is>
      </c>
      <c r="E2" s="13" t="inlineStr">
        <is>
          <t>★ Student Email (agency)
유학원 학생 이메일</t>
        </is>
      </c>
      <c r="F2" s="12" t="inlineStr">
        <is>
          <t>★ Given Name
이름</t>
        </is>
      </c>
      <c r="G2" s="12" t="inlineStr">
        <is>
          <t>★ Family Name
성</t>
        </is>
      </c>
      <c r="H2" s="12" t="inlineStr">
        <is>
          <t>★ Gender
성별</t>
        </is>
      </c>
      <c r="I2" s="12" t="inlineStr">
        <is>
          <t>★ Nationality
국적</t>
        </is>
      </c>
      <c r="J2" s="12" t="inlineStr">
        <is>
          <t>★ Date of Birth
생년월일</t>
        </is>
      </c>
      <c r="K2" s="12" t="inlineStr">
        <is>
          <t>★ Passport No
여권번호</t>
        </is>
      </c>
      <c r="L2" s="12" t="inlineStr">
        <is>
          <t>No Passport
여권번호 없음</t>
        </is>
      </c>
      <c r="M2" s="12" t="inlineStr">
        <is>
          <t>★ Home Country Address
본국주소</t>
        </is>
      </c>
      <c r="N2" s="12" t="inlineStr">
        <is>
          <t>Address in Korea
한국 내 주소</t>
        </is>
      </c>
      <c r="O2" s="12" t="inlineStr">
        <is>
          <t>★ Home Country Phone
본국 전화번호</t>
        </is>
      </c>
      <c r="P2" s="12" t="inlineStr">
        <is>
          <t>Messenger Type
Kakao/Wechat/Line</t>
        </is>
      </c>
      <c r="Q2" s="12" t="inlineStr">
        <is>
          <t>Messenger ID
메신저 아이디</t>
        </is>
      </c>
      <c r="R2" s="12" t="inlineStr">
        <is>
          <t>Mobile (KR)
내 전화번호</t>
        </is>
      </c>
      <c r="S2" s="12" t="inlineStr">
        <is>
          <t>Hanyang Student ID
한양대학교 학번</t>
        </is>
      </c>
      <c r="T2" s="12" t="inlineStr">
        <is>
          <t>Preferred Language
선호언어</t>
        </is>
      </c>
      <c r="U2" s="14" t="inlineStr">
        <is>
          <t>★ School Name
출신학교명</t>
        </is>
      </c>
      <c r="V2" s="14" t="inlineStr">
        <is>
          <t>Education Completion Date
최종학력취득일</t>
        </is>
      </c>
      <c r="W2" s="14" t="inlineStr">
        <is>
          <t>★ Highest Education
최종취득학력</t>
        </is>
      </c>
      <c r="X2" s="15" t="inlineStr">
        <is>
          <t>★ Language Visa Applying?
어학연수 비자 신청여부</t>
        </is>
      </c>
      <c r="Y2" s="15" t="inlineStr">
        <is>
          <t>Visa Type
비자구분</t>
        </is>
      </c>
      <c r="Z2" s="15" t="inlineStr">
        <is>
          <t>Visa No
비자번호</t>
        </is>
      </c>
      <c r="AA2" s="15" t="inlineStr">
        <is>
          <t>Visa Expiry
비자만료일</t>
        </is>
      </c>
      <c r="AB2" s="15" t="inlineStr">
        <is>
          <t>Home Address
자택주소</t>
        </is>
      </c>
      <c r="AC2" s="15" t="inlineStr">
        <is>
          <t>Home Landline
자택전화번호</t>
        </is>
      </c>
    </row>
    <row r="3" ht="18" customHeight="1">
      <c r="A3" s="16" t="inlineStr">
        <is>
          <t>2026 겨울학기 한국어과정(02)</t>
        </is>
      </c>
      <c r="B3" s="16" t="inlineStr">
        <is>
          <t>hy.saem01@example.com</t>
        </is>
      </c>
      <c r="C3" s="16" t="inlineStr">
        <is>
          <t>Abc12345!@</t>
        </is>
      </c>
      <c r="D3" s="16" t="inlineStr">
        <is>
          <t>01_RAHMAN_SAEM</t>
        </is>
      </c>
      <c r="E3" s="16" t="inlineStr">
        <is>
          <t>saem.rahman@example.com</t>
        </is>
      </c>
      <c r="F3" s="16" t="inlineStr">
        <is>
          <t>SAEM</t>
        </is>
      </c>
      <c r="G3" s="16" t="inlineStr">
        <is>
          <t>RAHMAN</t>
        </is>
      </c>
      <c r="H3" s="16" t="inlineStr">
        <is>
          <t>Male</t>
        </is>
      </c>
      <c r="I3" s="16" t="inlineStr">
        <is>
          <t>Bangladesh</t>
        </is>
      </c>
      <c r="J3" s="16" t="inlineStr">
        <is>
          <t>1999-05-15</t>
        </is>
      </c>
      <c r="K3" s="16" t="inlineStr">
        <is>
          <t>A01234567</t>
        </is>
      </c>
      <c r="L3" s="16" t="inlineStr"/>
      <c r="M3" s="16" t="inlineStr">
        <is>
          <t>House 12, Road 5, Dhanmondi, Dhaka</t>
        </is>
      </c>
      <c r="N3" s="16" t="inlineStr">
        <is>
          <t>서울특별시 성동구 왕십리로 222</t>
        </is>
      </c>
      <c r="O3" s="16" t="inlineStr">
        <is>
          <t>+8801712345678</t>
        </is>
      </c>
      <c r="P3" s="16" t="inlineStr">
        <is>
          <t>Kakao</t>
        </is>
      </c>
      <c r="Q3" s="16" t="inlineStr">
        <is>
          <t>saem_kakao</t>
        </is>
      </c>
      <c r="R3" s="16" t="inlineStr">
        <is>
          <t>010-1234-5678</t>
        </is>
      </c>
      <c r="S3" s="16" t="inlineStr"/>
      <c r="T3" s="16" t="inlineStr">
        <is>
          <t>Korean</t>
        </is>
      </c>
      <c r="U3" s="16" t="inlineStr">
        <is>
          <t>Dhaka College</t>
        </is>
      </c>
      <c r="V3" s="16" t="inlineStr">
        <is>
          <t>2018-05-30</t>
        </is>
      </c>
      <c r="W3" s="16" t="inlineStr">
        <is>
          <t>High school diploma</t>
        </is>
      </c>
      <c r="X3" s="16" t="inlineStr">
        <is>
          <t>YES</t>
        </is>
      </c>
      <c r="Y3" s="16" t="inlineStr">
        <is>
          <t>D-4 (language training)</t>
        </is>
      </c>
      <c r="Z3" s="16" t="inlineStr">
        <is>
          <t>C123456789</t>
        </is>
      </c>
      <c r="AA3" s="16" t="inlineStr">
        <is>
          <t>2027-06-30</t>
        </is>
      </c>
      <c r="AB3" s="16" t="inlineStr"/>
      <c r="AC3" s="16" t="inlineStr">
        <is>
          <t>02-9876543</t>
        </is>
      </c>
    </row>
    <row r="4">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c r="AC4" s="17" t="n"/>
    </row>
    <row r="5">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c r="X5" s="17" t="n"/>
      <c r="Y5" s="17" t="n"/>
      <c r="Z5" s="17" t="n"/>
      <c r="AA5" s="17" t="n"/>
      <c r="AB5" s="17" t="n"/>
      <c r="AC5" s="17" t="n"/>
    </row>
    <row r="6">
      <c r="A6" s="17" t="n"/>
      <c r="B6" s="17" t="n"/>
      <c r="C6" s="17" t="n"/>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c r="AA6" s="17" t="n"/>
      <c r="AB6" s="17" t="n"/>
      <c r="AC6" s="17" t="n"/>
    </row>
    <row r="7">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row>
    <row r="8">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row>
    <row r="9">
      <c r="A9" s="17"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row>
    <row r="10">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row>
    <row r="61">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row>
    <row r="62">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row>
    <row r="63">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row>
    <row r="64">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row>
    <row r="6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row>
    <row r="66">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row>
    <row r="67">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row>
    <row r="68">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row>
    <row r="69">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row>
    <row r="70">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row>
    <row r="71">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row>
    <row r="72">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row>
    <row r="73">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row>
    <row r="74">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row>
    <row r="7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row>
    <row r="76">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row>
    <row r="77">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row>
    <row r="78">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row>
  </sheetData>
  <mergeCells count="4">
    <mergeCell ref="A1:C1"/>
    <mergeCell ref="U1:W1"/>
    <mergeCell ref="X1:AC1"/>
    <mergeCell ref="D1:T1"/>
  </mergeCells>
  <dataValidations count="4">
    <dataValidation sqref="H3:H78" showDropDown="0" showInputMessage="0" showErrorMessage="0" allowBlank="1" errorTitle="Invalid entry" error="Pick a value from the dropdown (see the Lists tab)." type="list">
      <formula1>Lists!$A$2:$A$3</formula1>
    </dataValidation>
    <dataValidation sqref="L3:L78" showDropDown="0" showInputMessage="0" showErrorMessage="0" allowBlank="1" errorTitle="Invalid entry" error="Pick a value from the dropdown (see the Lists tab)." type="list">
      <formula1>Lists!$C$2:$C$2</formula1>
    </dataValidation>
    <dataValidation sqref="P3:P78" showDropDown="0" showInputMessage="0" showErrorMessage="0" allowBlank="1" errorTitle="Invalid entry" error="Pick a value from the dropdown (see the Lists tab)." type="list">
      <formula1>Lists!$D$2:$D$4</formula1>
    </dataValidation>
    <dataValidation sqref="X3:X78" showDropDown="0" showInputMessage="0" showErrorMessage="0" allowBlank="1" errorTitle="Invalid entry" error="Pick a value from the dropdown (see the Lists tab)." type="list">
      <formula1>Lists!$B$2:$B$3</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2026-09-16T21:46:27Z</dcterms:created>
  <dcterms:modified xsi:type="dcterms:W3CDTF">2026-09-16T21:46:27Z</dcterms:modified>
</cp:coreProperties>
</file>