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Lists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FFFF"/>
      <sz val="10"/>
    </font>
    <font>
      <name val="Arial"/>
      <b val="1"/>
      <color rgb="00222222"/>
      <sz val="9"/>
    </font>
    <font>
      <name val="Arial"/>
      <i val="1"/>
      <color rgb="007A7A7A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2E7D6F"/>
      </patternFill>
    </fill>
    <fill>
      <patternFill patternType="solid">
        <fgColor rgb="003B3B6D"/>
      </patternFill>
    </fill>
    <fill>
      <patternFill patternType="solid">
        <fgColor rgb="004E6E2E"/>
      </patternFill>
    </fill>
    <fill>
      <patternFill patternType="solid">
        <fgColor rgb="008A6D1C"/>
      </patternFill>
    </fill>
    <fill>
      <patternFill patternType="solid">
        <fgColor rgb="006D3B5E"/>
      </patternFill>
    </fill>
    <fill>
      <patternFill patternType="solid">
        <fgColor rgb="002E5A6E"/>
      </patternFill>
    </fill>
    <fill>
      <patternFill patternType="solid">
        <fgColor rgb="008A3B3B"/>
      </patternFill>
    </fill>
    <fill>
      <patternFill patternType="solid">
        <fgColor rgb="004A4A4A"/>
      </patternFill>
    </fill>
    <fill>
      <patternFill patternType="solid">
        <fgColor rgb="005E4E1C"/>
      </patternFill>
    </fill>
    <fill>
      <patternFill patternType="solid">
        <fgColor rgb="00EDEDED"/>
      </patternFill>
    </fill>
    <fill>
      <patternFill patternType="solid">
        <fgColor rgb="00FFF9E6"/>
      </patternFill>
    </fill>
    <fill>
      <patternFill patternType="solid">
        <fgColor rgb="00F4B4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Match the portal course radio EXACTLY. Same for all — fill once, copy down.</t>
      </text>
    </comment>
    <comment ref="B2" authorId="0" shapeId="0">
      <text>
        <t>Login email for the application account.</t>
      </text>
    </comment>
    <comment ref="C2" authorId="0" shapeId="0">
      <text>
        <t>10–15 chars: letters+numbers+special. Blank = auto-generate.</t>
      </text>
    </comment>
    <comment ref="D2" authorId="0" shapeId="0">
      <text>
        <t>1–8.</t>
      </text>
    </comment>
    <comment ref="F2" authorId="0" shapeId="0">
      <text>
        <t>CONFIRM exact wording.</t>
      </text>
    </comment>
    <comment ref="I2" authorId="0" shapeId="0">
      <text>
        <t>CONFIRM options.</t>
      </text>
    </comment>
    <comment ref="J2" authorId="0" shapeId="0">
      <text>
        <t>Folder under uploads/ with photo.jpg, passport.jpg, education.pdf, gap.pdf, financial.pdf, family.pdf, other.pdf. Keep format e.g. NN_FAMILY_GIVEN.</t>
      </text>
    </comment>
    <comment ref="K2" authorId="0" shapeId="0">
      <text>
        <t>REQUIRED — student's own email (orange on the form).</t>
      </text>
    </comment>
    <comment ref="L2" authorId="0" shapeId="0">
      <text>
        <t>English, CAPITALS.</t>
      </text>
    </comment>
    <comment ref="M2" authorId="0" shapeId="0">
      <text>
        <t>English, CAPITALS.</t>
      </text>
    </comment>
    <comment ref="O2" authorId="0" shapeId="0">
      <text>
        <t>Fixed portal dropdown — exact list from form.html. Type as portal shows.</t>
      </text>
    </comment>
    <comment ref="P2" authorId="0" shapeId="0">
      <text>
        <t>YYYY-MM-DD.</t>
      </text>
    </comment>
    <comment ref="Q2" authorId="0" shapeId="0">
      <text>
        <t>Or set No Passport = YES.</t>
      </text>
    </comment>
    <comment ref="R2" authorId="0" shapeId="0">
      <text>
        <t>YES ticks 'No Passport Number'.</t>
      </text>
    </comment>
    <comment ref="T2" authorId="0" shapeId="0">
      <text>
        <t>Optional.</t>
      </text>
    </comment>
    <comment ref="X2" authorId="0" shapeId="0">
      <text>
        <t>3 boxes; use hyphens.</t>
      </text>
    </comment>
    <comment ref="Y2" authorId="0" shapeId="0">
      <text>
        <t>Returning students only.</t>
      </text>
    </comment>
    <comment ref="AA2" authorId="0" shapeId="0">
      <text>
        <t>Name of the school graduated.</t>
      </text>
    </comment>
    <comment ref="AB2" authorId="0" shapeId="0">
      <text>
        <t>YYYY-MM-DD.</t>
      </text>
    </comment>
    <comment ref="AE2" authorId="0" shapeId="0">
      <text>
        <t>Only if they already hold a visa. CONFIRM.</t>
      </text>
    </comment>
    <comment ref="AG2" authorId="0" shapeId="0">
      <text>
        <t>YYYY-MM-DD.</t>
      </text>
    </comment>
    <comment ref="AH2" authorId="0" shapeId="0">
      <text>
        <t>Yes = fill the next four.</t>
      </text>
    </comment>
    <comment ref="AJ2" authorId="0" shapeId="0">
      <text>
        <t>e.g. 2022-01 ~ 2022-06.</t>
      </text>
    </comment>
    <comment ref="AM2" authorId="0" shapeId="0">
      <text>
        <t>CONFIRM options.</t>
      </text>
    </comment>
    <comment ref="AO2" authorId="0" shapeId="0">
      <text>
        <t>CONFIRM options.</t>
      </text>
    </comment>
    <comment ref="AS2" authorId="0" shapeId="0">
      <text>
        <t>Your agency — fill once, copy down.</t>
      </text>
    </comment>
    <comment ref="AV2" authorId="0" shapeId="0">
      <text>
        <t>Up to 1000 characters.</t>
      </text>
    </comment>
    <comment ref="AW2" authorId="0" shapeId="0">
      <text>
        <t>Up to 1000 characters.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4" customWidth="1" min="2" max="2"/>
  </cols>
  <sheetData>
    <row r="1" ht="26" customHeight="1">
      <c r="A1" s="1" t="inlineStr">
        <is>
          <t>Hanyang IEI — Agency Application Template (mirrors the portal, section by section)</t>
        </is>
      </c>
    </row>
    <row r="3" ht="22" customHeight="1">
      <c r="A3" s="2" t="inlineStr">
        <is>
          <t>How to use</t>
        </is>
      </c>
    </row>
    <row r="4" ht="16" customHeight="1">
      <c r="A4" s="3" t="inlineStr">
        <is>
          <t>One row = one student</t>
        </is>
      </c>
      <c r="B4" s="4" t="inlineStr">
        <is>
          <t>Type one student per row on the Students tab, from ROW 4 (row 3 is a SAMPLE to overwrite/delete). Sized for ~75 students.</t>
        </is>
      </c>
    </row>
    <row r="5" ht="16" customHeight="1">
      <c r="A5" s="3" t="inlineStr">
        <is>
          <t>Column order = portal order</t>
        </is>
      </c>
      <c r="B5" s="4" t="inlineStr">
        <is>
          <t>Columns follow the portal's sections top to bottom: General, Registration, Personal, Education, VISA, Korean Learning Experience, Study Plan, Emergency Contact, Agent, Statements.</t>
        </is>
      </c>
    </row>
    <row r="6" ht="16" customHeight="1">
      <c r="A6" s="3" t="inlineStr">
        <is>
          <t>Dropdowns</t>
        </is>
      </c>
      <c r="B6" s="4" t="inlineStr">
        <is>
          <t>Every portal dropdown is a column — click the cell and pick (sources on the Lists tab). Fill once and copy down for batch-wide values (Applying Course, Registration choices, Agent Information).</t>
        </is>
      </c>
    </row>
    <row r="7" ht="16" customHeight="1">
      <c r="A7" s="3" t="inlineStr">
        <is>
          <t>Dates</t>
        </is>
      </c>
      <c r="B7" s="4" t="inlineStr">
        <is>
          <t>Always YYYY-MM-DD. Names in CAPITALS (English).</t>
        </is>
      </c>
    </row>
    <row r="8" ht="16" customHeight="1">
      <c r="A8" s="3" t="inlineStr">
        <is>
          <t>Statements</t>
        </is>
      </c>
      <c r="B8" s="4" t="inlineStr">
        <is>
          <t>Personal Statement and Study Plan are long text (up to 1000 characters each).</t>
        </is>
      </c>
    </row>
    <row r="10" ht="22" customHeight="1">
      <c r="A10" s="2" t="inlineStr">
        <is>
          <t>Uploads — one folder per student</t>
        </is>
      </c>
    </row>
    <row r="11" ht="112" customHeight="1">
      <c r="A11" s="3" t="inlineStr">
        <is>
          <t>Folder per student</t>
        </is>
      </c>
      <c r="B11" s="4" t="inlineStr">
        <is>
          <t>Create uploads/&lt;Student Folder&gt;/ (e.g. 01_RAHMAN_SAEM) and put these standard files inside — the bot uploads each to its field:
  photo.jpg      → Photo (JPEG ONLY, 20KB or less)
  passport.jpg   → Passport file
  gap.pdf        → Proof of gap period
  education.pdf  → Documents of the last degree achieved
  financial.pdf  → Financial Statement
  family.pdf     → Family Relationship documents
  other.pdf      → Other documents (optional)</t>
        </is>
      </c>
    </row>
    <row r="13" ht="22" customHeight="1">
      <c r="A13" s="2" t="inlineStr">
        <is>
          <t>Password</t>
        </is>
      </c>
    </row>
    <row r="14" ht="16" customHeight="1">
      <c r="A14" s="3" t="inlineStr">
        <is>
          <t>Rule / blank = auto</t>
        </is>
      </c>
      <c r="B14" s="4" t="inlineStr">
        <is>
          <t>10–15 chars (letters+numbers+special). Blank → the bot generates one and records it in output/submissions.csv for 지원서수정.</t>
        </is>
      </c>
    </row>
    <row r="16" ht="22" customHeight="1">
      <c r="A16" s="2" t="inlineStr">
        <is>
          <t>⚠ Confirm option text against the live form</t>
        </is>
      </c>
    </row>
    <row r="17" ht="16" customHeight="1">
      <c r="A17" s="3" t="inlineStr">
        <is>
          <t>Marked</t>
        </is>
      </c>
      <c r="B17" s="4" t="inlineStr">
        <is>
          <t>Lists marked (confirm) are best guesses: Level Test, Tuition Payment, Purpose of Study, Estimated Enrollment Period, and VISA status.</t>
        </is>
      </c>
    </row>
    <row r="18" ht="16" customHeight="1">
      <c r="A18" s="3" t="inlineStr">
        <is>
          <t>Exact from portal</t>
        </is>
      </c>
      <c r="B18" s="4" t="inlineStr">
        <is>
          <t>Run PROBE_FORM.bat (in English) — it saves output/form.html with every dropdown's real options and the exact field labels. Send me form.html and I'll replace the (confirm) lists and the Nationality list with the portal's exact values.</t>
        </is>
      </c>
    </row>
    <row r="20" ht="22" customHeight="1">
      <c r="A20" s="2" t="inlineStr">
        <is>
          <t>Lists tab values (reference)</t>
        </is>
      </c>
    </row>
    <row r="21" ht="16" customHeight="1">
      <c r="A21" s="3" t="inlineStr">
        <is>
          <t>Semesters</t>
        </is>
      </c>
      <c r="B21" s="4" t="inlineStr">
        <is>
          <t>1 | 2 | 3 | 4 | 5 | 6 | 7 | 8</t>
        </is>
      </c>
    </row>
    <row r="22" ht="16" customHeight="1">
      <c r="A22" s="3" t="inlineStr">
        <is>
          <t>ClassTime</t>
        </is>
      </c>
      <c r="B22" s="4" t="inlineStr">
        <is>
          <t>Morning Class (09:00~13:00) (might not be applied. First-come, first served basis) | Afternoon Class (14:00~18:00) | Don't Mind (Automatically assigned to the afternoon half.)</t>
        </is>
      </c>
    </row>
    <row r="23" ht="16" customHeight="1">
      <c r="A23" s="3" t="inlineStr">
        <is>
          <t>LevelTest</t>
        </is>
      </c>
      <c r="B23" s="4" t="inlineStr">
        <is>
          <t>Participate | Don't participate (direct placement into Level 1)</t>
        </is>
      </c>
    </row>
    <row r="24" ht="16" customHeight="1">
      <c r="A24" s="3" t="inlineStr">
        <is>
          <t>YesNo</t>
        </is>
      </c>
      <c r="B24" s="4" t="inlineStr">
        <is>
          <t>Yes | No</t>
        </is>
      </c>
    </row>
    <row r="25" ht="16" customHeight="1">
      <c r="A25" s="3" t="inlineStr">
        <is>
          <t>Payment</t>
        </is>
      </c>
      <c r="B25" s="4" t="inlineStr">
        <is>
          <t>Lump-sum payment | Installment</t>
        </is>
      </c>
    </row>
    <row r="26" ht="16" customHeight="1">
      <c r="A26" s="3" t="inlineStr">
        <is>
          <t>Gender</t>
        </is>
      </c>
      <c r="B26" s="4" t="inlineStr">
        <is>
          <t>Male | Female</t>
        </is>
      </c>
    </row>
    <row r="27" ht="16" customHeight="1">
      <c r="A27" s="3" t="inlineStr">
        <is>
          <t>Education</t>
        </is>
      </c>
      <c r="B27" s="4" t="inlineStr">
        <is>
          <t>Undergraduate | Postgraduate or Higher | High School</t>
        </is>
      </c>
    </row>
    <row r="28" ht="16" customHeight="1">
      <c r="A28" s="3" t="inlineStr">
        <is>
          <t>Purpose</t>
        </is>
      </c>
      <c r="B28" s="4" t="inlineStr">
        <is>
          <t>Enter a university | Employment | Interest / Culture | Others</t>
        </is>
      </c>
    </row>
    <row r="29" ht="16" customHeight="1">
      <c r="A29" s="3" t="inlineStr">
        <is>
          <t>AimLevel</t>
        </is>
      </c>
      <c r="B29" s="4" t="inlineStr">
        <is>
          <t>Level 1 | Level 2 | Level 3 | Level 4 | Level 5 | Level 6</t>
        </is>
      </c>
    </row>
    <row r="30" ht="16" customHeight="1">
      <c r="A30" s="3" t="inlineStr">
        <is>
          <t>EstPeriod</t>
        </is>
      </c>
      <c r="B30" s="4" t="inlineStr">
        <is>
          <t>1 semester | 2 semesters | 3 semesters | 4 semesters</t>
        </is>
      </c>
    </row>
    <row r="31" ht="16" customHeight="1">
      <c r="A31" s="3" t="inlineStr">
        <is>
          <t>PrefLanguage</t>
        </is>
      </c>
      <c r="B31" s="4" t="inlineStr">
        <is>
          <t>Korean | English | Chinese | Japanese | Others</t>
        </is>
      </c>
    </row>
    <row r="32" ht="16" customHeight="1">
      <c r="A32" s="3" t="inlineStr">
        <is>
          <t>Messenger</t>
        </is>
      </c>
      <c r="B32" s="4" t="inlineStr">
        <is>
          <t>Kakao | Wechat | Line</t>
        </is>
      </c>
    </row>
    <row r="33" ht="16" customHeight="1">
      <c r="A33" s="3" t="inlineStr">
        <is>
          <t>YesBlank</t>
        </is>
      </c>
      <c r="B33" s="4" t="inlineStr">
        <is>
          <t>YES</t>
        </is>
      </c>
    </row>
    <row r="34" ht="16" customHeight="1">
      <c r="A34" s="3" t="inlineStr">
        <is>
          <t>Nationality</t>
        </is>
      </c>
      <c r="B34" s="4" t="inlineStr">
        <is>
          <t>Bangladesh | India | Pakistan | Nepal | Sri Lanka | Bhutan | Vietnam | China | Indonesia | Uzbekistan | Mongolia | Myanmar | Philippines | Thailand | Japan | Others</t>
        </is>
      </c>
    </row>
  </sheetData>
  <mergeCells count="6">
    <mergeCell ref="A20:B20"/>
    <mergeCell ref="A16:B16"/>
    <mergeCell ref="A10:B10"/>
    <mergeCell ref="A13:B13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5" t="inlineStr">
        <is>
          <t>Semesters</t>
        </is>
      </c>
      <c r="B1" s="5" t="inlineStr">
        <is>
          <t>ClassTime</t>
        </is>
      </c>
      <c r="C1" s="5" t="inlineStr">
        <is>
          <t>LevelTest</t>
        </is>
      </c>
      <c r="D1" s="5" t="inlineStr">
        <is>
          <t>YesNo</t>
        </is>
      </c>
      <c r="E1" s="5" t="inlineStr">
        <is>
          <t>Payment</t>
        </is>
      </c>
      <c r="F1" s="5" t="inlineStr">
        <is>
          <t>Gender</t>
        </is>
      </c>
      <c r="G1" s="5" t="inlineStr">
        <is>
          <t>Education</t>
        </is>
      </c>
      <c r="H1" s="5" t="inlineStr">
        <is>
          <t>Purpose</t>
        </is>
      </c>
      <c r="I1" s="5" t="inlineStr">
        <is>
          <t>AimLevel</t>
        </is>
      </c>
      <c r="J1" s="5" t="inlineStr">
        <is>
          <t>EstPeriod</t>
        </is>
      </c>
      <c r="K1" s="5" t="inlineStr">
        <is>
          <t>PrefLanguage</t>
        </is>
      </c>
      <c r="L1" s="5" t="inlineStr">
        <is>
          <t>Messenger</t>
        </is>
      </c>
      <c r="M1" s="5" t="inlineStr">
        <is>
          <t>YesBlank</t>
        </is>
      </c>
      <c r="N1" s="5" t="inlineStr">
        <is>
          <t>Nationality</t>
        </is>
      </c>
    </row>
    <row r="2">
      <c r="A2" s="6" t="inlineStr">
        <is>
          <t>1</t>
        </is>
      </c>
      <c r="B2" s="6" t="inlineStr">
        <is>
          <t>Morning Class (09:00~13:00) (might not be applied. First-come, first served basis)</t>
        </is>
      </c>
      <c r="C2" s="6" t="inlineStr">
        <is>
          <t>Participate</t>
        </is>
      </c>
      <c r="D2" s="6" t="inlineStr">
        <is>
          <t>Yes</t>
        </is>
      </c>
      <c r="E2" s="6" t="inlineStr">
        <is>
          <t>Lump-sum payment</t>
        </is>
      </c>
      <c r="F2" s="6" t="inlineStr">
        <is>
          <t>Male</t>
        </is>
      </c>
      <c r="G2" s="6" t="inlineStr">
        <is>
          <t>Undergraduate</t>
        </is>
      </c>
      <c r="H2" s="6" t="inlineStr">
        <is>
          <t>Enter a university</t>
        </is>
      </c>
      <c r="I2" s="6" t="inlineStr">
        <is>
          <t>Level 1</t>
        </is>
      </c>
      <c r="J2" s="6" t="inlineStr">
        <is>
          <t>1 semester</t>
        </is>
      </c>
      <c r="K2" s="6" t="inlineStr">
        <is>
          <t>Korean</t>
        </is>
      </c>
      <c r="L2" s="6" t="inlineStr">
        <is>
          <t>Kakao</t>
        </is>
      </c>
      <c r="M2" s="6" t="inlineStr">
        <is>
          <t>YES</t>
        </is>
      </c>
      <c r="N2" s="6" t="inlineStr">
        <is>
          <t>Bangladesh</t>
        </is>
      </c>
    </row>
    <row r="3">
      <c r="A3" s="6" t="inlineStr">
        <is>
          <t>2</t>
        </is>
      </c>
      <c r="B3" s="6" t="inlineStr">
        <is>
          <t>Afternoon Class (14:00~18:00)</t>
        </is>
      </c>
      <c r="C3" s="6" t="inlineStr">
        <is>
          <t>Don't participate (direct placement into Level 1)</t>
        </is>
      </c>
      <c r="D3" s="6" t="inlineStr">
        <is>
          <t>No</t>
        </is>
      </c>
      <c r="E3" s="6" t="inlineStr">
        <is>
          <t>Installment</t>
        </is>
      </c>
      <c r="F3" s="6" t="inlineStr">
        <is>
          <t>Female</t>
        </is>
      </c>
      <c r="G3" s="6" t="inlineStr">
        <is>
          <t>Postgraduate or Higher</t>
        </is>
      </c>
      <c r="H3" s="6" t="inlineStr">
        <is>
          <t>Employment</t>
        </is>
      </c>
      <c r="I3" s="6" t="inlineStr">
        <is>
          <t>Level 2</t>
        </is>
      </c>
      <c r="J3" s="6" t="inlineStr">
        <is>
          <t>2 semesters</t>
        </is>
      </c>
      <c r="K3" s="6" t="inlineStr">
        <is>
          <t>English</t>
        </is>
      </c>
      <c r="L3" s="6" t="inlineStr">
        <is>
          <t>Wechat</t>
        </is>
      </c>
      <c r="N3" s="6" t="inlineStr">
        <is>
          <t>India</t>
        </is>
      </c>
    </row>
    <row r="4">
      <c r="A4" s="6" t="inlineStr">
        <is>
          <t>3</t>
        </is>
      </c>
      <c r="B4" s="6" t="inlineStr">
        <is>
          <t>Don't Mind (Automatically assigned to the afternoon half.)</t>
        </is>
      </c>
      <c r="G4" s="6" t="inlineStr">
        <is>
          <t>High School</t>
        </is>
      </c>
      <c r="H4" s="6" t="inlineStr">
        <is>
          <t>Interest / Culture</t>
        </is>
      </c>
      <c r="I4" s="6" t="inlineStr">
        <is>
          <t>Level 3</t>
        </is>
      </c>
      <c r="J4" s="6" t="inlineStr">
        <is>
          <t>3 semesters</t>
        </is>
      </c>
      <c r="K4" s="6" t="inlineStr">
        <is>
          <t>Chinese</t>
        </is>
      </c>
      <c r="L4" s="6" t="inlineStr">
        <is>
          <t>Line</t>
        </is>
      </c>
      <c r="N4" s="6" t="inlineStr">
        <is>
          <t>Pakistan</t>
        </is>
      </c>
    </row>
    <row r="5">
      <c r="A5" s="6" t="inlineStr">
        <is>
          <t>4</t>
        </is>
      </c>
      <c r="H5" s="6" t="inlineStr">
        <is>
          <t>Others</t>
        </is>
      </c>
      <c r="I5" s="6" t="inlineStr">
        <is>
          <t>Level 4</t>
        </is>
      </c>
      <c r="J5" s="6" t="inlineStr">
        <is>
          <t>4 semesters</t>
        </is>
      </c>
      <c r="K5" s="6" t="inlineStr">
        <is>
          <t>Japanese</t>
        </is>
      </c>
      <c r="N5" s="6" t="inlineStr">
        <is>
          <t>Nepal</t>
        </is>
      </c>
    </row>
    <row r="6">
      <c r="A6" s="6" t="inlineStr">
        <is>
          <t>5</t>
        </is>
      </c>
      <c r="I6" s="6" t="inlineStr">
        <is>
          <t>Level 5</t>
        </is>
      </c>
      <c r="K6" s="6" t="inlineStr">
        <is>
          <t>Others</t>
        </is>
      </c>
      <c r="N6" s="6" t="inlineStr">
        <is>
          <t>Sri Lanka</t>
        </is>
      </c>
    </row>
    <row r="7">
      <c r="A7" s="6" t="inlineStr">
        <is>
          <t>6</t>
        </is>
      </c>
      <c r="I7" s="6" t="inlineStr">
        <is>
          <t>Level 6</t>
        </is>
      </c>
      <c r="N7" s="6" t="inlineStr">
        <is>
          <t>Bhutan</t>
        </is>
      </c>
    </row>
    <row r="8">
      <c r="A8" s="6" t="inlineStr">
        <is>
          <t>7</t>
        </is>
      </c>
      <c r="N8" s="6" t="inlineStr">
        <is>
          <t>Vietnam</t>
        </is>
      </c>
    </row>
    <row r="9">
      <c r="A9" s="6" t="inlineStr">
        <is>
          <t>8</t>
        </is>
      </c>
      <c r="N9" s="6" t="inlineStr">
        <is>
          <t>China</t>
        </is>
      </c>
    </row>
    <row r="10">
      <c r="N10" s="6" t="inlineStr">
        <is>
          <t>Indonesia</t>
        </is>
      </c>
    </row>
    <row r="11">
      <c r="N11" s="6" t="inlineStr">
        <is>
          <t>Uzbekistan</t>
        </is>
      </c>
    </row>
    <row r="12">
      <c r="N12" s="6" t="inlineStr">
        <is>
          <t>Mongolia</t>
        </is>
      </c>
    </row>
    <row r="13">
      <c r="N13" s="6" t="inlineStr">
        <is>
          <t>Myanmar</t>
        </is>
      </c>
    </row>
    <row r="14">
      <c r="N14" s="6" t="inlineStr">
        <is>
          <t>Philippines</t>
        </is>
      </c>
    </row>
    <row r="15">
      <c r="N15" s="6" t="inlineStr">
        <is>
          <t>Thailand</t>
        </is>
      </c>
    </row>
    <row r="16">
      <c r="N16" s="6" t="inlineStr">
        <is>
          <t>Japan</t>
        </is>
      </c>
    </row>
    <row r="17">
      <c r="N17" s="6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30" customWidth="1" min="5" max="5"/>
    <col width="26" customWidth="1" min="6" max="6"/>
    <col width="16" customWidth="1" min="7" max="7"/>
    <col width="14" customWidth="1" min="8" max="8"/>
    <col width="20" customWidth="1" min="9" max="9"/>
    <col width="18" customWidth="1" min="10" max="10"/>
    <col width="24" customWidth="1" min="11" max="11"/>
    <col width="14" customWidth="1" min="12" max="12"/>
    <col width="14" customWidth="1" min="13" max="13"/>
    <col width="10" customWidth="1" min="14" max="14"/>
    <col width="16" customWidth="1" min="15" max="15"/>
    <col width="13" customWidth="1" min="16" max="16"/>
    <col width="14" customWidth="1" min="17" max="17"/>
    <col width="14" customWidth="1" min="18" max="18"/>
    <col width="24" customWidth="1" min="19" max="19"/>
    <col width="20" customWidth="1" min="20" max="20"/>
    <col width="18" customWidth="1" min="21" max="21"/>
    <col width="14" customWidth="1" min="22" max="22"/>
    <col width="16" customWidth="1" min="23" max="23"/>
    <col width="16" customWidth="1" min="24" max="24"/>
    <col width="16" customWidth="1" min="25" max="25"/>
    <col width="14" customWidth="1" min="26" max="26"/>
    <col width="20" customWidth="1" min="27" max="27"/>
    <col width="15" customWidth="1" min="28" max="28"/>
    <col width="18" customWidth="1" min="29" max="29"/>
    <col width="16" customWidth="1" min="30" max="30"/>
    <col width="14" customWidth="1" min="31" max="31"/>
    <col width="14" customWidth="1" min="32" max="32"/>
    <col width="15" customWidth="1" min="33" max="33"/>
    <col width="14" customWidth="1" min="34" max="34"/>
    <col width="18" customWidth="1" min="35" max="35"/>
    <col width="16" customWidth="1" min="36" max="36"/>
    <col width="14" customWidth="1" min="37" max="37"/>
    <col width="18" customWidth="1" min="38" max="38"/>
    <col width="20" customWidth="1" min="39" max="39"/>
    <col width="16" customWidth="1" min="40" max="40"/>
    <col width="20" customWidth="1" min="41" max="41"/>
    <col width="18" customWidth="1" min="42" max="42"/>
    <col width="16" customWidth="1" min="43" max="43"/>
    <col width="18" customWidth="1" min="44" max="44"/>
    <col width="26" customWidth="1" min="45" max="45"/>
    <col width="18" customWidth="1" min="46" max="46"/>
    <col width="22" customWidth="1" min="47" max="47"/>
    <col width="32" customWidth="1" min="48" max="48"/>
    <col width="32" customWidth="1" min="49" max="49"/>
  </cols>
  <sheetData>
    <row r="1" ht="22" customHeight="1">
      <c r="A1" s="7" t="inlineStr">
        <is>
          <t>General Information · 기본정보</t>
        </is>
      </c>
      <c r="D1" s="8" t="inlineStr">
        <is>
          <t>Registration Information · 등록정보</t>
        </is>
      </c>
      <c r="J1" s="9" t="inlineStr">
        <is>
          <t>Personal Details · 인적사항</t>
        </is>
      </c>
      <c r="AA1" s="10" t="inlineStr">
        <is>
          <t>Highest Level of Education Completed · 최종학력</t>
        </is>
      </c>
      <c r="AD1" s="11" t="inlineStr">
        <is>
          <t>VISA Application · 비자신청</t>
        </is>
      </c>
      <c r="AH1" s="12" t="inlineStr">
        <is>
          <t>Korean Learning Experience · 한국어 학습경험</t>
        </is>
      </c>
      <c r="AM1" s="13" t="inlineStr">
        <is>
          <t>Study Plan (choices) · 학업계획</t>
        </is>
      </c>
      <c r="AP1" s="14" t="inlineStr">
        <is>
          <t>Emergency Contact · 비상연락처</t>
        </is>
      </c>
      <c r="AS1" s="15" t="inlineStr">
        <is>
          <t>Agent Information · 유학원 정보</t>
        </is>
      </c>
      <c r="AV1" s="16" t="inlineStr">
        <is>
          <t>Statements · 자기소개서/학업계획서</t>
        </is>
      </c>
    </row>
    <row r="2" ht="42" customHeight="1">
      <c r="A2" s="17" t="inlineStr">
        <is>
          <t>★ Applying Course</t>
        </is>
      </c>
      <c r="B2" s="17" t="inlineStr">
        <is>
          <t>★ E-mail</t>
        </is>
      </c>
      <c r="C2" s="17" t="inlineStr">
        <is>
          <t>Password</t>
        </is>
      </c>
      <c r="D2" s="17" t="inlineStr">
        <is>
          <t>★ Number of Semester Applying</t>
        </is>
      </c>
      <c r="E2" s="17" t="inlineStr">
        <is>
          <t>★ Prefered Class Time</t>
        </is>
      </c>
      <c r="F2" s="17" t="inlineStr">
        <is>
          <t>★ Level Test Participation</t>
        </is>
      </c>
      <c r="G2" s="17" t="inlineStr">
        <is>
          <t>★ Applying for Pre-Korean Class</t>
        </is>
      </c>
      <c r="H2" s="17" t="inlineStr">
        <is>
          <t>★ Apply for Dormitory</t>
        </is>
      </c>
      <c r="I2" s="17" t="inlineStr">
        <is>
          <t>★ Tuition Payment Method</t>
        </is>
      </c>
      <c r="J2" s="17" t="inlineStr">
        <is>
          <t>★ Student Folder</t>
        </is>
      </c>
      <c r="K2" s="18" t="inlineStr">
        <is>
          <t>★ Student Email Address</t>
        </is>
      </c>
      <c r="L2" s="17" t="inlineStr">
        <is>
          <t>★ First Name</t>
        </is>
      </c>
      <c r="M2" s="17" t="inlineStr">
        <is>
          <t>★ Last Name</t>
        </is>
      </c>
      <c r="N2" s="17" t="inlineStr">
        <is>
          <t>★ Gender</t>
        </is>
      </c>
      <c r="O2" s="17" t="inlineStr">
        <is>
          <t>★ Nationality</t>
        </is>
      </c>
      <c r="P2" s="17" t="inlineStr">
        <is>
          <t>★ Date of Birth</t>
        </is>
      </c>
      <c r="Q2" s="17" t="inlineStr">
        <is>
          <t>★ Passport Number</t>
        </is>
      </c>
      <c r="R2" s="17" t="inlineStr">
        <is>
          <t>No Passport Number</t>
        </is>
      </c>
      <c r="S2" s="17" t="inlineStr">
        <is>
          <t>★ Address in Home Country</t>
        </is>
      </c>
      <c r="T2" s="17" t="inlineStr">
        <is>
          <t>Address in Korea</t>
        </is>
      </c>
      <c r="U2" s="17" t="inlineStr">
        <is>
          <t>★ Phone in Home Country</t>
        </is>
      </c>
      <c r="V2" s="17" t="inlineStr">
        <is>
          <t>Kakao/Wechat/Line</t>
        </is>
      </c>
      <c r="W2" s="17" t="inlineStr">
        <is>
          <t>Messenger ID</t>
        </is>
      </c>
      <c r="X2" s="17" t="inlineStr">
        <is>
          <t>Phone in Korea</t>
        </is>
      </c>
      <c r="Y2" s="17" t="inlineStr">
        <is>
          <t>Hanyang Student Number</t>
        </is>
      </c>
      <c r="Z2" s="17" t="inlineStr">
        <is>
          <t>Preferred Language</t>
        </is>
      </c>
      <c r="AA2" s="17" t="inlineStr">
        <is>
          <t>★ School Graduated</t>
        </is>
      </c>
      <c r="AB2" s="17" t="inlineStr">
        <is>
          <t>Date of Degree Obtained</t>
        </is>
      </c>
      <c r="AC2" s="17" t="inlineStr">
        <is>
          <t>★ Highest Education Level</t>
        </is>
      </c>
      <c r="AD2" s="17" t="inlineStr">
        <is>
          <t>★ Applying for D-4 VISA</t>
        </is>
      </c>
      <c r="AE2" s="17" t="inlineStr">
        <is>
          <t>VISA Status</t>
        </is>
      </c>
      <c r="AF2" s="17" t="inlineStr">
        <is>
          <t>VISA Number</t>
        </is>
      </c>
      <c r="AG2" s="17" t="inlineStr">
        <is>
          <t>VISA Expiring Date</t>
        </is>
      </c>
      <c r="AH2" s="17" t="inlineStr">
        <is>
          <t>★ Learning Experience</t>
        </is>
      </c>
      <c r="AI2" s="17" t="inlineStr">
        <is>
          <t>Name of Institute</t>
        </is>
      </c>
      <c r="AJ2" s="17" t="inlineStr">
        <is>
          <t>Period of Study</t>
        </is>
      </c>
      <c r="AK2" s="17" t="inlineStr">
        <is>
          <t>Completed Level</t>
        </is>
      </c>
      <c r="AL2" s="17" t="inlineStr">
        <is>
          <t>Name of Textbook</t>
        </is>
      </c>
      <c r="AM2" s="17" t="inlineStr">
        <is>
          <t>★ Purpose of Study</t>
        </is>
      </c>
      <c r="AN2" s="17" t="inlineStr">
        <is>
          <t>★ Aiming Level to Achieve</t>
        </is>
      </c>
      <c r="AO2" s="17" t="inlineStr">
        <is>
          <t>★ Estimated Enrollment Period</t>
        </is>
      </c>
      <c r="AP2" s="17" t="inlineStr">
        <is>
          <t>★ Emergency Contact Name</t>
        </is>
      </c>
      <c r="AQ2" s="17" t="inlineStr">
        <is>
          <t>★ Relation to Applicant</t>
        </is>
      </c>
      <c r="AR2" s="17" t="inlineStr">
        <is>
          <t>★ Emergency Contact Number</t>
        </is>
      </c>
      <c r="AS2" s="17" t="inlineStr">
        <is>
          <t>Agent Company Name</t>
        </is>
      </c>
      <c r="AT2" s="17" t="inlineStr">
        <is>
          <t>Agent Phone Number</t>
        </is>
      </c>
      <c r="AU2" s="17" t="inlineStr">
        <is>
          <t>Agent E-mail</t>
        </is>
      </c>
      <c r="AV2" s="17" t="inlineStr">
        <is>
          <t>Personal Statement</t>
        </is>
      </c>
      <c r="AW2" s="17" t="inlineStr">
        <is>
          <t>Study Plan</t>
        </is>
      </c>
    </row>
    <row r="3" ht="18" customHeight="1">
      <c r="A3" s="19" t="inlineStr">
        <is>
          <t>2026 Winter Korean Language and culture(02)</t>
        </is>
      </c>
      <c r="B3" s="19" t="inlineStr">
        <is>
          <t>hy.saem01@example.com</t>
        </is>
      </c>
      <c r="C3" s="19" t="inlineStr">
        <is>
          <t>Abc12345!@</t>
        </is>
      </c>
      <c r="D3" s="19" t="inlineStr">
        <is>
          <t>2</t>
        </is>
      </c>
      <c r="E3" s="19" t="inlineStr">
        <is>
          <t>Afternoon Class (14:00~18:00)</t>
        </is>
      </c>
      <c r="F3" s="19" t="inlineStr">
        <is>
          <t>Don't participate (direct placement into Level 1)</t>
        </is>
      </c>
      <c r="G3" s="19" t="inlineStr">
        <is>
          <t>No</t>
        </is>
      </c>
      <c r="H3" s="19" t="inlineStr">
        <is>
          <t>No</t>
        </is>
      </c>
      <c r="I3" s="19" t="inlineStr">
        <is>
          <t>Lump-sum payment</t>
        </is>
      </c>
      <c r="J3" s="19" t="inlineStr">
        <is>
          <t>01_RAHMAN_SAEM</t>
        </is>
      </c>
      <c r="K3" s="19" t="inlineStr">
        <is>
          <t>saem.rahman@example.com</t>
        </is>
      </c>
      <c r="L3" s="19" t="inlineStr">
        <is>
          <t>SAEM</t>
        </is>
      </c>
      <c r="M3" s="19" t="inlineStr">
        <is>
          <t>RAHMAN</t>
        </is>
      </c>
      <c r="N3" s="19" t="inlineStr">
        <is>
          <t>Male</t>
        </is>
      </c>
      <c r="O3" s="19" t="inlineStr">
        <is>
          <t>Bangladesh</t>
        </is>
      </c>
      <c r="P3" s="19" t="inlineStr">
        <is>
          <t>1999-05-15</t>
        </is>
      </c>
      <c r="Q3" s="19" t="inlineStr">
        <is>
          <t>A01234567</t>
        </is>
      </c>
      <c r="R3" s="19" t="inlineStr"/>
      <c r="S3" s="19" t="inlineStr">
        <is>
          <t>House 12, Road 5, Dhanmondi, Dhaka</t>
        </is>
      </c>
      <c r="T3" s="19" t="inlineStr"/>
      <c r="U3" s="19" t="inlineStr">
        <is>
          <t>+8801712345678</t>
        </is>
      </c>
      <c r="V3" s="19" t="inlineStr">
        <is>
          <t>Kakao</t>
        </is>
      </c>
      <c r="W3" s="19" t="inlineStr">
        <is>
          <t>saem_kakao</t>
        </is>
      </c>
      <c r="X3" s="19" t="inlineStr">
        <is>
          <t>010-1234-5678</t>
        </is>
      </c>
      <c r="Y3" s="19" t="inlineStr"/>
      <c r="Z3" s="19" t="inlineStr">
        <is>
          <t>Korean</t>
        </is>
      </c>
      <c r="AA3" s="19" t="inlineStr">
        <is>
          <t>Dhaka College</t>
        </is>
      </c>
      <c r="AB3" s="19" t="inlineStr">
        <is>
          <t>2018-05-30</t>
        </is>
      </c>
      <c r="AC3" s="19" t="inlineStr">
        <is>
          <t>High School</t>
        </is>
      </c>
      <c r="AD3" s="19" t="inlineStr">
        <is>
          <t>No</t>
        </is>
      </c>
      <c r="AE3" s="19" t="inlineStr"/>
      <c r="AF3" s="19" t="inlineStr"/>
      <c r="AG3" s="19" t="inlineStr"/>
      <c r="AH3" s="19" t="inlineStr">
        <is>
          <t>No</t>
        </is>
      </c>
      <c r="AI3" s="19" t="inlineStr"/>
      <c r="AJ3" s="19" t="inlineStr"/>
      <c r="AK3" s="19" t="inlineStr"/>
      <c r="AL3" s="19" t="inlineStr"/>
      <c r="AM3" s="19" t="inlineStr">
        <is>
          <t>Enter a university</t>
        </is>
      </c>
      <c r="AN3" s="19" t="inlineStr">
        <is>
          <t>Level 6</t>
        </is>
      </c>
      <c r="AO3" s="19" t="inlineStr">
        <is>
          <t>2 semesters</t>
        </is>
      </c>
      <c r="AP3" s="19" t="inlineStr">
        <is>
          <t>KARIM RAHMAN</t>
        </is>
      </c>
      <c r="AQ3" s="19" t="inlineStr">
        <is>
          <t>Father</t>
        </is>
      </c>
      <c r="AR3" s="19" t="inlineStr">
        <is>
          <t>+8801787654321</t>
        </is>
      </c>
      <c r="AS3" s="19" t="inlineStr">
        <is>
          <t>HANGEUL KOREAN LANGUAGE AND VISA</t>
        </is>
      </c>
      <c r="AT3" s="19" t="inlineStr">
        <is>
          <t>+880XXXXXXXXX</t>
        </is>
      </c>
      <c r="AU3" s="19" t="inlineStr">
        <is>
          <t>agency@example.com</t>
        </is>
      </c>
      <c r="AV3" s="19" t="inlineStr">
        <is>
          <t>I want to study Korean at Hanyang University to reach an advanced level...</t>
        </is>
      </c>
      <c r="AW3" s="19" t="inlineStr">
        <is>
          <t>My plan is to complete the language course and enter university...</t>
        </is>
      </c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0" t="n"/>
      <c r="AW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  <c r="AV23" s="20" t="n"/>
      <c r="AW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  <c r="AW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  <c r="AU58" s="20" t="n"/>
      <c r="AV58" s="20" t="n"/>
      <c r="AW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  <c r="AR64" s="20" t="n"/>
      <c r="AS64" s="20" t="n"/>
      <c r="AT64" s="20" t="n"/>
      <c r="AU64" s="20" t="n"/>
      <c r="AV64" s="20" t="n"/>
      <c r="AW64" s="20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  <c r="AW66" s="20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  <c r="AR70" s="20" t="n"/>
      <c r="AS70" s="20" t="n"/>
      <c r="AT70" s="20" t="n"/>
      <c r="AU70" s="20" t="n"/>
      <c r="AV70" s="20" t="n"/>
      <c r="AW70" s="20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  <c r="AI71" s="20" t="n"/>
      <c r="AJ71" s="20" t="n"/>
      <c r="AK71" s="20" t="n"/>
      <c r="AL71" s="20" t="n"/>
      <c r="AM71" s="20" t="n"/>
      <c r="AN71" s="20" t="n"/>
      <c r="AO71" s="20" t="n"/>
      <c r="AP71" s="20" t="n"/>
      <c r="AQ71" s="20" t="n"/>
      <c r="AR71" s="20" t="n"/>
      <c r="AS71" s="20" t="n"/>
      <c r="AT71" s="20" t="n"/>
      <c r="AU71" s="20" t="n"/>
      <c r="AV71" s="20" t="n"/>
      <c r="AW71" s="20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  <c r="AR72" s="20" t="n"/>
      <c r="AS72" s="20" t="n"/>
      <c r="AT72" s="20" t="n"/>
      <c r="AU72" s="20" t="n"/>
      <c r="AV72" s="20" t="n"/>
      <c r="AW72" s="20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  <c r="AJ75" s="20" t="n"/>
      <c r="AK75" s="20" t="n"/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20" t="n"/>
      <c r="AW75" s="20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  <c r="AR76" s="20" t="n"/>
      <c r="AS76" s="20" t="n"/>
      <c r="AT76" s="20" t="n"/>
      <c r="AU76" s="20" t="n"/>
      <c r="AV76" s="20" t="n"/>
      <c r="AW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  <c r="AW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  <c r="AR78" s="20" t="n"/>
      <c r="AS78" s="20" t="n"/>
      <c r="AT78" s="20" t="n"/>
      <c r="AU78" s="20" t="n"/>
      <c r="AV78" s="20" t="n"/>
      <c r="AW78" s="20" t="n"/>
    </row>
  </sheetData>
  <mergeCells count="10">
    <mergeCell ref="AA1:AC1"/>
    <mergeCell ref="A1:C1"/>
    <mergeCell ref="AV1:AW1"/>
    <mergeCell ref="AP1:AR1"/>
    <mergeCell ref="AS1:AU1"/>
    <mergeCell ref="AH1:AL1"/>
    <mergeCell ref="J1:Z1"/>
    <mergeCell ref="AM1:AO1"/>
    <mergeCell ref="AD1:AG1"/>
    <mergeCell ref="D1:I1"/>
  </mergeCells>
  <dataValidations count="16">
    <dataValidation sqref="D3:D78" showDropDown="0" showInputMessage="0" showErrorMessage="0" allowBlank="1" errorTitle="Invalid entry" error="Pick a value from the dropdown (see the Lists tab)." type="list">
      <formula1>Lists!$A$2:$A$9</formula1>
    </dataValidation>
    <dataValidation sqref="E3:E78" showDropDown="0" showInputMessage="0" showErrorMessage="0" allowBlank="1" errorTitle="Invalid entry" error="Pick a value from the dropdown (see the Lists tab)." type="list">
      <formula1>Lists!$B$2:$B$4</formula1>
    </dataValidation>
    <dataValidation sqref="F3:F78" showDropDown="0" showInputMessage="0" showErrorMessage="0" allowBlank="1" errorTitle="Invalid entry" error="Pick a value from the dropdown (see the Lists tab)." type="list">
      <formula1>Lists!$C$2:$C$3</formula1>
    </dataValidation>
    <dataValidation sqref="G3:G78" showDropDown="0" showInputMessage="0" showErrorMessage="0" allowBlank="1" errorTitle="Invalid entry" error="Pick a value from the dropdown (see the Lists tab)." type="list">
      <formula1>Lists!$D$2:$D$3</formula1>
    </dataValidation>
    <dataValidation sqref="H3:H78" showDropDown="0" showInputMessage="0" showErrorMessage="0" allowBlank="1" errorTitle="Invalid entry" error="Pick a value from the dropdown (see the Lists tab)." type="list">
      <formula1>Lists!$D$2:$D$3</formula1>
    </dataValidation>
    <dataValidation sqref="I3:I78" showDropDown="0" showInputMessage="0" showErrorMessage="0" allowBlank="1" errorTitle="Invalid entry" error="Pick a value from the dropdown (see the Lists tab)." type="list">
      <formula1>Lists!$E$2:$E$3</formula1>
    </dataValidation>
    <dataValidation sqref="N3:N78" showDropDown="0" showInputMessage="0" showErrorMessage="0" allowBlank="1" errorTitle="Invalid entry" error="Pick a value from the dropdown (see the Lists tab)." type="list">
      <formula1>Lists!$F$2:$F$3</formula1>
    </dataValidation>
    <dataValidation sqref="R3:R78" showDropDown="0" showInputMessage="0" showErrorMessage="0" allowBlank="1" errorTitle="Invalid entry" error="Pick a value from the dropdown (see the Lists tab)." type="list">
      <formula1>Lists!$M$2:$M$2</formula1>
    </dataValidation>
    <dataValidation sqref="V3:V78" showDropDown="0" showInputMessage="0" showErrorMessage="0" allowBlank="1" errorTitle="Invalid entry" error="Pick a value from the dropdown (see the Lists tab)." type="list">
      <formula1>Lists!$L$2:$L$4</formula1>
    </dataValidation>
    <dataValidation sqref="Z3:Z78" showDropDown="0" showInputMessage="0" showErrorMessage="0" allowBlank="1" errorTitle="Invalid entry" error="Pick a value from the dropdown (see the Lists tab)." type="list">
      <formula1>Lists!$K$2:$K$6</formula1>
    </dataValidation>
    <dataValidation sqref="AC3:AC78" showDropDown="0" showInputMessage="0" showErrorMessage="0" allowBlank="1" errorTitle="Invalid entry" error="Pick a value from the dropdown (see the Lists tab)." type="list">
      <formula1>Lists!$G$2:$G$4</formula1>
    </dataValidation>
    <dataValidation sqref="AD3:AD78" showDropDown="0" showInputMessage="0" showErrorMessage="0" allowBlank="1" errorTitle="Invalid entry" error="Pick a value from the dropdown (see the Lists tab)." type="list">
      <formula1>Lists!$D$2:$D$3</formula1>
    </dataValidation>
    <dataValidation sqref="AH3:AH78" showDropDown="0" showInputMessage="0" showErrorMessage="0" allowBlank="1" errorTitle="Invalid entry" error="Pick a value from the dropdown (see the Lists tab)." type="list">
      <formula1>Lists!$D$2:$D$3</formula1>
    </dataValidation>
    <dataValidation sqref="AM3:AM78" showDropDown="0" showInputMessage="0" showErrorMessage="0" allowBlank="1" errorTitle="Invalid entry" error="Pick a value from the dropdown (see the Lists tab)." type="list">
      <formula1>Lists!$H$2:$H$5</formula1>
    </dataValidation>
    <dataValidation sqref="AN3:AN78" showDropDown="0" showInputMessage="0" showErrorMessage="0" allowBlank="1" errorTitle="Invalid entry" error="Pick a value from the dropdown (see the Lists tab)." type="list">
      <formula1>Lists!$I$2:$I$7</formula1>
    </dataValidation>
    <dataValidation sqref="AO3:AO78" showDropDown="0" showInputMessage="0" showErrorMessage="0" allowBlank="1" errorTitle="Invalid entry" error="Pick a value from the dropdown (see the Lists tab)." type="list">
      <formula1>Lists!$J$2:$J$5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2026-09-16T23:08:00Z</dcterms:created>
  <dcterms:modified xsi:type="dcterms:W3CDTF">2026-09-16T23:08:00Z</dcterms:modified>
</cp:coreProperties>
</file>