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07be03192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MASTER LIST" sheetId="1" r:id="R559d0527800d4191"/>
    <x:sheet xmlns:r="http://schemas.openxmlformats.org/officeDocument/2006/relationships" name="FULL LIST SUMMARY" sheetId="2" r:id="R1c5b36ffbf954dc7"/>
    <x:sheet xmlns:r="http://schemas.openxmlformats.org/officeDocument/2006/relationships" name="FINAL COVERAGE" sheetId="3" r:id="R1463ddb060b3439a"/>
    <x:sheet xmlns:r="http://schemas.openxmlformats.org/officeDocument/2006/relationships" name="FINAL STATUS" sheetId="4" r:id="R484ea6ee593d4176"/>
    <x:sheet xmlns:r="http://schemas.openxmlformats.org/officeDocument/2006/relationships" name="PRIORITY ROUTE" sheetId="5" r:id="Rb80ec955c1f74ddc"/>
    <x:sheet xmlns:r="http://schemas.openxmlformats.org/officeDocument/2006/relationships" name="A+ MUST VISIT" sheetId="6" r:id="R09265353ead24f5b"/>
    <x:sheet xmlns:r="http://schemas.openxmlformats.org/officeDocument/2006/relationships" name="ROUTE STRATEGY" sheetId="7" r:id="R9013e5619e0c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63A5F"/>
      </x:patternFill>
    </x:fill>
    <x:fill>
      <x:patternFill patternType="solid">
        <x:fgColor rgb="FF163A5F"/>
      </x:patternFill>
    </x:fill>
    <x:fill>
      <x:patternFill patternType="solid">
        <x:fgColor rgb="FF990000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d51b4dc2141b2" /><Relationship Type="http://schemas.openxmlformats.org/officeDocument/2006/relationships/theme" Target="/xl/theme/theme1.xml" Id="R4e42b02ce53c4b1e" /><Relationship Type="http://schemas.openxmlformats.org/officeDocument/2006/relationships/sharedStrings" Target="/xl/sharedStrings.xml" Id="Rfcfb2f65d174435c" /><Relationship Type="http://schemas.openxmlformats.org/officeDocument/2006/relationships/worksheet" Target="/xl/worksheets/sheet1.xml" Id="R559d0527800d4191" /><Relationship Type="http://schemas.openxmlformats.org/officeDocument/2006/relationships/worksheet" Target="/xl/worksheets/sheet2.xml" Id="R1c5b36ffbf954dc7" /><Relationship Type="http://schemas.openxmlformats.org/officeDocument/2006/relationships/worksheet" Target="/xl/worksheets/sheet3.xml" Id="R1463ddb060b3439a" /><Relationship Type="http://schemas.openxmlformats.org/officeDocument/2006/relationships/worksheet" Target="/xl/worksheets/sheet4.xml" Id="R484ea6ee593d4176" /><Relationship Type="http://schemas.openxmlformats.org/officeDocument/2006/relationships/worksheet" Target="/xl/worksheets/sheet5.xml" Id="Rb80ec955c1f74ddc" /><Relationship Type="http://schemas.openxmlformats.org/officeDocument/2006/relationships/worksheet" Target="/xl/worksheets/sheet6.xml" Id="R09265353ead24f5b" /><Relationship Type="http://schemas.openxmlformats.org/officeDocument/2006/relationships/worksheet" Target="/xl/worksheets/sheet7.xml" Id="R9013e5619e0c49dc" /></Relationships>
</file>

<file path=xl/tables/table1.xml><?xml version="1.0" encoding="utf-8"?>
<x:table xmlns:x="http://schemas.openxmlformats.org/spreadsheetml/2006/main" id="7" name="Phase2Master" displayName="Phase2Master" ref="A1:S65" headerRowCount="1" totalsRowCount="0" totalsRowShown="0">
  <x:tableColumns count="19">
    <x:tableColumn id="1" name="ID / порядок"/>
    <x:tableColumn id="2" name="Приоритет"/>
    <x:tableColumn id="3" name="Товарное направление"/>
    <x:tableColumn id="4" name="Компания / бренд"/>
    <x:tableColumn id="5" name="Hall"/>
    <x:tableColumn id="6" name="Booth"/>
    <x:tableColumn id="7" name="Что представлено"/>
    <x:tableColumn id="8" name="Почему точка релевантна"/>
    <x:tableColumn id="9" name="Что получить / проверить"/>
    <x:tableColumn id="10" name="Телефон / WhatsApp"/>
    <x:tableColumn id="11" name="WeChat / Email"/>
    <x:tableColumn id="12" name="Сайт"/>
    <x:tableColumn id="13" name="Статус верификации"/>
    <x:tableColumn id="14" name="Источник"/>
    <x:tableColumn id="15" name="Статус посещения"/>
    <x:tableColumn id="16" name="Контакт получен"/>
    <x:tableColumn id="17" name="Итог / заметки"/>
    <x:tableColumn id="18" name="Группа для будущей карты"/>
    <x:tableColumn id="19" name="Тип точ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CoverageTable" displayName="CoverageTable" ref="A1:D12" headerRowCount="1" totalsRowCount="0" totalsRowShown="0">
  <x:tableColumns count="4">
    <x:tableColumn id="1" name="Блок"/>
    <x:tableColumn id="2" name="Ключевые Hall"/>
    <x:tableColumn id="3" name="Статус"/>
    <x:tableColumn id="4" name="Конкурентная глубин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StatusTable" displayName="StatusTable" ref="A1:B8" headerRowCount="1" totalsRowCount="0" totalsRowShown="0">
  <x:tableColumns count="2">
    <x:tableColumn id="1" name="Статус"/>
    <x:tableColumn id="2" name="Значени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PriorityRouteTable" displayName="PriorityRouteTable" ref="A1:L65" headerRowCount="1" totalsRowCount="0" totalsRowShown="0">
  <x:tableColumns count="12">
    <x:tableColumn id="1" name="Маршрут №"/>
    <x:tableColumn id="2" name="Стратегический приоритет"/>
    <x:tableColumn id="3" name="ID MASTER"/>
    <x:tableColumn id="4" name="Зона"/>
    <x:tableColumn id="5" name="Павильон / этаж"/>
    <x:tableColumn id="6" name="Стенд"/>
    <x:tableColumn id="7" name="Компания / бренд"/>
    <x:tableColumn id="8" name="Направление"/>
    <x:tableColumn id="9" name="Группа"/>
    <x:tableColumn id="10" name="Зачем идти"/>
    <x:tableColumn id="11" name="Правило посещения"/>
    <x:tableColumn id="12" name="Стату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MustVisitTable" displayName="MustVisitTable" ref="A1:I21" headerRowCount="1" totalsRowCount="0" totalsRowShown="0">
  <x:tableColumns count="9">
    <x:tableColumn id="1" name="№"/>
    <x:tableColumn id="2" name="ID MASTER"/>
    <x:tableColumn id="3" name="Зона"/>
    <x:tableColumn id="4" name="Павильон / этаж"/>
    <x:tableColumn id="5" name="Стенд"/>
    <x:tableColumn id="6" name="Компания"/>
    <x:tableColumn id="7" name="Направление"/>
    <x:tableColumn id="8" name="Почему A+"/>
    <x:tableColumn id="9" name="На стенде проверит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b7514502d346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27e55b088940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49f132f36544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0fdc3a40de4b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97fca7d4f7435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0" hidden="0" customWidth="1"/>
    <x:col min="3" max="3" width="23" hidden="0" customWidth="1"/>
    <x:col min="4" max="4" width="34" hidden="0" customWidth="1"/>
    <x:col min="5" max="5" width="10" hidden="0" customWidth="1"/>
    <x:col min="6" max="6" width="24" hidden="0" customWidth="1"/>
    <x:col min="7" max="7" width="36" hidden="0" customWidth="1"/>
    <x:col min="8" max="8" width="36" hidden="0" customWidth="1"/>
    <x:col min="9" max="9" width="36" hidden="0" customWidth="1"/>
    <x:col min="10" max="10" width="20" hidden="0" customWidth="1"/>
    <x:col min="11" max="11" width="27" hidden="0" customWidth="1"/>
    <x:col min="12" max="12" width="32" hidden="0" customWidth="1"/>
    <x:col min="13" max="13" width="25" hidden="0" customWidth="1"/>
    <x:col min="14" max="14" width="45" hidden="0" customWidth="1"/>
    <x:col min="15" max="15" width="16" hidden="0" customWidth="1"/>
    <x:col min="16" max="16" width="16" hidden="0" customWidth="1"/>
    <x:col min="17" max="17" width="28" hidden="0" customWidth="1"/>
    <x:col min="18" max="18" width="24" hidden="0" customWidth="1"/>
    <x:col min="19" max="19" width="18" hidden="0" customWidth="1"/>
  </x:cols>
  <x:sheetData>
    <x:row r="1" ht="44" customHeight="1">
      <x:c r="A1" s="14" t="str">
        <x:v>ID / порядок</x:v>
      </x:c>
      <x:c r="B1" s="14" t="str">
        <x:v>Приоритет</x:v>
      </x:c>
      <x:c r="C1" s="14" t="str">
        <x:v>Товарное направление</x:v>
      </x:c>
      <x:c r="D1" s="14" t="str">
        <x:v>Компания / бренд</x:v>
      </x:c>
      <x:c r="E1" s="14" t="str">
        <x:v>Hall</x:v>
      </x:c>
      <x:c r="F1" s="14" t="str">
        <x:v>Booth</x:v>
      </x:c>
      <x:c r="G1" s="14" t="str">
        <x:v>Что представлено</x:v>
      </x:c>
      <x:c r="H1" s="14" t="str">
        <x:v>Почему точка релевантна</x:v>
      </x:c>
      <x:c r="I1" s="14" t="str">
        <x:v>Что получить / проверить</x:v>
      </x:c>
      <x:c r="J1" s="14" t="str">
        <x:v>Телефон / WhatsApp</x:v>
      </x:c>
      <x:c r="K1" s="14" t="str">
        <x:v>WeChat / Email</x:v>
      </x:c>
      <x:c r="L1" s="14" t="str">
        <x:v>Сайт</x:v>
      </x:c>
      <x:c r="M1" s="14" t="str">
        <x:v>Статус верификации</x:v>
      </x:c>
      <x:c r="N1" s="14" t="str">
        <x:v>Источник</x:v>
      </x:c>
      <x:c r="O1" s="14" t="str">
        <x:v>Статус посещения</x:v>
      </x:c>
      <x:c r="P1" s="14" t="str">
        <x:v>Контакт получен</x:v>
      </x:c>
      <x:c r="Q1" s="14" t="str">
        <x:v>Итог / заметки</x:v>
      </x:c>
      <x:c r="R1" s="14" t="str">
        <x:v>Группа для будущей карты</x:v>
      </x:c>
      <x:c r="S1" s="14" t="str">
        <x:v>Тип точки</x:v>
      </x:c>
    </x:row>
    <x:row r="2" ht="42" customHeight="1">
      <x:c r="A2" s="15" t="n">
        <x:v>1</x:v>
      </x:c>
      <x:c r="B2" s="15" t="str">
        <x:v>A</x:v>
      </x:c>
      <x:c r="C2" s="15" t="str">
        <x:v>Часы / электронные часы</x:v>
      </x:c>
      <x:c r="D2" s="15" t="str">
        <x:v>Fujian Reida Precision Co., Ltd. (福建瑞达精工股份有限公司)</x:v>
      </x:c>
      <x:c r="E2" s="15" t="str">
        <x:v>20.1</x:v>
      </x:c>
      <x:c r="F2" s="15" t="str">
        <x:v>20.1F17</x:v>
      </x:c>
      <x:c r="G2" s="15" t="str">
        <x:v>Настенные часы, LED/LCD часы, кварцевые часы, наручные часы, таймеры</x:v>
      </x:c>
      <x:c r="H2" s="15" t="str">
        <x:v>Крупный профильный производитель/экспортёр; сильная производственная база и широкий ассортимент.</x:v>
      </x:c>
      <x:c r="I2" s="15" t="str">
        <x:v>MOQ, OEM/ODM, экспорт в РФ/ЕАЭС, цена на ключевые модели</x:v>
      </x:c>
      <x:c r="J2" s="15" t="str"/>
      <x:c r="K2" s="15" t="str"/>
      <x:c r="L2" s="15" t="str">
        <x:v>http://www.reida.com</x:v>
      </x:c>
      <x:c r="M2" s="15" t="str">
        <x:v>ПОДТВЕРЖДЕНО: 140-я, Phase 2, стенд</x:v>
      </x:c>
      <x:c r="N2" s="15" t="str">
        <x:v>https://365.cantonfair.org.cn/zh-CN/shops?id=0752305578</x:v>
      </x:c>
      <x:c r="O2" s="15" t="str">
        <x:v>Не посещено</x:v>
      </x:c>
      <x:c r="P2" s="15" t="str">
        <x:v>Нет</x:v>
      </x:c>
      <x:c r="Q2" s="15" t="str"/>
      <x:c r="R2" s="15" t="str">
        <x:v>WATCHES / OPTICS</x:v>
      </x:c>
      <x:c r="S2" s="15" t="str">
        <x:v>Экспонент</x:v>
      </x:c>
    </x:row>
    <x:row r="3" ht="42" customHeight="1">
      <x:c r="A3" s="15" t="n">
        <x:v>2</x:v>
      </x:c>
      <x:c r="B3" s="15" t="str">
        <x:v>A</x:v>
      </x:c>
      <x:c r="C3" s="15" t="str">
        <x:v>Оптика / очки</x:v>
      </x:c>
      <x:c r="D3" s="15" t="str">
        <x:v>Zhejiang Tongda Optical Co., Ltd. (浙江通达光学有限公司)</x:v>
      </x:c>
      <x:c r="E3" s="15" t="str">
        <x:v>20.1</x:v>
      </x:c>
      <x:c r="F3" s="15" t="str">
        <x:v>20.1F10-11; 20.1E34-35</x:v>
      </x:c>
      <x:c r="G3" s="15" t="str">
        <x:v>Оптические оправы, солнцезащитные очки, титановые/металлические и пластиковые оправы</x:v>
      </x:c>
      <x:c r="H3" s="15" t="str">
        <x:v>Производитель с R&amp;D и CE; широкий материалный ряд, подходит для private label.</x:v>
      </x:c>
      <x:c r="I3" s="15" t="str">
        <x:v>OEM/ODM, MOQ, коллекции 2027, маркировка/сертификация для РФ</x:v>
      </x:c>
      <x:c r="J3" s="15" t="str"/>
      <x:c r="K3" s="15" t="str"/>
      <x:c r="L3" s="15" t="str">
        <x:v>https://www.tongdaglasses.com</x:v>
      </x:c>
      <x:c r="M3" s="15" t="str">
        <x:v>ПОДТВЕРЖДЕНО: 140-я, Phase 2, стенд</x:v>
      </x:c>
      <x:c r="N3" s="15" t="str">
        <x:v>https://365.cantonfair.org.cn/zh-CN/shops?id=2360039775</x:v>
      </x:c>
      <x:c r="O3" s="15" t="str">
        <x:v>Не посещено</x:v>
      </x:c>
      <x:c r="P3" s="15" t="str">
        <x:v>Нет</x:v>
      </x:c>
      <x:c r="Q3" s="15" t="str"/>
      <x:c r="R3" s="15" t="str">
        <x:v>WATCHES / OPTICS</x:v>
      </x:c>
      <x:c r="S3" s="15" t="str">
        <x:v>Экспонент</x:v>
      </x:c>
    </x:row>
    <x:row r="4" ht="42" customHeight="1">
      <x:c r="A4" s="15" t="n">
        <x:v>3</x:v>
      </x:c>
      <x:c r="B4" s="15" t="str">
        <x:v>A</x:v>
      </x:c>
      <x:c r="C4" s="15" t="str">
        <x:v>Часы / электронные часы</x:v>
      </x:c>
      <x:c r="D4" s="15" t="str">
        <x:v>Fujian Jibang Electronics Co., Ltd. (福建吉邦电子有限公司)</x:v>
      </x:c>
      <x:c r="E4" s="15" t="str">
        <x:v>20.1</x:v>
      </x:c>
      <x:c r="F4" s="15" t="str">
        <x:v>20.1A01-04; 20.1B21-23</x:v>
      </x:c>
      <x:c r="G4" s="15" t="str">
        <x:v>Кварцевые часы и механизмы, LED/LCD часы, настенные и настольные модели</x:v>
      </x:c>
      <x:c r="H4" s="15" t="str">
        <x:v>Профильный производитель с собственным производством механизмов и крупной серией.</x:v>
      </x:c>
      <x:c r="I4" s="15" t="str">
        <x:v>Цена на часы/механизмы, OEM корпуса/циферблата, MOQ, упаковка</x:v>
      </x:c>
      <x:c r="J4" s="15" t="str"/>
      <x:c r="K4" s="15" t="str"/>
      <x:c r="L4" s="15" t="str"/>
      <x:c r="M4" s="15" t="str">
        <x:v>ПОДТВЕРЖДЕНО: 140-я, Phase 2, стенд</x:v>
      </x:c>
      <x:c r="N4" s="15" t="str">
        <x:v>https://365.cantonfair.org.cn/zh-CN/shops?id=0723710305</x:v>
      </x:c>
      <x:c r="O4" s="15" t="str">
        <x:v>Не посещено</x:v>
      </x:c>
      <x:c r="P4" s="15" t="str">
        <x:v>Нет</x:v>
      </x:c>
      <x:c r="Q4" s="15" t="str"/>
      <x:c r="R4" s="15" t="str">
        <x:v>WATCHES / OPTICS</x:v>
      </x:c>
      <x:c r="S4" s="15" t="str">
        <x:v>Экспонент</x:v>
      </x:c>
    </x:row>
    <x:row r="5" ht="42" customHeight="1">
      <x:c r="A5" s="15" t="n">
        <x:v>4</x:v>
      </x:c>
      <x:c r="B5" s="15" t="str">
        <x:v>A</x:v>
      </x:c>
      <x:c r="C5" s="15" t="str">
        <x:v>Спортивные часы / wearable</x:v>
      </x:c>
      <x:c r="D5" s="15" t="str">
        <x:v>Fuzhou Ezon Information Technology Co., Ltd. / EZON</x:v>
      </x:c>
      <x:c r="E5" s="15" t="str">
        <x:v>20.1</x:v>
      </x:c>
      <x:c r="F5" s="15" t="str">
        <x:v>20.1B12-14; 20.1A10-12</x:v>
      </x:c>
      <x:c r="G5" s="15" t="str">
        <x:v>Спортивные часы, мониторинг пульса, шаги/сон, 5ATM, LED-проекционные часы</x:v>
      </x:c>
      <x:c r="H5" s="15" t="str">
        <x:v>Интересный wearable-продукт с возможностью массового retail и private label.</x:v>
      </x:c>
      <x:c r="I5" s="15" t="str">
        <x:v>OEM/ODM, приложение/языки, MOQ, сертификация, батарея, водозащита</x:v>
      </x:c>
      <x:c r="J5" s="15" t="str"/>
      <x:c r="K5" s="15" t="str">
        <x:v>david@ezon.cn</x:v>
      </x:c>
      <x:c r="L5" s="15" t="str"/>
      <x:c r="M5" s="15" t="str">
        <x:v>ПОДТВЕРЖДЕНО: 140-я, Phase 2, стенд/товар</x:v>
      </x:c>
      <x:c r="N5" s="15" t="str">
        <x:v>https://365.cantonfair.org.cn/zh-CN/product?id=478814142103437312</x:v>
      </x:c>
      <x:c r="O5" s="15" t="str">
        <x:v>Не посещено</x:v>
      </x:c>
      <x:c r="P5" s="15" t="str">
        <x:v>Нет</x:v>
      </x:c>
      <x:c r="Q5" s="15" t="str"/>
      <x:c r="R5" s="15" t="str">
        <x:v>WATCHES / OPTICS</x:v>
      </x:c>
      <x:c r="S5" s="15" t="str">
        <x:v>Экспонент</x:v>
      </x:c>
    </x:row>
    <x:row r="6" ht="42" customHeight="1">
      <x:c r="A6" s="15" t="n">
        <x:v>5</x:v>
      </x:c>
      <x:c r="B6" s="15" t="str">
        <x:v>A</x:v>
      </x:c>
      <x:c r="C6" s="15" t="str">
        <x:v>Оптика / очки</x:v>
      </x:c>
      <x:c r="D6" s="15" t="str">
        <x:v>Pilot Optics International Corp. Ltd. Wenzhou</x:v>
      </x:c>
      <x:c r="E6" s="15" t="str">
        <x:v>20.1</x:v>
      </x:c>
      <x:c r="F6" s="15" t="str">
        <x:v>20.1H12-13; 20.1G34-35</x:v>
      </x:c>
      <x:c r="G6" s="15" t="str">
        <x:v>Оправы и оптическая продукция</x:v>
      </x:c>
      <x:c r="H6" s="15" t="str">
        <x:v>CF Award exhibitor; профильная оптика, стоит проверить OEM/ODM и экспорт.</x:v>
      </x:c>
      <x:c r="I6" s="15" t="str">
        <x:v>OEM/ODM, MOQ, материалы оправ, CE/сертификация, условия экспорта</x:v>
      </x:c>
      <x:c r="J6" s="15" t="str"/>
      <x:c r="K6" s="15" t="str"/>
      <x:c r="L6" s="15" t="str"/>
      <x:c r="M6" s="15" t="str">
        <x:v>ПОДТВЕРЖДЕНО: 140-я, Phase 2, стенд</x:v>
      </x:c>
      <x:c r="N6" s="15" t="str">
        <x:v>https://365.cantonfair.org.cn/en-US/search?categoryId=461147105440849920&amp;fCategoryId=461147105440849920&amp;queryType=2</x:v>
      </x:c>
      <x:c r="O6" s="15" t="str">
        <x:v>Не посещено</x:v>
      </x:c>
      <x:c r="P6" s="15" t="str">
        <x:v>Нет</x:v>
      </x:c>
      <x:c r="Q6" s="15" t="str"/>
      <x:c r="R6" s="15" t="str">
        <x:v>WATCHES / OPTICS</x:v>
      </x:c>
      <x:c r="S6" s="15" t="str">
        <x:v>Экспонент</x:v>
      </x:c>
    </x:row>
    <x:row r="7" ht="42" customHeight="1">
      <x:c r="A7" s="15" t="n">
        <x:v>6</x:v>
      </x:c>
      <x:c r="B7" s="15" t="str">
        <x:v>B</x:v>
      </x:c>
      <x:c r="C7" s="15" t="str">
        <x:v>Оптика / очки</x:v>
      </x:c>
      <x:c r="D7" s="15" t="str">
        <x:v>Wenzhou Emma Optical Co., Ltd. (温州爱玛光学有限公司)</x:v>
      </x:c>
      <x:c r="E7" s="15" t="str">
        <x:v>20.1</x:v>
      </x:c>
      <x:c r="F7" s="15" t="str">
        <x:v>20.1J16</x:v>
      </x:c>
      <x:c r="G7" s="15" t="str">
        <x:v>Очки для чтения, оптика, солнцезащитные очки, упаковка и аксессуары</x:v>
      </x:c>
      <x:c r="H7" s="15" t="str">
        <x:v>Производитель, CE/FDA/BSCI; интересен как OEM-поставщик массового сегмента.</x:v>
      </x:c>
      <x:c r="I7" s="15" t="str">
        <x:v>OEM/ODM, MOQ, готовые коллекции, упаковка private label</x:v>
      </x:c>
      <x:c r="J7" s="15" t="str"/>
      <x:c r="K7" s="15" t="str"/>
      <x:c r="L7" s="15" t="str">
        <x:v>http://www.emmaeyewear.com</x:v>
      </x:c>
      <x:c r="M7" s="15" t="str">
        <x:v>ПОДТВЕРЖДЕНО: 140-я, Phase 2, стенд</x:v>
      </x:c>
      <x:c r="N7" s="15" t="str">
        <x:v>https://365.cantonfair.org.cn/zh-CN/shops?id=1430316610</x:v>
      </x:c>
      <x:c r="O7" s="15" t="str">
        <x:v>Не посещено</x:v>
      </x:c>
      <x:c r="P7" s="15" t="str">
        <x:v>Нет</x:v>
      </x:c>
      <x:c r="Q7" s="15" t="str"/>
      <x:c r="R7" s="15" t="str">
        <x:v>WATCHES / OPTICS</x:v>
      </x:c>
      <x:c r="S7" s="15" t="str">
        <x:v>Экспонент</x:v>
      </x:c>
    </x:row>
    <x:row r="8" ht="42" customHeight="1">
      <x:c r="A8" s="15" t="n">
        <x:v>7</x:v>
      </x:c>
      <x:c r="B8" s="15" t="str">
        <x:v>B</x:v>
      </x:c>
      <x:c r="C8" s="15" t="str">
        <x:v>Оптика / очки</x:v>
      </x:c>
      <x:c r="D8" s="15" t="str">
        <x:v>Wenzhou Dongtian Trading Co., Ltd. (温州东田贸易有限公司)</x:v>
      </x:c>
      <x:c r="E8" s="15" t="str">
        <x:v>20.1</x:v>
      </x:c>
      <x:c r="F8" s="15" t="str">
        <x:v>20.1J12-13; 20.1I30-31</x:v>
      </x:c>
      <x:c r="G8" s="15" t="str">
        <x:v>Солнцезащитные, спортивные и очки для чтения, оправы, линзы, футляры</x:v>
      </x:c>
      <x:c r="H8" s="15" t="str">
        <x:v>OEM; заявлен рынок России, удобно для быстрого теста ассортимента.</x:v>
      </x:c>
      <x:c r="I8" s="15" t="str">
        <x:v>MOQ, OEM, цена на готовые модели, поставки в РФ, документы</x:v>
      </x:c>
      <x:c r="J8" s="15" t="str"/>
      <x:c r="K8" s="15" t="str"/>
      <x:c r="L8" s="15" t="str"/>
      <x:c r="M8" s="15" t="str">
        <x:v>ПОДТВЕРЖДЕНО: 140-я, Phase 2, стенд</x:v>
      </x:c>
      <x:c r="N8" s="15" t="str">
        <x:v>https://365.cantonfair.org.cn/zh-CN/shops?id=2344437568</x:v>
      </x:c>
      <x:c r="O8" s="15" t="str">
        <x:v>Не посещено</x:v>
      </x:c>
      <x:c r="P8" s="15" t="str">
        <x:v>Нет</x:v>
      </x:c>
      <x:c r="Q8" s="15" t="str"/>
      <x:c r="R8" s="15" t="str">
        <x:v>WATCHES / OPTICS</x:v>
      </x:c>
      <x:c r="S8" s="15" t="str">
        <x:v>Экспонент</x:v>
      </x:c>
    </x:row>
    <x:row r="9" ht="42" customHeight="1">
      <x:c r="A9" s="15" t="n">
        <x:v>8</x:v>
      </x:c>
      <x:c r="B9" s="15" t="str">
        <x:v>B</x:v>
      </x:c>
      <x:c r="C9" s="15" t="str">
        <x:v>Часы / оптика</x:v>
      </x:c>
      <x:c r="D9" s="15" t="str">
        <x:v>Wenzhou International Trade Group Co., Ltd. (温州国际贸易集团有限公司)</x:v>
      </x:c>
      <x:c r="E9" s="15" t="str">
        <x:v>20.1</x:v>
      </x:c>
      <x:c r="F9" s="15" t="str">
        <x:v>20.1F30-31; 20.1G12-13</x:v>
      </x:c>
      <x:c r="G9" s="15" t="str">
        <x:v>Торговая группа с несколькими товарными направлениями, включая часы/оптику</x:v>
      </x:c>
      <x:c r="H9" s="15" t="str">
        <x:v>Не завод, но может дать доступ к нескольким производителям/линейкам сразу.</x:v>
      </x:c>
      <x:c r="I9" s="15" t="str">
        <x:v>Какие фабрики представляют, MOQ, экспортные условия, контакты производителей</x:v>
      </x:c>
      <x:c r="J9" s="15" t="str"/>
      <x:c r="K9" s="15" t="str"/>
      <x:c r="L9" s="15" t="str"/>
      <x:c r="M9" s="15" t="str">
        <x:v>ПОДТВЕРЖДЕНО: 140-я, Phase 2, стенд</x:v>
      </x:c>
      <x:c r="N9" s="15" t="str">
        <x:v>https://365.cantonfair.org.cn/zh-CN/shops?id=1181688883</x:v>
      </x:c>
      <x:c r="O9" s="15" t="str">
        <x:v>Не посещено</x:v>
      </x:c>
      <x:c r="P9" s="15" t="str">
        <x:v>Нет</x:v>
      </x:c>
      <x:c r="Q9" s="15" t="str"/>
      <x:c r="R9" s="15" t="str">
        <x:v>WATCHES / OPTICS</x:v>
      </x:c>
      <x:c r="S9" s="15" t="str">
        <x:v>Экспонент</x:v>
      </x:c>
    </x:row>
    <x:row r="10" ht="42" customHeight="1">
      <x:c r="A10" s="15" t="n">
        <x:v>9</x:v>
      </x:c>
      <x:c r="B10" s="15" t="str">
        <x:v>A</x:v>
      </x:c>
      <x:c r="C10" s="15" t="str">
        <x:v>Сборные дома / modular</x:v>
      </x:c>
      <x:c r="D10" s="15" t="str">
        <x:v>Foshan CCP Prefab House Co., Ltd.</x:v>
      </x:c>
      <x:c r="E10" s="15" t="str">
        <x:v>12.0</x:v>
      </x:c>
      <x:c r="F10" s="15" t="str">
        <x:v>12.0C15</x:v>
      </x:c>
      <x:c r="G10" s="15" t="str">
        <x:v>Container houses, Apple Cabins, prefabricated units, supporting facilities</x:v>
      </x:c>
      <x:c r="H10" s="15" t="str">
        <x:v>Прямое попадание в задачу: modular/prefab, можно смотреть реальные решения и логистику.</x:v>
      </x:c>
      <x:c r="I10" s="15" t="str">
        <x:v>Цена EXW/FOB, упаковка в 40HQ, монтаж, утепление, электрика, сертификаты</x:v>
      </x:c>
      <x:c r="J10" s="15" t="str"/>
      <x:c r="K10" s="15" t="str"/>
      <x:c r="L10" s="15" t="str">
        <x:v>https://www.ccpprefab.com</x:v>
      </x:c>
      <x:c r="M10" s="15" t="str">
        <x:v>ПОДТВЕРЖДЕНО компанией: 140-я, Phase 2, стенд</x:v>
      </x:c>
      <x:c r="N10" s="15" t="str">
        <x:v>https://www.ccpprefab.com/we-are-coming-to-the-140th-canton-fair-visit-us-at-booth-c15-hall-12.html</x:v>
      </x:c>
      <x:c r="O10" s="15" t="str">
        <x:v>Не посещено</x:v>
      </x:c>
      <x:c r="P10" s="15" t="str">
        <x:v>Нет</x:v>
      </x:c>
      <x:c r="Q10" s="15" t="str"/>
      <x:c r="R10" s="15" t="str">
        <x:v>PREFAB / MODULAR</x:v>
      </x:c>
      <x:c r="S10" s="15" t="str">
        <x:v>Экспонент</x:v>
      </x:c>
    </x:row>
    <x:row r="11" ht="42" customHeight="1">
      <x:c r="A11" s="15" t="n">
        <x:v>10</x:v>
      </x:c>
      <x:c r="B11" s="15" t="str">
        <x:v>A</x:v>
      </x:c>
      <x:c r="C11" s="15" t="str">
        <x:v>Сборные дома / modular</x:v>
      </x:c>
      <x:c r="D11" s="15" t="str">
        <x:v>GETO</x:v>
      </x:c>
      <x:c r="E11" s="15" t="str">
        <x:v>12.0</x:v>
      </x:c>
      <x:c r="F11" s="15" t="str">
        <x:v>12.0B03</x:v>
      </x:c>
      <x:c r="G11" s="15" t="str">
        <x:v>Modular housing; рядом также formwork/scaffolding в 13.1F05-07, 13.1E41-42</x:v>
      </x:c>
      <x:c r="H11" s="15" t="str">
        <x:v>Сильный промышленный поставщик; интересны prefab + технологии быстрого строительства.</x:v>
      </x:c>
      <x:c r="I11" s="15" t="str">
        <x:v>Цена модулей, PPVC, материалы, монтаж, сроки, экспорт, проектная поддержка</x:v>
      </x:c>
      <x:c r="J11" s="15" t="str"/>
      <x:c r="K11" s="15" t="str"/>
      <x:c r="L11" s="15" t="str">
        <x:v>https://www.geto.com.cn</x:v>
      </x:c>
      <x:c r="M11" s="15" t="str">
        <x:v>ПОДТВЕРЖДЕНО компанией/PR: 140-я, Phase 2, стенд</x:v>
      </x:c>
      <x:c r="N11" s="15" t="str">
        <x:v>https://www.prnewswire.com/news-releases/geto-showcases-green-formwork-and-modular-building-solutions-at-the-140th-canton-fair-302909782.html</x:v>
      </x:c>
      <x:c r="O11" s="15" t="str">
        <x:v>Не посещено</x:v>
      </x:c>
      <x:c r="P11" s="15" t="str">
        <x:v>Нет</x:v>
      </x:c>
      <x:c r="Q11" s="15" t="str"/>
      <x:c r="R11" s="15" t="str">
        <x:v>PREFAB / MODULAR</x:v>
      </x:c>
      <x:c r="S11" s="15" t="str">
        <x:v>Экспонент</x:v>
      </x:c>
    </x:row>
    <x:row r="12" ht="42" customHeight="1">
      <x:c r="A12" s="15" t="n">
        <x:v>11</x:v>
      </x:c>
      <x:c r="B12" s="15" t="str">
        <x:v>A</x:v>
      </x:c>
      <x:c r="C12" s="15" t="str">
        <x:v>Сборные дома / SIP / LGS</x:v>
      </x:c>
      <x:c r="D12" s="15" t="str">
        <x:v>Quacent Building System</x:v>
      </x:c>
      <x:c r="E12" s="15" t="str">
        <x:v>13.0</x:v>
      </x:c>
      <x:c r="F12" s="15" t="str">
        <x:v>13.0B03-04</x:v>
      </x:c>
      <x:c r="G12" s="15" t="str">
        <x:v>SIP и LGS prefab housing; также Hall 13.1 K07-08</x:v>
      </x:c>
      <x:c r="H12" s="15" t="str">
        <x:v>Системный prefab-поставщик с North American standard позиционированием и экспортом.</x:v>
      </x:c>
      <x:c r="I12" s="15" t="str">
        <x:v>SIP/LGS спецификация, инженерия, BOM, сертификация, цена дома/м², логистика</x:v>
      </x:c>
      <x:c r="J12" s="15" t="str">
        <x:v>+86-411-87187755</x:v>
      </x:c>
      <x:c r="K12" s="15" t="str">
        <x:v>info@quacent.com; support@quacent.com</x:v>
      </x:c>
      <x:c r="L12" s="15" t="str">
        <x:v>https://www.quacent.com</x:v>
      </x:c>
      <x:c r="M12" s="15" t="str">
        <x:v>ПОДТВЕРЖДЕНО компанией: 140-я, Phase 2, стенд</x:v>
      </x:c>
      <x:c r="N12" s="15" t="str">
        <x:v>https://www.quacent.com/</x:v>
      </x:c>
      <x:c r="O12" s="15" t="str">
        <x:v>Не посещено</x:v>
      </x:c>
      <x:c r="P12" s="15" t="str">
        <x:v>Нет</x:v>
      </x:c>
      <x:c r="Q12" s="15" t="str"/>
      <x:c r="R12" s="15" t="str">
        <x:v>PREFAB / MODULAR</x:v>
      </x:c>
      <x:c r="S12" s="15" t="str">
        <x:v>Экспонент</x:v>
      </x:c>
    </x:row>
    <x:row r="13" ht="42" customHeight="1">
      <x:c r="A13" s="15" t="n">
        <x:v>12</x:v>
      </x:c>
      <x:c r="B13" s="15" t="str">
        <x:v>A</x:v>
      </x:c>
      <x:c r="C13" s="15" t="str">
        <x:v>Сборные дома / modular</x:v>
      </x:c>
      <x:c r="D13" s="15" t="str">
        <x:v>Guangdong Wanbang Modular Building Co., Ltd.</x:v>
      </x:c>
      <x:c r="E13" s="15" t="str">
        <x:v>12.2</x:v>
      </x:c>
      <x:c r="F13" s="15" t="str">
        <x:v>12.2E08</x:v>
      </x:c>
      <x:c r="G13" s="15" t="str">
        <x:v>Flat-pack modular houses, expandable houses, space capsules</x:v>
      </x:c>
      <x:c r="H13" s="15" t="str">
        <x:v>Особенно интересны expandable house и space capsule; производственная база и международные сертификаты.</x:v>
      </x:c>
      <x:c r="I13" s="15" t="str">
        <x:v>Цена на expandable/space capsule, загрузка контейнера, OEM, монтаж, CE/ISO</x:v>
      </x:c>
      <x:c r="J13" s="15" t="str"/>
      <x:c r="K13" s="15" t="str">
        <x:v>Jade.li@gdwbhouse.com</x:v>
      </x:c>
      <x:c r="L13" s="15" t="str">
        <x:v>https://www.gdwbprefabhouse.com</x:v>
      </x:c>
      <x:c r="M13" s="15" t="str">
        <x:v>ПОДТВЕРЖДЕНО компанией: 140-я, Phase 2, стенд</x:v>
      </x:c>
      <x:c r="N13" s="15" t="str">
        <x:v>https://www.gdwbprefabhouse.com/wanbang-to-debut-modular-house-expandable-house-space-capsule-lines-at-the-140th-canton-fair-phase-2</x:v>
      </x:c>
      <x:c r="O13" s="15" t="str">
        <x:v>Не посещено</x:v>
      </x:c>
      <x:c r="P13" s="15" t="str">
        <x:v>Нет</x:v>
      </x:c>
      <x:c r="Q13" s="15" t="str"/>
      <x:c r="R13" s="15" t="str">
        <x:v>PREFAB / MODULAR</x:v>
      </x:c>
      <x:c r="S13" s="15" t="str">
        <x:v>Экспонент</x:v>
      </x:c>
    </x:row>
    <x:row r="14" ht="42" customHeight="1">
      <x:c r="A14" s="15" t="n">
        <x:v>13</x:v>
      </x:c>
      <x:c r="B14" s="15" t="str">
        <x:v>A</x:v>
      </x:c>
      <x:c r="C14" s="15" t="str">
        <x:v>International Pavilion / импортные бренды</x:v>
      </x:c>
      <x:c r="D14" s="15" t="str">
        <x:v>International Pavilion — Phase 2</x:v>
      </x:c>
      <x:c r="E14" s="15" t="str">
        <x:v>2.1</x:v>
      </x:c>
      <x:c r="F14" s="15" t="str">
        <x:v>2.1</x:v>
      </x:c>
      <x:c r="G14" s="15" t="str">
        <x:v>Международные экспоненты: ceramics, household, kitchenware, home decor, gifts, glass, watches/optics, gardening, rattan/iron</x:v>
      </x:c>
      <x:c r="H14" s="15" t="str">
        <x:v>Обязательная разведочная точка: иностранные бренды и поставщики, которых нет в китайской экспортной части.</x:v>
      </x:c>
      <x:c r="I14" s="15" t="str">
        <x:v>Отобрать 5–10 коммерчески сильных импортных брендов на месте; зафиксировать стенды/контакты</x:v>
      </x:c>
      <x:c r="J14" s="15" t="str"/>
      <x:c r="K14" s="15" t="str"/>
      <x:c r="L14" s="15" t="str">
        <x:v>https://cief.cantonfair.org.cn/</x:v>
      </x:c>
      <x:c r="M14" s="15" t="str">
        <x:v>ПОДТВЕРЖДЕНА зона 140-й; список компаний текущей сессии публично не подтверждён</x:v>
      </x:c>
      <x:c r="N14" s="15" t="str">
        <x:v>https://cief.cantonfair.org.cn/</x:v>
      </x:c>
      <x:c r="O14" s="15" t="str">
        <x:v>Не посещено</x:v>
      </x:c>
      <x:c r="P14" s="15" t="str">
        <x:v>Нет</x:v>
      </x:c>
      <x:c r="Q14" s="15" t="str"/>
      <x:c r="R14" s="15" t="str">
        <x:v>INTERNATIONAL PAVILION</x:v>
      </x:c>
      <x:c r="S14" s="15" t="str">
        <x:v>Зона / разведка</x:v>
      </x:c>
    </x:row>
    <x:row r="15" ht="42" customHeight="1">
      <x:c r="A15" s="15" t="n">
        <x:v>14</x:v>
      </x:c>
      <x:c r="B15" s="15" t="str">
        <x:v>A</x:v>
      </x:c>
      <x:c r="C15" s="15" t="str">
        <x:v>HPL / compact laminate / яхтенный интерьер</x:v>
      </x:c>
      <x:c r="D15" s="15" t="str">
        <x:v>Shenzhen Fumeihua Decorative Material Co., Ltd.</x:v>
      </x:c>
      <x:c r="E15" s="15" t="str">
        <x:v>13.1</x:v>
      </x:c>
      <x:c r="F15" s="15" t="str">
        <x:v>13.1B46</x:v>
      </x:c>
      <x:c r="G15" s="15" t="str">
        <x:v>Compact HPL panels, lockers, toilet partitions, custom HPL products</x:v>
      </x:c>
      <x:c r="H15" s="15" t="str">
        <x:v>Ключевая точка по HPL. Влагостойкий compact laminate; потенциально применим в яхтенном интерьере.</x:v>
      </x:c>
      <x:c r="I15" s="15" t="str">
        <x:v>Запросить IMO/MED или пожарные тесты, влагостойкость, толщины, декоры, листовые размеры, OEM/раскрой</x:v>
      </x:c>
      <x:c r="J15" s="15" t="str"/>
      <x:c r="K15" s="15" t="str"/>
      <x:c r="L15" s="15" t="str">
        <x:v>https://www.szfmh.com</x:v>
      </x:c>
      <x:c r="M15" s="15" t="str">
        <x:v>ПОДТВЕРЖДЕНО: 140-я, Phase 2, стенд</x:v>
      </x:c>
      <x:c r="N15" s="15" t="str">
        <x:v>https://www.szfmh.com/company/140th-canton-fair-2026-fumeihua-booth-13-1-b46.html</x:v>
      </x:c>
      <x:c r="O15" s="15" t="str">
        <x:v>Не посещено</x:v>
      </x:c>
      <x:c r="P15" s="15" t="str">
        <x:v>Нет</x:v>
      </x:c>
      <x:c r="Q15" s="15" t="str">
        <x:v>MARINE CANDIDATE — проверить морскую пожарную сертификацию</x:v>
      </x:c>
      <x:c r="R15" s="15" t="str">
        <x:v>MARINE / INTERIOR MATERIALS</x:v>
      </x:c>
      <x:c r="S15" s="15" t="str">
        <x:v>MARINE CANDIDATE</x:v>
      </x:c>
    </x:row>
    <x:row r="16" ht="42" customHeight="1">
      <x:c r="A16" s="15" t="n">
        <x:v>15</x:v>
      </x:c>
      <x:c r="B16" s="15" t="str">
        <x:v>A</x:v>
      </x:c>
      <x:c r="C16" s="15" t="str">
        <x:v>Мебельная фурнитура / интерьер</x:v>
      </x:c>
      <x:c r="D16" s="15" t="str">
        <x:v>Guangzhou Rongtai Hardware Products Limited / ROEASY</x:v>
      </x:c>
      <x:c r="E16" s="15" t="str">
        <x:v>12.1</x:v>
      </x:c>
      <x:c r="F16" s="15" t="str">
        <x:v>12.1F23-24</x:v>
      </x:c>
      <x:c r="G16" s="15" t="str">
        <x:v>Soft-close hinges, tandem boxes, heavy-duty drawer slides, wardrobe organizers, cabinet lighting hardware</x:v>
      </x:c>
      <x:c r="H16" s="15" t="str">
        <x:v>Очень релевантно для яхтенной мебели: петли, направляющие, скрытая фурнитура, органайзеры.</x:v>
      </x:c>
      <x:c r="I16" s="15" t="str">
        <x:v>Коррозионная стойкость, stainless options, salt-spray test, компактные механизмы, OEM/ODM</x:v>
      </x:c>
      <x:c r="J16" s="15" t="str"/>
      <x:c r="K16" s="15" t="str"/>
      <x:c r="L16" s="15" t="str">
        <x:v>https://www.ro-easy.com</x:v>
      </x:c>
      <x:c r="M16" s="15" t="str">
        <x:v>ПОДТВЕРЖДЕНО компанией: 140-я, Phase 2, стенд</x:v>
      </x:c>
      <x:c r="N16" s="15" t="str">
        <x:v>https://www.ro-easy.com/join-us-at-the-140th-canton-fair-2026--new-furniture-hardware-preview--exclusive-booth-offers</x:v>
      </x:c>
      <x:c r="O16" s="15" t="str">
        <x:v>Не посещено</x:v>
      </x:c>
      <x:c r="P16" s="15" t="str">
        <x:v>Нет</x:v>
      </x:c>
      <x:c r="Q16" s="15" t="str">
        <x:v>MARINE CANDIDATE — проверить нержавеющие/антикоррозионные версии</x:v>
      </x:c>
      <x:c r="R16" s="15" t="str">
        <x:v>MARINE / FURNITURE HARDWARE</x:v>
      </x:c>
      <x:c r="S16" s="15" t="str">
        <x:v>MARINE CANDIDATE</x:v>
      </x:c>
    </x:row>
    <x:row r="17" ht="42" customHeight="1">
      <x:c r="A17" s="15" t="n">
        <x:v>16</x:v>
      </x:c>
      <x:c r="B17" s="15" t="str">
        <x:v>A</x:v>
      </x:c>
      <x:c r="C17" s="15" t="str">
        <x:v>Мебельная фурнитура / петли</x:v>
      </x:c>
      <x:c r="D17" s="15" t="str">
        <x:v>Guangdong Topcent Development Co., Ltd.</x:v>
      </x:c>
      <x:c r="E17" s="15" t="str">
        <x:v>13.2</x:v>
      </x:c>
      <x:c r="F17" s="15" t="str">
        <x:v>13.2C16-17; 13.2B12-13</x:v>
      </x:c>
      <x:c r="G17" s="15" t="str">
        <x:v>Soft-close hinges and furniture hardware</x:v>
      </x:c>
      <x:c r="H17" s="15" t="str">
        <x:v>Сильный OEM-поставщик мебельных петель, применим к яхтенной мебели и premium cabinetry.</x:v>
      </x:c>
      <x:c r="I17" s="15" t="str">
        <x:v>Материал, циклы, soft-close, salt spray, нестандартные углы, OEM</x:v>
      </x:c>
      <x:c r="J17" s="15" t="str"/>
      <x:c r="K17" s="15" t="str"/>
      <x:c r="L17" s="15" t="str"/>
      <x:c r="M17" s="15" t="str">
        <x:v>ПОДТВЕРЖДЕНО: 140-я, Phase 2, стенд</x:v>
      </x:c>
      <x:c r="N17" s="15" t="str">
        <x:v>https://365.cantonfair.org.cn/en-US/product?id=943413096033484800</x:v>
      </x:c>
      <x:c r="O17" s="15" t="str">
        <x:v>Не посещено</x:v>
      </x:c>
      <x:c r="P17" s="15" t="str">
        <x:v>Нет</x:v>
      </x:c>
      <x:c r="Q17" s="15" t="str">
        <x:v>MARINE CANDIDATE</x:v>
      </x:c>
      <x:c r="R17" s="15" t="str">
        <x:v>MARINE / FURNITURE HARDWARE</x:v>
      </x:c>
      <x:c r="S17" s="15" t="str">
        <x:v>MARINE CANDIDATE</x:v>
      </x:c>
    </x:row>
    <x:row r="18" ht="42" customHeight="1">
      <x:c r="A18" s="15" t="n">
        <x:v>17</x:v>
      </x:c>
      <x:c r="B18" s="15" t="str">
        <x:v>A</x:v>
      </x:c>
      <x:c r="C18" s="15" t="str">
        <x:v>Архитектурная фурнитура / двери</x:v>
      </x:c>
      <x:c r="D18" s="15" t="str">
        <x:v>Zhejiang Kinmade Group Co., Ltd.</x:v>
      </x:c>
      <x:c r="E18" s="15" t="str">
        <x:v>12.1</x:v>
      </x:c>
      <x:c r="F18" s="15" t="str">
        <x:v>12.1J28</x:v>
      </x:c>
      <x:c r="G18" s="15" t="str">
        <x:v>Architectural hardware, modern doors, railing systems</x:v>
      </x:c>
      <x:c r="H18" s="15" t="str">
        <x:v>Интересно для дверей, поручней, стеклянных/интерьерных систем яхт.</x:v>
      </x:c>
      <x:c r="I18" s="15" t="str">
        <x:v>316/304 stainless, salt-spray, door hardware dimensions, railing fittings, OEM</x:v>
      </x:c>
      <x:c r="J18" s="15" t="str"/>
      <x:c r="K18" s="15" t="str"/>
      <x:c r="L18" s="15" t="str">
        <x:v>https://www.kinmade.cn</x:v>
      </x:c>
      <x:c r="M18" s="15" t="str">
        <x:v>ПОДТВЕРЖДЕНО компанией: 140-я, Phase 2, стенд</x:v>
      </x:c>
      <x:c r="N18" s="15" t="str">
        <x:v>https://www.kinmade.cn/news/kinmade-canton-fair-invitation-booth-12-1j28-85638821.html</x:v>
      </x:c>
      <x:c r="O18" s="15" t="str">
        <x:v>Не посещено</x:v>
      </x:c>
      <x:c r="P18" s="15" t="str">
        <x:v>Нет</x:v>
      </x:c>
      <x:c r="Q18" s="15" t="str">
        <x:v>MARINE CANDIDATE — особый интерес к 316SS</x:v>
      </x:c>
      <x:c r="R18" s="15" t="str">
        <x:v>MARINE / HARDWARE</x:v>
      </x:c>
      <x:c r="S18" s="15" t="str">
        <x:v>MARINE CANDIDATE</x:v>
      </x:c>
    </x:row>
    <x:row r="19" ht="42" customHeight="1">
      <x:c r="A19" s="15" t="n">
        <x:v>18</x:v>
      </x:c>
      <x:c r="B19" s="15" t="str">
        <x:v>A</x:v>
      </x:c>
      <x:c r="C19" s="15" t="str">
        <x:v>Интерьер / custom cabinetry</x:v>
      </x:c>
      <x:c r="D19" s="15" t="str">
        <x:v>PA HOME / Guangdong PA Home Co., Ltd.</x:v>
      </x:c>
      <x:c r="E19" s="15" t="str">
        <x:v>11.2</x:v>
      </x:c>
      <x:c r="F19" s="15" t="str">
        <x:v>11.2I41-42</x:v>
      </x:c>
      <x:c r="G19" s="15" t="str">
        <x:v>Custom cabinetry, integrated home/interior solutions</x:v>
      </x:c>
      <x:c r="H19" s="15" t="str">
        <x:v>Полезно для яхтенного fit-out: кастомная мебель, фасады, системы хранения и отделка.</x:v>
      </x:c>
      <x:c r="I19" s="15" t="str">
        <x:v>Материалы панелей, влагостойкость, lightweight options, индивидуальные размеры, OEM/project production</x:v>
      </x:c>
      <x:c r="J19" s="15" t="str"/>
      <x:c r="K19" s="15" t="str"/>
      <x:c r="L19" s="15" t="str">
        <x:v>https://www.pakitchen.com</x:v>
      </x:c>
      <x:c r="M19" s="15" t="str">
        <x:v>ПОДТВЕРЖДЕНО компанией: 140-я, Phase 2, стенд</x:v>
      </x:c>
      <x:c r="N19" s="15" t="str">
        <x:v>https://www.pakitchen.com/meet-pa-home-at-the-140th-canton-fair/</x:v>
      </x:c>
      <x:c r="O19" s="15" t="str">
        <x:v>Не посещено</x:v>
      </x:c>
      <x:c r="P19" s="15" t="str">
        <x:v>Нет</x:v>
      </x:c>
      <x:c r="Q19" s="15" t="str">
        <x:v>MARINE CANDIDATE — проверить вес и огнестойкость материалов</x:v>
      </x:c>
      <x:c r="R19" s="15" t="str">
        <x:v>MARINE / INTERIOR</x:v>
      </x:c>
      <x:c r="S19" s="15" t="str">
        <x:v>MARINE CANDIDATE</x:v>
      </x:c>
    </x:row>
    <x:row r="20" ht="42" customHeight="1">
      <x:c r="A20" s="15" t="n">
        <x:v>19</x:v>
      </x:c>
      <x:c r="B20" s="15" t="str">
        <x:v>A</x:v>
      </x:c>
      <x:c r="C20" s="15" t="str">
        <x:v>Алюминиевые профили / интерьер</x:v>
      </x:c>
      <x:c r="D20" s="15" t="str">
        <x:v>LinkedAlu</x:v>
      </x:c>
      <x:c r="E20" s="15" t="str">
        <x:v>12.1</x:v>
      </x:c>
      <x:c r="F20" s="15" t="str">
        <x:v>12.1D07-08</x:v>
      </x:c>
      <x:c r="G20" s="15" t="str">
        <x:v>Extruded aluminium profiles, architectural/window/door/louvre/railing profiles</x:v>
      </x:c>
      <x:c r="H20" s="15" t="str">
        <x:v>Релевантно для рам, перегородок, профилей, оконных и интерьерных систем.</x:v>
      </x:c>
      <x:c r="I20" s="15" t="str">
        <x:v>Сплавы, анодирование, powder coat, морская коррозия, custom die/extrusion, MOQ</x:v>
      </x:c>
      <x:c r="J20" s="15" t="str"/>
      <x:c r="K20" s="15" t="str"/>
      <x:c r="L20" s="15" t="str">
        <x:v>https://www.linkedalu.com</x:v>
      </x:c>
      <x:c r="M20" s="15" t="str">
        <x:v>ПОДТВЕРЖДЕНО компанией: 140-я, Phase 2, стенд</x:v>
      </x:c>
      <x:c r="N20" s="15" t="str">
        <x:v>https://www.linkedalu.com/canton-fair</x:v>
      </x:c>
      <x:c r="O20" s="15" t="str">
        <x:v>Не посещено</x:v>
      </x:c>
      <x:c r="P20" s="15" t="str">
        <x:v>Нет</x:v>
      </x:c>
      <x:c r="Q20" s="15" t="str">
        <x:v>MARINE CANDIDATE</x:v>
      </x:c>
      <x:c r="R20" s="15" t="str">
        <x:v>MARINE / MATERIALS</x:v>
      </x:c>
      <x:c r="S20" s="15" t="str">
        <x:v>MARINE CANDIDATE</x:v>
      </x:c>
    </x:row>
    <x:row r="21" ht="42" customHeight="1">
      <x:c r="A21" s="15" t="n">
        <x:v>20</x:v>
      </x:c>
      <x:c r="B21" s="15" t="str">
        <x:v>A</x:v>
      </x:c>
      <x:c r="C21" s="15" t="str">
        <x:v>Панели / теплоизоляция / интерьер</x:v>
      </x:c>
      <x:c r="D21" s="15" t="str">
        <x:v>Feininger</x:v>
      </x:c>
      <x:c r="E21" s="15" t="str">
        <x:v>11.2</x:v>
      </x:c>
      <x:c r="F21" s="15" t="str">
        <x:v>11.2C26</x:v>
      </x:c>
      <x:c r="G21" s="15" t="str">
        <x:v>XPS tile backer boards, XPS foam boards, XPS cornices, PS skirting</x:v>
      </x:c>
      <x:c r="H21" s="15" t="str">
        <x:v>Лёгкие влагостойкие панели могут быть интересны как интерьерный/изоляционный материал.</x:v>
      </x:c>
      <x:c r="I21" s="15" t="str">
        <x:v>Плотность, огнестойкость, water absorption, bonding, размеры, сертификаты</x:v>
      </x:c>
      <x:c r="J21" s="15" t="str"/>
      <x:c r="K21" s="15" t="str"/>
      <x:c r="L21" s="15" t="str">
        <x:v>https://www.feiningercn.com</x:v>
      </x:c>
      <x:c r="M21" s="15" t="str">
        <x:v>ПОДТВЕРЖДЕНО компанией: 140-я, Phase 2, стенд</x:v>
      </x:c>
      <x:c r="N21" s="15" t="str">
        <x:v>https://www.feiningercn.com/china-feininger-at-the-140th-canton-fair-2026.html</x:v>
      </x:c>
      <x:c r="O21" s="15" t="str">
        <x:v>Не посещено</x:v>
      </x:c>
      <x:c r="P21" s="15" t="str">
        <x:v>Нет</x:v>
      </x:c>
      <x:c r="Q21" s="15" t="str">
        <x:v>MARINE CANDIDATE — только после проверки пожарных требований</x:v>
      </x:c>
      <x:c r="R21" s="15" t="str">
        <x:v>MARINE / INTERIOR MATERIALS</x:v>
      </x:c>
      <x:c r="S21" s="15" t="str">
        <x:v>MARINE CANDIDATE</x:v>
      </x:c>
    </x:row>
    <x:row r="22" ht="42" customHeight="1">
      <x:c r="A22" s="15" t="n">
        <x:v>21</x:v>
      </x:c>
      <x:c r="B22" s="15" t="str">
        <x:v>A</x:v>
      </x:c>
      <x:c r="C22" s="15" t="str">
        <x:v>Напольные покрытия / интерьер</x:v>
      </x:c>
      <x:c r="D22" s="15" t="str">
        <x:v>Shijiazhuang Decno Decoration Material Co., Ltd.</x:v>
      </x:c>
      <x:c r="E22" s="15" t="str">
        <x:v>12.2</x:v>
      </x:c>
      <x:c r="F22" s="15" t="str">
        <x:v>12.2K06</x:v>
      </x:c>
      <x:c r="G22" s="15" t="str">
        <x:v>SPC / stone composite / laminate flooring</x:v>
      </x:c>
      <x:c r="H22" s="15" t="str">
        <x:v>Водостойкие покрытия для интерьера; коммерчески сильный сегмент, потенциально для яхт при подходящей массе/сертификации.</x:v>
      </x:c>
      <x:c r="I22" s="15" t="str">
        <x:v>Вес м², толщина, wear layer, slip rating, fire rating, waterproof, OEM decors</x:v>
      </x:c>
      <x:c r="J22" s="15" t="str"/>
      <x:c r="K22" s="15" t="str"/>
      <x:c r="L22" s="15" t="str"/>
      <x:c r="M22" s="15" t="str">
        <x:v>ПОДТВЕРЖДЕНО: 140-я, Phase 2, стенд</x:v>
      </x:c>
      <x:c r="N22" s="15" t="str">
        <x:v>https://365.cantonfair.org.cn/en-US/product?id=462726967150903296</x:v>
      </x:c>
      <x:c r="O22" s="15" t="str">
        <x:v>Не посещено</x:v>
      </x:c>
      <x:c r="P22" s="15" t="str">
        <x:v>Нет</x:v>
      </x:c>
      <x:c r="Q22" s="15" t="str">
        <x:v>MARINE CANDIDATE</x:v>
      </x:c>
      <x:c r="R22" s="15" t="str">
        <x:v>MARINE / FLOORING</x:v>
      </x:c>
      <x:c r="S22" s="15" t="str">
        <x:v>MARINE CANDIDATE</x:v>
      </x:c>
    </x:row>
    <x:row r="23" ht="42" customHeight="1">
      <x:c r="A23" s="15" t="n">
        <x:v>22</x:v>
      </x:c>
      <x:c r="B23" s="15" t="str">
        <x:v>B</x:v>
      </x:c>
      <x:c r="C23" s="15" t="str">
        <x:v>Строительные материалы / панели / крепёж</x:v>
      </x:c>
      <x:c r="D23" s="15" t="str">
        <x:v>Hebei Sinostar Trading Co., Ltd.</x:v>
      </x:c>
      <x:c r="E23" s="15" t="str">
        <x:v>11.2</x:v>
      </x:c>
      <x:c r="F23" s="15" t="str">
        <x:v>11.2M24</x:v>
      </x:c>
      <x:c r="G23" s="15" t="str">
        <x:v>Roofing &amp; wall panels, fasteners, pipes, fittings, valves, scaffolding</x:v>
      </x:c>
      <x:c r="H23" s="15" t="str">
        <x:v>Широкий supply-chain поставщик; полезен для материалов и крепежа, но не узко marine.</x:v>
      </x:c>
      <x:c r="I23" s="15" t="str">
        <x:v>Панели, нержавеющий крепёж, покрытия, экспорт РФ/ЕАЭС, MOQ</x:v>
      </x:c>
      <x:c r="J23" s="15" t="str"/>
      <x:c r="K23" s="15" t="str"/>
      <x:c r="L23" s="15" t="str"/>
      <x:c r="M23" s="15" t="str">
        <x:v>ПОДТВЕРЖДЕНО: 140-я, Phase 2, стенд</x:v>
      </x:c>
      <x:c r="N23" s="15" t="str">
        <x:v>https://365.cantonfair.org.cn/en-US/shops?id=0925778028</x:v>
      </x:c>
      <x:c r="O23" s="15" t="str">
        <x:v>Не посещено</x:v>
      </x:c>
      <x:c r="P23" s="15" t="str">
        <x:v>Нет</x:v>
      </x:c>
      <x:c r="Q23" s="15" t="str"/>
      <x:c r="R23" s="15" t="str">
        <x:v>BUILDING / MATERIALS</x:v>
      </x:c>
      <x:c r="S23" s="15" t="str">
        <x:v>Экспонент</x:v>
      </x:c>
    </x:row>
    <x:row r="24" ht="42" customHeight="1">
      <x:c r="A24" s="15" t="n">
        <x:v>23</x:v>
      </x:c>
      <x:c r="B24" s="15" t="str">
        <x:v>B</x:v>
      </x:c>
      <x:c r="C24" s="15" t="str">
        <x:v>Инженерные системы / сантехника</x:v>
      </x:c>
      <x:c r="D24" s="15" t="str">
        <x:v>Zhejiang Dunyun Industrial Co., Ltd.</x:v>
      </x:c>
      <x:c r="E24" s="15" t="str">
        <x:v>11.2</x:v>
      </x:c>
      <x:c r="F24" s="15" t="str">
        <x:v>11.2E31-32</x:v>
      </x:c>
      <x:c r="G24" s="15" t="str">
        <x:v>Valves, plumbing fittings, PPR/PB/PERT pipes, stainless corrugated pipe</x:v>
      </x:c>
      <x:c r="H24" s="15" t="str">
        <x:v>Полезно для инженерной сантехники и водяных систем, включая compact installation.</x:v>
      </x:c>
      <x:c r="I24" s="15" t="str">
        <x:v>Нержавеющие клапаны, рабочее давление, температуры, фитинги, сертификаты</x:v>
      </x:c>
      <x:c r="J24" s="15" t="str"/>
      <x:c r="K24" s="15" t="str"/>
      <x:c r="L24" s="15" t="str"/>
      <x:c r="M24" s="15" t="str">
        <x:v>ПОДТВЕРЖДЕНО: 140-я, Phase 2, стенд</x:v>
      </x:c>
      <x:c r="N24" s="15" t="str">
        <x:v>https://365.cantonfair.org.cn/en-US/shops?id=2337846594</x:v>
      </x:c>
      <x:c r="O24" s="15" t="str">
        <x:v>Не посещено</x:v>
      </x:c>
      <x:c r="P24" s="15" t="str">
        <x:v>Нет</x:v>
      </x:c>
      <x:c r="Q24" s="15" t="str">
        <x:v>MARINE CANDIDATE для водяных систем</x:v>
      </x:c>
      <x:c r="R24" s="15" t="str">
        <x:v>SANITARY / PLUMBING</x:v>
      </x:c>
      <x:c r="S24" s="15" t="str">
        <x:v>MARINE CANDIDATE</x:v>
      </x:c>
    </x:row>
    <x:row r="25" ht="42" customHeight="1">
      <x:c r="A25" s="15" t="n">
        <x:v>24</x:v>
      </x:c>
      <x:c r="B25" s="15" t="str">
        <x:v>B</x:v>
      </x:c>
      <x:c r="C25" s="15" t="str">
        <x:v>Материалы / растворы</x:v>
      </x:c>
      <x:c r="D25" s="15" t="str">
        <x:v>Jiangxi Yinshan Supermaterial Technology Co., Ltd.</x:v>
      </x:c>
      <x:c r="E25" s="15" t="str">
        <x:v>12.2</x:v>
      </x:c>
      <x:c r="F25" s="15" t="str">
        <x:v>12.2H39</x:v>
      </x:c>
      <x:c r="G25" s="15" t="str">
        <x:v>White cement, CSA cement, special mortars</x:v>
      </x:c>
      <x:c r="H25" s="15" t="str">
        <x:v>Сильный производитель специальных строительных смесей; коммерческая строительная ниша.</x:v>
      </x:c>
      <x:c r="I25" s="15" t="str">
        <x:v>Спецсоставы, влагостойкость, ремонтные смеси, MOQ, экспорт</x:v>
      </x:c>
      <x:c r="J25" s="15" t="str"/>
      <x:c r="K25" s="15" t="str"/>
      <x:c r="L25" s="15" t="str">
        <x:v>https://www.yswhitecement.com</x:v>
      </x:c>
      <x:c r="M25" s="15" t="str">
        <x:v>ПОДТВЕРЖДЕНО компанией: 140-я, Phase 2, стенд</x:v>
      </x:c>
      <x:c r="N25" s="15" t="str">
        <x:v>https://www.yswhitecement.com/news/meet-yinshan-supermaterial-at-the-140th-canton-fair-phase-2-booth-12-2h39/</x:v>
      </x:c>
      <x:c r="O25" s="15" t="str">
        <x:v>Не посещено</x:v>
      </x:c>
      <x:c r="P25" s="15" t="str">
        <x:v>Нет</x:v>
      </x:c>
      <x:c r="Q25" s="15" t="str"/>
      <x:c r="R25" s="15" t="str">
        <x:v>BUILDING / MATERIALS</x:v>
      </x:c>
      <x:c r="S25" s="15" t="str">
        <x:v>Экспонент</x:v>
      </x:c>
    </x:row>
    <x:row r="26" ht="42" customHeight="1">
      <x:c r="A26" s="15" t="n">
        <x:v>25</x:v>
      </x:c>
      <x:c r="B26" s="15" t="str">
        <x:v>B</x:v>
      </x:c>
      <x:c r="C26" s="15" t="str">
        <x:v>Декоративные материалы</x:v>
      </x:c>
      <x:c r="D26" s="15" t="str">
        <x:v>Hunan Yongxin Reflective Products Co., Ltd.</x:v>
      </x:c>
      <x:c r="E26" s="15" t="str">
        <x:v>11.2</x:v>
      </x:c>
      <x:c r="F26" s="15" t="str">
        <x:v>11.2C29</x:v>
      </x:c>
      <x:c r="G26" s="15" t="str">
        <x:v>Decorative building materials / reflective decorative products</x:v>
      </x:c>
      <x:c r="H26" s="15" t="str">
        <x:v>OEM/ODM и новые декоративные материалы; посмотреть на коммерческие применения.</x:v>
      </x:c>
      <x:c r="I26" s="15" t="str">
        <x:v>Материалы, интерьерные применения, огнестойкость, OEM/ODM, образцы</x:v>
      </x:c>
      <x:c r="J26" s="15" t="str"/>
      <x:c r="K26" s="15" t="str"/>
      <x:c r="L26" s="15" t="str">
        <x:v>https://www.yxreflective.com</x:v>
      </x:c>
      <x:c r="M26" s="15" t="str">
        <x:v>ПОДТВЕРЖДЕНО компанией: 140-я, Phase 2, стенд</x:v>
      </x:c>
      <x:c r="N26" s="15" t="str">
        <x:v>https://www.yxreflective.com/Company-news/visit-yongxin-at-booth-112c29--140th-canton-fair-phase-2-explore-our-new-products</x:v>
      </x:c>
      <x:c r="O26" s="15" t="str">
        <x:v>Не посещено</x:v>
      </x:c>
      <x:c r="P26" s="15" t="str">
        <x:v>Нет</x:v>
      </x:c>
      <x:c r="Q26" s="15" t="str"/>
      <x:c r="R26" s="15" t="str">
        <x:v>BUILDING / DECORATIVE</x:v>
      </x:c>
      <x:c r="S26" s="15" t="str">
        <x:v>Экспонент</x:v>
      </x:c>
    </x:row>
    <x:row r="27" ht="42" customHeight="1">
      <x:c r="A27" s="15" t="n">
        <x:v>26</x:v>
      </x:c>
      <x:c r="B27" s="15" t="str">
        <x:v>A</x:v>
      </x:c>
      <x:c r="C27" s="15" t="str">
        <x:v>Сантехника / смесители</x:v>
      </x:c>
      <x:c r="D27" s="15" t="str">
        <x:v>Jiangmen Anmei Industrial Co., Ltd. / Lanerdi</x:v>
      </x:c>
      <x:c r="E27" s="15" t="str">
        <x:v>9.1</x:v>
      </x:c>
      <x:c r="F27" s="15" t="str">
        <x:v>9.1E03-04</x:v>
      </x:c>
      <x:c r="G27" s="15" t="str">
        <x:v>Stainless steel bathroom/kitchen faucets, shower products</x:v>
      </x:c>
      <x:c r="H27" s="15" t="str">
        <x:v>Очень релевантно для яхтенной сантехники: нержавейка и компактные системы.</x:v>
      </x:c>
      <x:c r="I27" s="15" t="str">
        <x:v>316/304 steel, cartridge, salt spray, WRAS/WaterMark/cUPC, compact models, OEM</x:v>
      </x:c>
      <x:c r="J27" s="15" t="str"/>
      <x:c r="K27" s="15" t="str">
        <x:v>info@anmeifaucet.com</x:v>
      </x:c>
      <x:c r="L27" s="15" t="str">
        <x:v>https://www.anmeifaucet.com</x:v>
      </x:c>
      <x:c r="M27" s="15" t="str">
        <x:v>ПОДТВЕРЖДЕНО компанией: 140-я, Phase 2, стенд</x:v>
      </x:c>
      <x:c r="N27" s="15" t="str">
        <x:v>https://www.anmeifaucet.com/canton-fair/</x:v>
      </x:c>
      <x:c r="O27" s="15" t="str">
        <x:v>Не посещено</x:v>
      </x:c>
      <x:c r="P27" s="15" t="str">
        <x:v>Нет</x:v>
      </x:c>
      <x:c r="Q27" s="15" t="str">
        <x:v>MARINE CANDIDATE — высокий приоритет</x:v>
      </x:c>
      <x:c r="R27" s="15" t="str">
        <x:v>MARINE / SANITARY</x:v>
      </x:c>
      <x:c r="S27" s="15" t="str">
        <x:v>MARINE CANDIDATE</x:v>
      </x:c>
    </x:row>
    <x:row r="28" ht="42" customHeight="1">
      <x:c r="A28" s="15" t="n">
        <x:v>27</x:v>
      </x:c>
      <x:c r="B28" s="15" t="str">
        <x:v>A</x:v>
      </x:c>
      <x:c r="C28" s="15" t="str">
        <x:v>Сантехника / смесители</x:v>
      </x:c>
      <x:c r="D28" s="15" t="str">
        <x:v>Luxuryhome</x:v>
      </x:c>
      <x:c r="E28" s="15" t="str">
        <x:v>9.1</x:v>
      </x:c>
      <x:c r="F28" s="15" t="str">
        <x:v>9.1C22-23</x:v>
      </x:c>
      <x:c r="G28" s="15" t="str">
        <x:v>Bathroom faucets, kitchen faucets, shower systems</x:v>
      </x:c>
      <x:c r="H28" s="15" t="str">
        <x:v>OEM/wholesale сантехника с международными approvals; потенциально для яхтенных проектов.</x:v>
      </x:c>
      <x:c r="I28" s="15" t="str">
        <x:v>Материал корпуса, 316SS, salt spray, cartridges, certifications, MOQ</x:v>
      </x:c>
      <x:c r="J28" s="15" t="str"/>
      <x:c r="K28" s="15" t="str"/>
      <x:c r="L28" s="15" t="str">
        <x:v>https://www.luxuryhomefaucet.com</x:v>
      </x:c>
      <x:c r="M28" s="15" t="str">
        <x:v>ПОДТВЕРЖДЕНО компанией: 140-я, Phase 2, стенд</x:v>
      </x:c>
      <x:c r="N28" s="15" t="str">
        <x:v>https://www.luxuryhomefaucet.com/canton-fair/</x:v>
      </x:c>
      <x:c r="O28" s="15" t="str">
        <x:v>Не посещено</x:v>
      </x:c>
      <x:c r="P28" s="15" t="str">
        <x:v>Нет</x:v>
      </x:c>
      <x:c r="Q28" s="15" t="str">
        <x:v>MARINE CANDIDATE</x:v>
      </x:c>
      <x:c r="R28" s="15" t="str">
        <x:v>MARINE / SANITARY</x:v>
      </x:c>
      <x:c r="S28" s="15" t="str">
        <x:v>MARINE CANDIDATE</x:v>
      </x:c>
    </x:row>
    <x:row r="29" ht="42" customHeight="1">
      <x:c r="A29" s="15" t="n">
        <x:v>28</x:v>
      </x:c>
      <x:c r="B29" s="15" t="str">
        <x:v>A</x:v>
      </x:c>
      <x:c r="C29" s="15" t="str">
        <x:v>Сантехника / plumbing</x:v>
      </x:c>
      <x:c r="D29" s="15" t="str">
        <x:v>FANSKI</x:v>
      </x:c>
      <x:c r="E29" s="15" t="str">
        <x:v>11.1</x:v>
      </x:c>
      <x:c r="F29" s="15" t="str">
        <x:v>11.1B32-34; 11.1C12-14</x:v>
      </x:c>
      <x:c r="G29" s="15" t="str">
        <x:v>Bathroom and plumbing solutions</x:v>
      </x:c>
      <x:c r="H29" s="15" t="str">
        <x:v>Сильный производитель инженерной сантехники; стоит смотреть компактные и нержавеющие решения.</x:v>
      </x:c>
      <x:c r="I29" s="15" t="str">
        <x:v>316/304, valves, hoses/fittings, pressure ratings, certifications, OEM</x:v>
      </x:c>
      <x:c r="J29" s="15" t="str"/>
      <x:c r="K29" s="15" t="str"/>
      <x:c r="L29" s="15" t="str">
        <x:v>https://www.fanski.com</x:v>
      </x:c>
      <x:c r="M29" s="15" t="str">
        <x:v>ПОДТВЕРЖДЕНО компанией: 140-я, Phase 2, стенд</x:v>
      </x:c>
      <x:c r="N29" s="15" t="str">
        <x:v>https://www.fanski.com/-fanski-invites-you-to-the-140th-canton-fair-2026-in-guangzhou-</x:v>
      </x:c>
      <x:c r="O29" s="15" t="str">
        <x:v>Не посещено</x:v>
      </x:c>
      <x:c r="P29" s="15" t="str">
        <x:v>Нет</x:v>
      </x:c>
      <x:c r="Q29" s="15" t="str">
        <x:v>MARINE CANDIDATE</x:v>
      </x:c>
      <x:c r="R29" s="15" t="str">
        <x:v>MARINE / SANITARY</x:v>
      </x:c>
      <x:c r="S29" s="15" t="str">
        <x:v>MARINE CANDIDATE</x:v>
      </x:c>
    </x:row>
    <x:row r="30" ht="42" customHeight="1">
      <x:c r="A30" s="15" t="n">
        <x:v>29</x:v>
      </x:c>
      <x:c r="B30" s="15" t="str">
        <x:v>A</x:v>
      </x:c>
      <x:c r="C30" s="15" t="str">
        <x:v>Сантехника / системы смыва</x:v>
      </x:c>
      <x:c r="D30" s="15" t="str">
        <x:v>Beewill</x:v>
      </x:c>
      <x:c r="E30" s="15" t="str">
        <x:v>9.1</x:v>
      </x:c>
      <x:c r="F30" s="15" t="str">
        <x:v>9.1C42-43</x:v>
      </x:c>
      <x:c r="G30" s="15" t="str">
        <x:v>Toilet seats, concealed cisterns, glass cisterns, smart toilet/bathroom products</x:v>
      </x:c>
      <x:c r="H30" s="15" t="str">
        <x:v>Компактные бачки и системы скрытого монтажа могут быть интересны для ограниченных пространств.</x:v>
      </x:c>
      <x:c r="I30" s="15" t="str">
        <x:v>Габариты, расход воды, hidden installation, OEM, сервисные компоненты</x:v>
      </x:c>
      <x:c r="J30" s="15" t="str"/>
      <x:c r="K30" s="15" t="str"/>
      <x:c r="L30" s="15" t="str">
        <x:v>https://www.beewill.com</x:v>
      </x:c>
      <x:c r="M30" s="15" t="str">
        <x:v>ПОДТВЕРЖДЕНО компанией: 140-я, Phase 2, стенд</x:v>
      </x:c>
      <x:c r="N30" s="15" t="str">
        <x:v>https://www.beewill.com/news/beewill-at-the-140th-canton-fair-85635463.html</x:v>
      </x:c>
      <x:c r="O30" s="15" t="str">
        <x:v>Не посещено</x:v>
      </x:c>
      <x:c r="P30" s="15" t="str">
        <x:v>Нет</x:v>
      </x:c>
      <x:c r="Q30" s="15" t="str">
        <x:v>MARINE CANDIDATE — проверить виброустойчивость/компактность</x:v>
      </x:c>
      <x:c r="R30" s="15" t="str">
        <x:v>MARINE / SANITARY</x:v>
      </x:c>
      <x:c r="S30" s="15" t="str">
        <x:v>MARINE CANDIDATE</x:v>
      </x:c>
    </x:row>
    <x:row r="31" ht="42" customHeight="1">
      <x:c r="A31" s="15" t="n">
        <x:v>30</x:v>
      </x:c>
      <x:c r="B31" s="15" t="str">
        <x:v>A</x:v>
      </x:c>
      <x:c r="C31" s="15" t="str">
        <x:v>Сантехника / душевые / мебель</x:v>
      </x:c>
      <x:c r="D31" s="15" t="str">
        <x:v>ROYO</x:v>
      </x:c>
      <x:c r="E31" s="15" t="str">
        <x:v>10.1; 10.3</x:v>
      </x:c>
      <x:c r="F31" s="15" t="str">
        <x:v>10.1H34-35; 10.1I13-14; 10.3B28-29</x:v>
      </x:c>
      <x:c r="G31" s="15" t="str">
        <x:v>Shower enclosures; bathroom vanities and mirrors</x:v>
      </x:c>
      <x:c r="H31" s="15" t="str">
        <x:v>Душевые ограждения, влагостойкая мебель и зеркала — прямая зона интереса для yacht interior.</x:v>
      </x:c>
      <x:c r="I31" s="15" t="str">
        <x:v>Закалённое стекло, фурнитура 304/316, размеры, custom, влагостойкость мебели, OEM</x:v>
      </x:c>
      <x:c r="J31" s="15" t="str"/>
      <x:c r="K31" s="15" t="str"/>
      <x:c r="L31" s="15" t="str">
        <x:v>https://royoltd.com</x:v>
      </x:c>
      <x:c r="M31" s="15" t="str">
        <x:v>ПОДТВЕРЖДЕНО компанией: 140-я, Phase 2, стенды</x:v>
      </x:c>
      <x:c r="N31" s="15" t="str">
        <x:v>https://royoltd.com/royo-invites-you-to-the-140th-canton-fair/</x:v>
      </x:c>
      <x:c r="O31" s="15" t="str">
        <x:v>Не посещено</x:v>
      </x:c>
      <x:c r="P31" s="15" t="str">
        <x:v>Нет</x:v>
      </x:c>
      <x:c r="Q31" s="15" t="str">
        <x:v>MARINE CANDIDATE — очень релевантно</x:v>
      </x:c>
      <x:c r="R31" s="15" t="str">
        <x:v>MARINE / SANITARY / INTERIOR</x:v>
      </x:c>
      <x:c r="S31" s="15" t="str">
        <x:v>MARINE CANDIDATE</x:v>
      </x:c>
    </x:row>
    <x:row r="32" ht="42" customHeight="1">
      <x:c r="A32" s="15" t="n">
        <x:v>31</x:v>
      </x:c>
      <x:c r="B32" s="15" t="str">
        <x:v>B</x:v>
      </x:c>
      <x:c r="C32" s="15" t="str">
        <x:v>Сантехника / керамика</x:v>
      </x:c>
      <x:c r="D32" s="15" t="str">
        <x:v>CHAOZHOU KERUN SANITARY WARE CO., LTD / KESHi</x:v>
      </x:c>
      <x:c r="E32" s="15" t="str">
        <x:v>10.1</x:v>
      </x:c>
      <x:c r="F32" s="15" t="str">
        <x:v>10.1I17-18</x:v>
      </x:c>
      <x:c r="G32" s="15" t="str">
        <x:v>Complete sanitary ware line</x:v>
      </x:c>
      <x:c r="H32" s="15" t="str">
        <x:v>Профильная сантехника; полезна для сравнения компактных моделей и OEM.</x:v>
      </x:c>
      <x:c r="I32" s="15" t="str">
        <x:v>Компактные чаши/раковины, размеры, weight, OEM, сертификаты</x:v>
      </x:c>
      <x:c r="J32" s="15" t="str"/>
      <x:c r="K32" s="15" t="str"/>
      <x:c r="L32" s="15" t="str">
        <x:v>https://www.keshisanitaryware.com</x:v>
      </x:c>
      <x:c r="M32" s="15" t="str">
        <x:v>ПОДТВЕРЖДЕНО компанией: 140-я, Phase 2, стенд</x:v>
      </x:c>
      <x:c r="N32" s="15" t="str">
        <x:v>https://www.keshisanitaryware.com/newsinfo-canton-fair-2026-keshi.html</x:v>
      </x:c>
      <x:c r="O32" s="15" t="str">
        <x:v>Не посещено</x:v>
      </x:c>
      <x:c r="P32" s="15" t="str">
        <x:v>Нет</x:v>
      </x:c>
      <x:c r="Q32" s="15" t="str"/>
      <x:c r="R32" s="15" t="str">
        <x:v>SANITARY / BATHROOM</x:v>
      </x:c>
      <x:c r="S32" s="15" t="str">
        <x:v>Экспонент</x:v>
      </x:c>
    </x:row>
    <x:row r="33" ht="42" customHeight="1">
      <x:c r="A33" s="15" t="n">
        <x:v>32</x:v>
      </x:c>
      <x:c r="B33" s="15" t="str">
        <x:v>B</x:v>
      </x:c>
      <x:c r="C33" s="15" t="str">
        <x:v>Сантехника / полотенцесушители</x:v>
      </x:c>
      <x:c r="D33" s="15" t="str">
        <x:v>Dongguan Goldenhot Plastic &amp; Hardware Products Co., Ltd. / GoldHot</x:v>
      </x:c>
      <x:c r="E33" s="15" t="str">
        <x:v>11.1</x:v>
      </x:c>
      <x:c r="F33" s="15" t="str">
        <x:v>11.1E43-44</x:v>
      </x:c>
      <x:c r="G33" s="15" t="str">
        <x:v>Towel warmers, hot towel cabinets, bathroom appliances</x:v>
      </x:c>
      <x:c r="H33" s="15" t="str">
        <x:v>Нишевый коммерческий товар и полезное оснащение для premium bathroom/yacht.</x:v>
      </x:c>
      <x:c r="I33" s="15" t="str">
        <x:v>Мощность, размеры, напряжение, corrosion resistance, OEM, сертификаты</x:v>
      </x:c>
      <x:c r="J33" s="15" t="str"/>
      <x:c r="K33" s="15" t="str"/>
      <x:c r="L33" s="15" t="str">
        <x:v>https://goldhottowelwarmer.com</x:v>
      </x:c>
      <x:c r="M33" s="15" t="str">
        <x:v>ПОДТВЕРЖДЕНО компанией: 140-я, Phase 2, стенд</x:v>
      </x:c>
      <x:c r="N33" s="15" t="str">
        <x:v>https://goldhottowelwarmer.com/exhibitions/canton-fair-2026</x:v>
      </x:c>
      <x:c r="O33" s="15" t="str">
        <x:v>Не посещено</x:v>
      </x:c>
      <x:c r="P33" s="15" t="str">
        <x:v>Нет</x:v>
      </x:c>
      <x:c r="Q33" s="15" t="str">
        <x:v>MARINE CANDIDATE</x:v>
      </x:c>
      <x:c r="R33" s="15" t="str">
        <x:v>MARINE / SANITARY</x:v>
      </x:c>
      <x:c r="S33" s="15" t="str">
        <x:v>MARINE CANDIDATE</x:v>
      </x:c>
    </x:row>
    <x:row r="34" ht="42" customHeight="1">
      <x:c r="A34" s="15" t="n">
        <x:v>33</x:v>
      </x:c>
      <x:c r="B34" s="15" t="str">
        <x:v>B</x:v>
      </x:c>
      <x:c r="C34" s="15" t="str">
        <x:v>Сантехника / аксессуары</x:v>
      </x:c>
      <x:c r="D34" s="15" t="str">
        <x:v>JIANGMEN FOREIGN TRADE GROUP CO., LTD.</x:v>
      </x:c>
      <x:c r="E34" s="15" t="str">
        <x:v>9.1</x:v>
      </x:c>
      <x:c r="F34" s="15" t="str">
        <x:v>9.1K16-17; 9.1J30-31</x:v>
      </x:c>
      <x:c r="G34" s="15" t="str">
        <x:v>Bathroom mirrors, towel racks, soap dispensers, shower caddies, bathroom accessories</x:v>
      </x:c>
      <x:c r="H34" s="15" t="str">
        <x:v>Широкий набор аксессуаров для комплектации санузлов; OEM-программа.</x:v>
      </x:c>
      <x:c r="I34" s="15" t="str">
        <x:v>Материалы, stainless options, salt spray, MOQ, OEM packaging</x:v>
      </x:c>
      <x:c r="J34" s="15" t="str"/>
      <x:c r="K34" s="15" t="str"/>
      <x:c r="L34" s="15" t="str"/>
      <x:c r="M34" s="15" t="str">
        <x:v>ПОДТВЕРЖДЕНО: 140-я, Phase 2, стенд</x:v>
      </x:c>
      <x:c r="N34" s="15" t="str">
        <x:v>https://365.cantonfair.org.cn/en-US/shops?id=0799122093</x:v>
      </x:c>
      <x:c r="O34" s="15" t="str">
        <x:v>Не посещено</x:v>
      </x:c>
      <x:c r="P34" s="15" t="str">
        <x:v>Нет</x:v>
      </x:c>
      <x:c r="Q34" s="15" t="str">
        <x:v>MARINE CANDIDATE выборочно</x:v>
      </x:c>
      <x:c r="R34" s="15" t="str">
        <x:v>SANITARY / ACCESSORIES</x:v>
      </x:c>
      <x:c r="S34" s="15" t="str">
        <x:v>MARINE CANDIDATE</x:v>
      </x:c>
    </x:row>
    <x:row r="35" ht="42" customHeight="1">
      <x:c r="A35" s="15" t="n">
        <x:v>34</x:v>
      </x:c>
      <x:c r="B35" s="15" t="str">
        <x:v>B</x:v>
      </x:c>
      <x:c r="C35" s="15" t="str">
        <x:v>Сантехника / ванная</x:v>
      </x:c>
      <x:c r="D35" s="15" t="str">
        <x:v>SHANGHAI TIAN JI INTERNATIONAL TRADE CO., LTD.</x:v>
      </x:c>
      <x:c r="E35" s="15" t="str">
        <x:v>9.1</x:v>
      </x:c>
      <x:c r="F35" s="15" t="str">
        <x:v>9.1I06-07; 9.1H39</x:v>
      </x:c>
      <x:c r="G35" s="15" t="str">
        <x:v>Basin faucets, basins, bathroom products</x:v>
      </x:c>
      <x:c r="H35" s="15" t="str">
        <x:v>Дополнительная точка для сравнения цен и моделей в Hall 9.1.</x:v>
      </x:c>
      <x:c r="I35" s="15" t="str">
        <x:v>Производитель или трейдер, MOQ, сертификаты, OEM, экспортные документы</x:v>
      </x:c>
      <x:c r="J35" s="15" t="str"/>
      <x:c r="K35" s="15" t="str"/>
      <x:c r="L35" s="15" t="str"/>
      <x:c r="M35" s="15" t="str">
        <x:v>ПОДТВЕРЖДЕНО: 140-я, Phase 2, стенд</x:v>
      </x:c>
      <x:c r="N35" s="15" t="str">
        <x:v>https://365.cantonfair.org.cn/en-US/shops?id=0717909642</x:v>
      </x:c>
      <x:c r="O35" s="15" t="str">
        <x:v>Не посещено</x:v>
      </x:c>
      <x:c r="P35" s="15" t="str">
        <x:v>Нет</x:v>
      </x:c>
      <x:c r="Q35" s="15" t="str"/>
      <x:c r="R35" s="15" t="str">
        <x:v>SANITARY / BATHROOM</x:v>
      </x:c>
      <x:c r="S35" s="15" t="str">
        <x:v>Экспонент</x:v>
      </x:c>
    </x:row>
    <x:row r="36" ht="42" customHeight="1">
      <x:c r="A36" s="15" t="n">
        <x:v>35</x:v>
      </x:c>
      <x:c r="B36" s="15" t="str">
        <x:v>A</x:v>
      </x:c>
      <x:c r="C36" s="15" t="str">
        <x:v>Стекло / интерьер</x:v>
      </x:c>
      <x:c r="D36" s="15" t="str">
        <x:v>Zibo Great Sailing / ZGS Glass</x:v>
      </x:c>
      <x:c r="E36" s="15" t="str">
        <x:v>15.1</x:v>
      </x:c>
      <x:c r="F36" s="15" t="str">
        <x:v>15.1J22</x:v>
      </x:c>
      <x:c r="G36" s="15" t="str">
        <x:v>Glassware / custom glass products</x:v>
      </x:c>
      <x:c r="H36" s="15" t="str">
        <x:v>Сильный производитель стекла; интересны кастом, формы и private label. Проверить возможности по интерьерному стеклу.</x:v>
      </x:c>
      <x:c r="I36" s="15" t="str">
        <x:v>Типы стекла, custom molds, tempering/lamination capabilities, OEM, MOQ</x:v>
      </x:c>
      <x:c r="J36" s="15" t="str"/>
      <x:c r="K36" s="15" t="str"/>
      <x:c r="L36" s="15" t="str">
        <x:v>https://www.zgs-glass.com</x:v>
      </x:c>
      <x:c r="M36" s="15" t="str">
        <x:v>ПОДТВЕРЖДЕНО компанией: 140-я, Phase 2, стенд</x:v>
      </x:c>
      <x:c r="N36" s="15" t="str">
        <x:v>https://www.zgs-glass.com/news/meet-zgs-glass-at-the-140th-canton-fair-85649269.html</x:v>
      </x:c>
      <x:c r="O36" s="15" t="str">
        <x:v>Не посещено</x:v>
      </x:c>
      <x:c r="P36" s="15" t="str">
        <x:v>Нет</x:v>
      </x:c>
      <x:c r="Q36" s="15" t="str">
        <x:v>MARINE CANDIDATE — уточнить architectural/marine glass capabilities</x:v>
      </x:c>
      <x:c r="R36" s="15" t="str">
        <x:v>MARINE / GLASS</x:v>
      </x:c>
      <x:c r="S36" s="15" t="str">
        <x:v>MARINE CANDIDATE</x:v>
      </x:c>
    </x:row>
    <x:row r="37" ht="42" customHeight="1">
      <x:c r="A37" s="15" t="n">
        <x:v>36</x:v>
      </x:c>
      <x:c r="B37" s="15" t="str">
        <x:v>A</x:v>
      </x:c>
      <x:c r="C37" s="15" t="str">
        <x:v>Стекло / декоративное</x:v>
      </x:c>
      <x:c r="D37" s="15" t="str">
        <x:v>SHANDONG JIAYE GENERAL MERCHANDISE CO., LTD</x:v>
      </x:c>
      <x:c r="E37" s="15" t="str">
        <x:v>15.1</x:v>
      </x:c>
      <x:c r="F37" s="15" t="str">
        <x:v>15.1D08-11; 15.1C32-35</x:v>
      </x:c>
      <x:c r="G37" s="15" t="str">
        <x:v>Mosaic art glassware, decorative glass, glass kitchenware; OEM</x:v>
      </x:c>
      <x:c r="H37" s="15" t="str">
        <x:v>Собственное производство и OEM; стоит проверить декоративные стеклянные элементы для интерьера.</x:v>
      </x:c>
      <x:c r="I37" s="15" t="str">
        <x:v>Custom glass, размеры, цвета, покрытия, OEM, ударопрочность</x:v>
      </x:c>
      <x:c r="J37" s="15" t="str"/>
      <x:c r="K37" s="15" t="str"/>
      <x:c r="L37" s="15" t="str">
        <x:v>http://www.jiaye.com</x:v>
      </x:c>
      <x:c r="M37" s="15" t="str">
        <x:v>ПОДТВЕРЖДЕНО: 140-я, Phase 2, стенд</x:v>
      </x:c>
      <x:c r="N37" s="15" t="str">
        <x:v>https://365.cantonfair.org.cn/en-US/shops?id=0785500452</x:v>
      </x:c>
      <x:c r="O37" s="15" t="str">
        <x:v>Не посещено</x:v>
      </x:c>
      <x:c r="P37" s="15" t="str">
        <x:v>Нет</x:v>
      </x:c>
      <x:c r="Q37" s="15" t="str">
        <x:v>MARINE CANDIDATE выборочно</x:v>
      </x:c>
      <x:c r="R37" s="15" t="str">
        <x:v>MARINE / GLASS</x:v>
      </x:c>
      <x:c r="S37" s="15" t="str">
        <x:v>MARINE CANDIDATE</x:v>
      </x:c>
    </x:row>
    <x:row r="38" ht="42" customHeight="1">
      <x:c r="A38" s="15" t="n">
        <x:v>37</x:v>
      </x:c>
      <x:c r="B38" s="15" t="str">
        <x:v>B</x:v>
      </x:c>
      <x:c r="C38" s="15" t="str">
        <x:v>Стекло / borosilicate</x:v>
      </x:c>
      <x:c r="D38" s="15" t="str">
        <x:v>Qingdao D&amp;O Houseware Co., Ltd.</x:v>
      </x:c>
      <x:c r="E38" s="15" t="str">
        <x:v>15.2</x:v>
      </x:c>
      <x:c r="F38" s="15" t="str">
        <x:v>15.2E38</x:v>
      </x:c>
      <x:c r="G38" s="15" t="str">
        <x:v>Borosilicate glass products, OEM/ODM/OBM</x:v>
      </x:c>
      <x:c r="H38" s="15" t="str">
        <x:v>Коммерчески сильный private-label поставщик; полезен для onboard/tableware и premium home сегмента.</x:v>
      </x:c>
      <x:c r="I38" s="15" t="str">
        <x:v>OEM molds, MOQ, packaging, thermal resistance, private label</x:v>
      </x:c>
      <x:c r="J38" s="15" t="str">
        <x:v>+86 17667537348</x:v>
      </x:c>
      <x:c r="K38" s="15" t="str">
        <x:v>sales1@dohomeware.com</x:v>
      </x:c>
      <x:c r="L38" s="15" t="str"/>
      <x:c r="M38" s="15" t="str">
        <x:v>ПОДТВЕРЖДЕНО: 140-я, Phase 2, стенд</x:v>
      </x:c>
      <x:c r="N38" s="15" t="str">
        <x:v>https://365.cantonfair.org.cn/en-US/product?id=462742093174263808</x:v>
      </x:c>
      <x:c r="O38" s="15" t="str">
        <x:v>Не посещено</x:v>
      </x:c>
      <x:c r="P38" s="15" t="str">
        <x:v>Нет</x:v>
      </x:c>
      <x:c r="Q38" s="15" t="str"/>
      <x:c r="R38" s="15" t="str">
        <x:v>GLASS / COMMERCIAL</x:v>
      </x:c>
      <x:c r="S38" s="15" t="str">
        <x:v>Экспонент</x:v>
      </x:c>
    </x:row>
    <x:row r="39" ht="42" customHeight="1">
      <x:c r="A39" s="15" t="n">
        <x:v>38</x:v>
      </x:c>
      <x:c r="B39" s="15" t="str">
        <x:v>B</x:v>
      </x:c>
      <x:c r="C39" s="15" t="str">
        <x:v>Стекло / premium houseware</x:v>
      </x:c>
      <x:c r="D39" s="15" t="str">
        <x:v>HAIKOU ARTMASTER IMPORT &amp; EXPORT CORPORATION</x:v>
      </x:c>
      <x:c r="E39" s="15" t="str">
        <x:v>15.1</x:v>
      </x:c>
      <x:c r="F39" s="15" t="str">
        <x:v>15.1G19-20</x:v>
      </x:c>
      <x:c r="G39" s="15" t="str">
        <x:v>Crystal-quality glassware, borosilicate, storage and tableware; OEM/ODM</x:v>
      </x:c>
      <x:c r="H39" s="15" t="str">
        <x:v>Сильная экспортная стекольная линейка; подходит для premium/private-label ассортимента.</x:v>
      </x:c>
      <x:c r="I39" s="15" t="str">
        <x:v>MOQ, OEM/ODM, упаковка, новые коллекции, экспорт РФ</x:v>
      </x:c>
      <x:c r="J39" s="15" t="str"/>
      <x:c r="K39" s="15" t="str"/>
      <x:c r="L39" s="15" t="str"/>
      <x:c r="M39" s="15" t="str">
        <x:v>ПОДТВЕРЖДЕНО: 140-я, Phase 2, стенд</x:v>
      </x:c>
      <x:c r="N39" s="15" t="str">
        <x:v>https://365.cantonfair.org.cn/en-US/shops?id=0743114097</x:v>
      </x:c>
      <x:c r="O39" s="15" t="str">
        <x:v>Не посещено</x:v>
      </x:c>
      <x:c r="P39" s="15" t="str">
        <x:v>Нет</x:v>
      </x:c>
      <x:c r="Q39" s="15" t="str"/>
      <x:c r="R39" s="15" t="str">
        <x:v>GLASS / COMMERCIAL</x:v>
      </x:c>
      <x:c r="S39" s="15" t="str">
        <x:v>Экспонент</x:v>
      </x:c>
    </x:row>
    <x:row r="40" ht="42" customHeight="1">
      <x:c r="A40" s="15" t="n">
        <x:v>39</x:v>
      </x:c>
      <x:c r="B40" s="15" t="str">
        <x:v>B</x:v>
      </x:c>
      <x:c r="C40" s="15" t="str">
        <x:v>Стекло / home &amp; decor</x:v>
      </x:c>
      <x:c r="D40" s="15" t="str">
        <x:v>QINGDAO REALFORTUNE HOME DESIGN &amp; CREATION CO., LTD</x:v>
      </x:c>
      <x:c r="E40" s="15" t="str">
        <x:v>15.2; 19.1</x:v>
      </x:c>
      <x:c r="F40" s="15" t="str">
        <x:v>15.2E36; 19.1L40</x:v>
      </x:c>
      <x:c r="G40" s="15" t="str">
        <x:v>Glass vases, candle holders, rechargeable lamps, mixed-material decor</x:v>
      </x:c>
      <x:c r="H40" s="15" t="str">
        <x:v>Интересные готовые продукты + дизайн; сильный commercial opportunity для РФ.</x:v>
      </x:c>
      <x:c r="I40" s="15" t="str">
        <x:v>Новые продукты, OEM, MOQ, rechargeable lamp specs, private label</x:v>
      </x:c>
      <x:c r="J40" s="15" t="str"/>
      <x:c r="K40" s="15" t="str"/>
      <x:c r="L40" s="15" t="str"/>
      <x:c r="M40" s="15" t="str">
        <x:v>ПОДТВЕРЖДЕНО: 140-я, Phase 2, стенды</x:v>
      </x:c>
      <x:c r="N40" s="15" t="str">
        <x:v>https://365.cantonfair.org.cn/en-US/shops?id=1558819312</x:v>
      </x:c>
      <x:c r="O40" s="15" t="str">
        <x:v>Не посещено</x:v>
      </x:c>
      <x:c r="P40" s="15" t="str">
        <x:v>Нет</x:v>
      </x:c>
      <x:c r="Q40" s="15" t="str"/>
      <x:c r="R40" s="15" t="str">
        <x:v>COMMERCIAL / HOME DECOR</x:v>
      </x:c>
      <x:c r="S40" s="15" t="str">
        <x:v>Экспонент</x:v>
      </x:c>
    </x:row>
    <x:row r="41" ht="42" customHeight="1">
      <x:c r="A41" s="15" t="n">
        <x:v>40</x:v>
      </x:c>
      <x:c r="B41" s="15" t="str">
        <x:v>B</x:v>
      </x:c>
      <x:c r="C41" s="15" t="str">
        <x:v>Стекло / houseware</x:v>
      </x:c>
      <x:c r="D41" s="15" t="str">
        <x:v>ZIBO GREEN LIGHT INDUSTRIAL CO., LTD.</x:v>
      </x:c>
      <x:c r="E41" s="15" t="str">
        <x:v>15.1</x:v>
      </x:c>
      <x:c r="F41" s="15" t="str">
        <x:v>15.1H28-29</x:v>
      </x:c>
      <x:c r="G41" s="15" t="str">
        <x:v>Glass jars, dispensers, borosilicate houseware</x:v>
      </x:c>
      <x:c r="H41" s="15" t="str">
        <x:v>Экспортный поставщик с сезонными новинками; подходит для private label.</x:v>
      </x:c>
      <x:c r="I41" s="15" t="str">
        <x:v>MOQ, новые дизайны, OEM/ODM, упаковка, РФ рынок</x:v>
      </x:c>
      <x:c r="J41" s="15" t="str"/>
      <x:c r="K41" s="15" t="str"/>
      <x:c r="L41" s="15" t="str">
        <x:v>https://www.zibogreen.com</x:v>
      </x:c>
      <x:c r="M41" s="15" t="str">
        <x:v>ПОДТВЕРЖДЕНО: 140-я, Phase 2, стенд</x:v>
      </x:c>
      <x:c r="N41" s="15" t="str">
        <x:v>https://365.cantonfair.org.cn/en-US/shops?id=0824350108</x:v>
      </x:c>
      <x:c r="O41" s="15" t="str">
        <x:v>Не посещено</x:v>
      </x:c>
      <x:c r="P41" s="15" t="str">
        <x:v>Нет</x:v>
      </x:c>
      <x:c r="Q41" s="15" t="str"/>
      <x:c r="R41" s="15" t="str">
        <x:v>GLASS / COMMERCIAL</x:v>
      </x:c>
      <x:c r="S41" s="15" t="str">
        <x:v>Экспонент</x:v>
      </x:c>
    </x:row>
    <x:row r="42" ht="42" customHeight="1">
      <x:c r="A42" s="15" t="n">
        <x:v>41</x:v>
      </x:c>
      <x:c r="B42" s="15" t="str">
        <x:v>A</x:v>
      </x:c>
      <x:c r="C42" s="15" t="str">
        <x:v>Коммерческие товары / wall panels &amp; decor</x:v>
      </x:c>
      <x:c r="D42" s="15" t="str">
        <x:v>MU Group — Home Décor Division</x:v>
      </x:c>
      <x:c r="E42" s="15" t="str">
        <x:v>18.1</x:v>
      </x:c>
      <x:c r="F42" s="15" t="str">
        <x:v>18.1E19</x:v>
      </x:c>
      <x:c r="G42" s="15" t="str">
        <x:v>Glass figures, artificial plants, ceramic decorations, home furniture, wall panels/wall tiles, LED candles, decor</x:v>
      </x:c>
      <x:c r="H42" s="15" t="str">
        <x:v>Сильная разведочная точка по новым коммерческим товарам и wall panels.</x:v>
      </x:c>
      <x:c r="I42" s="15" t="str">
        <x:v>Выбрать 3–5 новых товаров с низкой конкуренцией РФ, MOQ, OEM/private label</x:v>
      </x:c>
      <x:c r="J42" s="15" t="str"/>
      <x:c r="K42" s="15" t="str"/>
      <x:c r="L42" s="15" t="str">
        <x:v>https://www.mugroup.com</x:v>
      </x:c>
      <x:c r="M42" s="15" t="str">
        <x:v>ПОДТВЕРЖДЕНО компанией: 140-я, Phase 2, стенд</x:v>
      </x:c>
      <x:c r="N42" s="15" t="str">
        <x:v>https://www.mugroup.com/canton-fair/mu-group-at-the-140th-canton-fair-2026-dates-booth-numbers-and-product-lines-by-phase/</x:v>
      </x:c>
      <x:c r="O42" s="15" t="str">
        <x:v>Не посещено</x:v>
      </x:c>
      <x:c r="P42" s="15" t="str">
        <x:v>Нет</x:v>
      </x:c>
      <x:c r="Q42" s="15" t="str"/>
      <x:c r="R42" s="15" t="str">
        <x:v>COMMERCIAL OPPORTUNITIES</x:v>
      </x:c>
      <x:c r="S42" s="15" t="str">
        <x:v>Разведка</x:v>
      </x:c>
    </x:row>
    <x:row r="43" ht="42" customHeight="1">
      <x:c r="A43" s="15" t="n">
        <x:v>42</x:v>
      </x:c>
      <x:c r="B43" s="15" t="str">
        <x:v>A</x:v>
      </x:c>
      <x:c r="C43" s="15" t="str">
        <x:v>Коммерческие товары / home decor</x:v>
      </x:c>
      <x:c r="D43" s="15" t="str">
        <x:v>MU Group — Home Décor Division</x:v>
      </x:c>
      <x:c r="E43" s="15" t="str">
        <x:v>18.1</x:v>
      </x:c>
      <x:c r="F43" s="15" t="str">
        <x:v>18.1J20-21</x:v>
      </x:c>
      <x:c r="G43" s="15" t="str">
        <x:v>Home decor / mixed-material products</x:v>
      </x:c>
      <x:c r="H43" s="15" t="str">
        <x:v>Вторая сильная точка MU в D Area; потенциально уникальные новинки для РФ.</x:v>
      </x:c>
      <x:c r="I43" s="15" t="str">
        <x:v>Снять новинки, цены, MOQ, OEM, упаковка, эксклюзивность</x:v>
      </x:c>
      <x:c r="J43" s="15" t="str"/>
      <x:c r="K43" s="15" t="str"/>
      <x:c r="L43" s="15" t="str">
        <x:v>https://www.mugroup.com</x:v>
      </x:c>
      <x:c r="M43" s="15" t="str">
        <x:v>ПОДТВЕРЖДЕНО компанией: 140-я, Phase 2, стенд</x:v>
      </x:c>
      <x:c r="N43" s="15" t="str">
        <x:v>https://www.mugroup.com/plan-your-visit/</x:v>
      </x:c>
      <x:c r="O43" s="15" t="str">
        <x:v>Не посещено</x:v>
      </x:c>
      <x:c r="P43" s="15" t="str">
        <x:v>Нет</x:v>
      </x:c>
      <x:c r="Q43" s="15" t="str"/>
      <x:c r="R43" s="15" t="str">
        <x:v>COMMERCIAL OPPORTUNITIES</x:v>
      </x:c>
      <x:c r="S43" s="15" t="str">
        <x:v>Разведка</x:v>
      </x:c>
    </x:row>
    <x:row r="44" ht="42" customHeight="1">
      <x:c r="A44" s="15" t="n">
        <x:v>43</x:v>
      </x:c>
      <x:c r="B44" s="15" t="str">
        <x:v>A</x:v>
      </x:c>
      <x:c r="C44" s="15" t="str">
        <x:v>Коммерческие товары / wall panels / furniture</x:v>
      </x:c>
      <x:c r="D44" s="15" t="str">
        <x:v>MU Group — Home Décor Division</x:v>
      </x:c>
      <x:c r="E44" s="15" t="str">
        <x:v>18.1</x:v>
      </x:c>
      <x:c r="F44" s="15" t="str">
        <x:v>18.1M31</x:v>
      </x:c>
      <x:c r="G44" s="15" t="str">
        <x:v>Wall panels, decor, home furniture, mixed-material collections</x:v>
      </x:c>
      <x:c r="H44" s="15" t="str">
        <x:v>Отдельная точка для панелей/интерьера и необычных товарных решений.</x:v>
      </x:c>
      <x:c r="I44" s="15" t="str">
        <x:v>Панели: материал, размеры, огнестойкость, MOQ; выделить 3 лучших SKU</x:v>
      </x:c>
      <x:c r="J44" s="15" t="str"/>
      <x:c r="K44" s="15" t="str"/>
      <x:c r="L44" s="15" t="str">
        <x:v>https://www.mugroup.com</x:v>
      </x:c>
      <x:c r="M44" s="15" t="str">
        <x:v>ПОДТВЕРЖДЕНО компанией: 140-я, Phase 2, стенд</x:v>
      </x:c>
      <x:c r="N44" s="15" t="str">
        <x:v>https://www.mugroup.com/plan-your-visit/</x:v>
      </x:c>
      <x:c r="O44" s="15" t="str">
        <x:v>Не посещено</x:v>
      </x:c>
      <x:c r="P44" s="15" t="str">
        <x:v>Нет</x:v>
      </x:c>
      <x:c r="Q44" s="15" t="str">
        <x:v>MARINE CANDIDATE для панелей</x:v>
      </x:c>
      <x:c r="R44" s="15" t="str">
        <x:v>COMMERCIAL / INTERIOR MATERIALS</x:v>
      </x:c>
      <x:c r="S44" s="15" t="str">
        <x:v>Разведка</x:v>
      </x:c>
    </x:row>
    <x:row r="45" ht="42" customHeight="1">
      <x:c r="A45" s="15" t="n">
        <x:v>44</x:v>
      </x:c>
      <x:c r="B45" s="15" t="str">
        <x:v>B</x:v>
      </x:c>
      <x:c r="C45" s="15" t="str">
        <x:v>Коммерческие товары / декор</x:v>
      </x:c>
      <x:c r="D45" s="15" t="str">
        <x:v>MU Group — Home Décor Division</x:v>
      </x:c>
      <x:c r="E45" s="15" t="str">
        <x:v>19.1</x:v>
      </x:c>
      <x:c r="F45" s="15" t="str">
        <x:v>19.1N20</x:v>
      </x:c>
      <x:c r="G45" s="15" t="str">
        <x:v>Home decoration, candles, photo frames, vases, storage baskets</x:v>
      </x:c>
      <x:c r="H45" s="15" t="str">
        <x:v>Коммерчески сильные категории для retail/e-commerce.</x:v>
      </x:c>
      <x:c r="I45" s="15" t="str">
        <x:v>Отобрать новые SKU, сравнить упаковку/объёмный вес, OEM</x:v>
      </x:c>
      <x:c r="J45" s="15" t="str"/>
      <x:c r="K45" s="15" t="str"/>
      <x:c r="L45" s="15" t="str">
        <x:v>https://www.mugroup.com</x:v>
      </x:c>
      <x:c r="M45" s="15" t="str">
        <x:v>ПОДТВЕРЖДЕНО компанией: 140-я, Phase 2, стенд</x:v>
      </x:c>
      <x:c r="N45" s="15" t="str">
        <x:v>https://www.mugroup.com/plan-your-visit/</x:v>
      </x:c>
      <x:c r="O45" s="15" t="str">
        <x:v>Не посещено</x:v>
      </x:c>
      <x:c r="P45" s="15" t="str">
        <x:v>Нет</x:v>
      </x:c>
      <x:c r="Q45" s="15" t="str"/>
      <x:c r="R45" s="15" t="str">
        <x:v>COMMERCIAL OPPORTUNITIES</x:v>
      </x:c>
      <x:c r="S45" s="15" t="str">
        <x:v>Разведка</x:v>
      </x:c>
    </x:row>
    <x:row r="46" ht="42" customHeight="1">
      <x:c r="A46" s="15" t="n">
        <x:v>45</x:v>
      </x:c>
      <x:c r="B46" s="15" t="str">
        <x:v>B</x:v>
      </x:c>
      <x:c r="C46" s="15" t="str">
        <x:v>Коммерческие товары / lighting decor</x:v>
      </x:c>
      <x:c r="D46" s="15" t="str">
        <x:v>MU Group — Home Décor Division</x:v>
      </x:c>
      <x:c r="E46" s="15" t="str">
        <x:v>20.1</x:v>
      </x:c>
      <x:c r="F46" s="15" t="str">
        <x:v>20.1K05-06</x:v>
      </x:c>
      <x:c r="G46" s="15" t="str">
        <x:v>LED candles, wind lights, small night lights, decor</x:v>
      </x:c>
      <x:c r="H46" s="15" t="str">
        <x:v>Сильный lightweight commercial сегмент для тестовых партий.</x:v>
      </x:c>
      <x:c r="I46" s="15" t="str">
        <x:v>Battery/charging, certifications, MOQ, private label, packaging</x:v>
      </x:c>
      <x:c r="J46" s="15" t="str"/>
      <x:c r="K46" s="15" t="str"/>
      <x:c r="L46" s="15" t="str">
        <x:v>https://www.mugroup.com</x:v>
      </x:c>
      <x:c r="M46" s="15" t="str">
        <x:v>ПОДТВЕРЖДЕНО компанией: 140-я, Phase 2, стенд</x:v>
      </x:c>
      <x:c r="N46" s="15" t="str">
        <x:v>https://www.mugroup.com/plan-your-visit/</x:v>
      </x:c>
      <x:c r="O46" s="15" t="str">
        <x:v>Не посещено</x:v>
      </x:c>
      <x:c r="P46" s="15" t="str">
        <x:v>Нет</x:v>
      </x:c>
      <x:c r="Q46" s="15" t="str"/>
      <x:c r="R46" s="15" t="str">
        <x:v>COMMERCIAL OPPORTUNITIES</x:v>
      </x:c>
      <x:c r="S46" s="15" t="str">
        <x:v>Разведка</x:v>
      </x:c>
    </x:row>
    <x:row r="47" ht="42" customHeight="1">
      <x:c r="A47" s="15" t="n">
        <x:v>46</x:v>
      </x:c>
      <x:c r="B47" s="15" t="str">
        <x:v>A</x:v>
      </x:c>
      <x:c r="C47" s="15" t="str">
        <x:v>Коммерческие товары / storage</x:v>
      </x:c>
      <x:c r="D47" s="15" t="str">
        <x:v>MU Group — Household &amp; Storage</x:v>
      </x:c>
      <x:c r="E47" s="15" t="str">
        <x:v>16.2</x:v>
      </x:c>
      <x:c r="F47" s="15" t="str">
        <x:v>16.2A08-09</x:v>
      </x:c>
      <x:c r="G47" s="15" t="str">
        <x:v>Storage, decorative bins, laundry/garage storage, bathroom accessories</x:v>
      </x:c>
      <x:c r="H47" s="15" t="str">
        <x:v>Хорошая точка для коммерчески понятных товаров и private label.</x:v>
      </x:c>
      <x:c r="I47" s="15" t="str">
        <x:v>Выбрать high-margin SKU, MOQ, упаковка, материал, OEM</x:v>
      </x:c>
      <x:c r="J47" s="15" t="str"/>
      <x:c r="K47" s="15" t="str"/>
      <x:c r="L47" s="15" t="str">
        <x:v>https://www.mugroup.com</x:v>
      </x:c>
      <x:c r="M47" s="15" t="str">
        <x:v>ПОДТВЕРЖДЕНО компанией: 140-я, Phase 2, стенд</x:v>
      </x:c>
      <x:c r="N47" s="15" t="str">
        <x:v>https://www.mugroup.com/plan-your-visit/</x:v>
      </x:c>
      <x:c r="O47" s="15" t="str">
        <x:v>Не посещено</x:v>
      </x:c>
      <x:c r="P47" s="15" t="str">
        <x:v>Нет</x:v>
      </x:c>
      <x:c r="Q47" s="15" t="str"/>
      <x:c r="R47" s="15" t="str">
        <x:v>COMMERCIAL OPPORTUNITIES</x:v>
      </x:c>
      <x:c r="S47" s="15" t="str">
        <x:v>Разведка</x:v>
      </x:c>
    </x:row>
    <x:row r="48" ht="42" customHeight="1">
      <x:c r="A48" s="15" t="n">
        <x:v>47</x:v>
      </x:c>
      <x:c r="B48" s="15" t="str">
        <x:v>B</x:v>
      </x:c>
      <x:c r="C48" s="15" t="str">
        <x:v>Коммерческие товары / woven &amp; bamboo storage</x:v>
      </x:c>
      <x:c r="D48" s="15" t="str">
        <x:v>MU Group — Household &amp; Storage</x:v>
      </x:c>
      <x:c r="E48" s="15" t="str">
        <x:v>16.3</x:v>
      </x:c>
      <x:c r="F48" s="15" t="str">
        <x:v>16.3H33-34</x:v>
      </x:c>
      <x:c r="G48" s="15" t="str">
        <x:v>Woven storage baskets, bamboo/wood storage, organizers</x:v>
      </x:c>
      <x:c r="H48" s="15" t="str">
        <x:v>Визуально сильный ассортимент для retail/home; лёгкий вход в private label.</x:v>
      </x:c>
      <x:c r="I48" s="15" t="str">
        <x:v>Материалы, MOQ, упаковка, nested packing, OEM branding</x:v>
      </x:c>
      <x:c r="J48" s="15" t="str"/>
      <x:c r="K48" s="15" t="str"/>
      <x:c r="L48" s="15" t="str">
        <x:v>https://www.mugroup.com</x:v>
      </x:c>
      <x:c r="M48" s="15" t="str">
        <x:v>ПОДТВЕРЖДЕНО компанией: 140-я, Phase 2, стенд</x:v>
      </x:c>
      <x:c r="N48" s="15" t="str">
        <x:v>https://www.mugroup.com/plan-your-visit/</x:v>
      </x:c>
      <x:c r="O48" s="15" t="str">
        <x:v>Не посещено</x:v>
      </x:c>
      <x:c r="P48" s="15" t="str">
        <x:v>Нет</x:v>
      </x:c>
      <x:c r="Q48" s="15" t="str"/>
      <x:c r="R48" s="15" t="str">
        <x:v>COMMERCIAL OPPORTUNITIES</x:v>
      </x:c>
      <x:c r="S48" s="15" t="str">
        <x:v>Разведка</x:v>
      </x:c>
    </x:row>
    <x:row r="49" ht="42" customHeight="1">
      <x:c r="A49" s="15" t="n">
        <x:v>48</x:v>
      </x:c>
      <x:c r="B49" s="15" t="str">
        <x:v>B</x:v>
      </x:c>
      <x:c r="C49" s="15" t="str">
        <x:v>Коммерческие товары / kitchen glass</x:v>
      </x:c>
      <x:c r="D49" s="15" t="str">
        <x:v>MU Group — Kitchen Glass</x:v>
      </x:c>
      <x:c r="E49" s="15" t="str">
        <x:v>14.1</x:v>
      </x:c>
      <x:c r="F49" s="15" t="str">
        <x:v>14.1C04-05</x:v>
      </x:c>
      <x:c r="G49" s="15" t="str">
        <x:v>Kitchenware glass items</x:v>
      </x:c>
      <x:c r="H49" s="15" t="str">
        <x:v>Отдельная точка для новых коммерческих стеклянных SKU.</x:v>
      </x:c>
      <x:c r="I49" s="15" t="str">
        <x:v>Термостойкость, упаковка, MOQ, private label, трендовые формы</x:v>
      </x:c>
      <x:c r="J49" s="15" t="str"/>
      <x:c r="K49" s="15" t="str"/>
      <x:c r="L49" s="15" t="str">
        <x:v>https://www.mugroup.com</x:v>
      </x:c>
      <x:c r="M49" s="15" t="str">
        <x:v>ПОДТВЕРЖДЕНО компанией: 140-я, Phase 2, стенд</x:v>
      </x:c>
      <x:c r="N49" s="15" t="str">
        <x:v>https://www.mugroup.com/plan-your-visit/</x:v>
      </x:c>
      <x:c r="O49" s="15" t="str">
        <x:v>Не посещено</x:v>
      </x:c>
      <x:c r="P49" s="15" t="str">
        <x:v>Нет</x:v>
      </x:c>
      <x:c r="Q49" s="15" t="str"/>
      <x:c r="R49" s="15" t="str">
        <x:v>GLASS / COMMERCIAL</x:v>
      </x:c>
      <x:c r="S49" s="15" t="str">
        <x:v>Разведка</x:v>
      </x:c>
    </x:row>
    <x:row r="50" ht="42" customHeight="1">
      <x:c r="A50" s="15" t="n">
        <x:v>49</x:v>
      </x:c>
      <x:c r="B50" s="15" t="str">
        <x:v>B</x:v>
      </x:c>
      <x:c r="C50" s="15" t="str">
        <x:v>Коммерческие товары / bathroom accessories</x:v>
      </x:c>
      <x:c r="D50" s="15" t="str">
        <x:v>MU Group — Bathroom</x:v>
      </x:c>
      <x:c r="E50" s="15" t="str">
        <x:v>11.1</x:v>
      </x:c>
      <x:c r="F50" s="15" t="str">
        <x:v>11.1L27</x:v>
      </x:c>
      <x:c r="G50" s="15" t="str">
        <x:v>Bathroom accessories</x:v>
      </x:c>
      <x:c r="H50" s="15" t="str">
        <x:v>Быстрая коммерческая точка рядом с core sanitary маршрутом.</x:v>
      </x:c>
      <x:c r="I50" s="15" t="str">
        <x:v>Нержавеющие серии, suction/adhesive, MOQ, private label</x:v>
      </x:c>
      <x:c r="J50" s="15" t="str"/>
      <x:c r="K50" s="15" t="str"/>
      <x:c r="L50" s="15" t="str">
        <x:v>https://www.mugroup.com</x:v>
      </x:c>
      <x:c r="M50" s="15" t="str">
        <x:v>ПОДТВЕРЖДЕНО компанией: 140-я, Phase 2, стенд</x:v>
      </x:c>
      <x:c r="N50" s="15" t="str">
        <x:v>https://www.mugroup.com/plan-your-visit/</x:v>
      </x:c>
      <x:c r="O50" s="15" t="str">
        <x:v>Не посещено</x:v>
      </x:c>
      <x:c r="P50" s="15" t="str">
        <x:v>Нет</x:v>
      </x:c>
      <x:c r="Q50" s="15" t="str">
        <x:v>MARINE CANDIDATE выборочно</x:v>
      </x:c>
      <x:c r="R50" s="15" t="str">
        <x:v>SANITARY / COMMERCIAL</x:v>
      </x:c>
      <x:c r="S50" s="15" t="str">
        <x:v>Разведка</x:v>
      </x:c>
    </x:row>
    <x:row r="51" ht="42" customHeight="1">
      <x:c r="A51" s="15" t="n">
        <x:v>50</x:v>
      </x:c>
      <x:c r="B51" s="15" t="str">
        <x:v>B</x:v>
      </x:c>
      <x:c r="C51" s="15" t="str">
        <x:v>Материалы / building &amp; sanitary comparison</x:v>
      </x:c>
      <x:c r="D51" s="15" t="str">
        <x:v>BeiJing BaoTou Technologies Co., Ltd.</x:v>
      </x:c>
      <x:c r="E51" s="15" t="str">
        <x:v>13.1; 9.1</x:v>
      </x:c>
      <x:c r="F51" s="15" t="str">
        <x:v>13.1I33-34; 13.1J15-16; 9.1C32-35; 9.1D15-18</x:v>
      </x:c>
      <x:c r="G51" s="15" t="str">
        <x:v>Building materials + sanitary products across multiple booths</x:v>
      </x:c>
      <x:c r="H51" s="15" t="str">
        <x:v>Удобная сравнительная точка в двух смежных тематических блоках.</x:v>
      </x:c>
      <x:c r="I51" s="15" t="str">
        <x:v>Что собственного производства, материалы, OEM, экспорт, сертификаты</x:v>
      </x:c>
      <x:c r="J51" s="15" t="str"/>
      <x:c r="K51" s="15" t="str"/>
      <x:c r="L51" s="15" t="str"/>
      <x:c r="M51" s="15" t="str">
        <x:v>ПОДТВЕРЖДЕНО: 140-я, Phase 2, стенды</x:v>
      </x:c>
      <x:c r="N51" s="15" t="str">
        <x:v>https://365.cantonfair.org.cn/en-US/product?id=2100859502205943808</x:v>
      </x:c>
      <x:c r="O51" s="15" t="str">
        <x:v>Не посещено</x:v>
      </x:c>
      <x:c r="P51" s="15" t="str">
        <x:v>Нет</x:v>
      </x:c>
      <x:c r="Q51" s="15" t="str"/>
      <x:c r="R51" s="15" t="str">
        <x:v>BUILDING / SANITARY</x:v>
      </x:c>
      <x:c r="S51" s="15" t="str">
        <x:v>Экспонент</x:v>
      </x:c>
    </x:row>
    <x:row r="52" ht="42" customHeight="1">
      <x:c r="A52" s="15" t="n">
        <x:v>51</x:v>
      </x:c>
      <x:c r="B52" s="15" t="str">
        <x:v>A</x:v>
      </x:c>
      <x:c r="C52" s="15" t="str">
        <x:v>Декоративная нержавейка / панели</x:v>
      </x:c>
      <x:c r="D52" s="15" t="str">
        <x:v>Foshan Mellow Stainless Steel Co., Ltd. / Mellow Group</x:v>
      </x:c>
      <x:c r="E52" s="15" t="str">
        <x:v>13.1</x:v>
      </x:c>
      <x:c r="F52" s="15" t="str">
        <x:v>13.1I17-19</x:v>
      </x:c>
      <x:c r="G52" s="15" t="str">
        <x:v>Colored decorative stainless-steel sheets, wall panels, cabinet fronts, modular outdoor kitchens</x:v>
      </x:c>
      <x:c r="H52" s="15" t="str">
        <x:v>Сильная материалная точка: декоративная нержавейка + готовые применения; полезно для premium interior и corrosion-resistant решений.</x:v>
      </x:c>
      <x:c r="I52" s="15" t="str">
        <x:v>Марка стали 304/316, толщина, PVD/цвет, salt-spray, листовые размеры, custom finish, MOQ, OEM</x:v>
      </x:c>
      <x:c r="J52" s="15" t="str"/>
      <x:c r="K52" s="15" t="str">
        <x:v>info@mellowsteel.com</x:v>
      </x:c>
      <x:c r="L52" s="15" t="str">
        <x:v>https://www.mellowsteel.com</x:v>
      </x:c>
      <x:c r="M52" s="15" t="str">
        <x:v>ПОДТВЕРЖДЕНО компанией: 140-я, Phase 2, стенд</x:v>
      </x:c>
      <x:c r="N52" s="15" t="str">
        <x:v>https://www.mellowsteel.com/news/one-week-to-canton-fair-phase-2-as-mellow-previews-decorative-stainless-steel-and-cabinets-421488.html</x:v>
      </x:c>
      <x:c r="O52" s="15" t="str">
        <x:v>Не посещено</x:v>
      </x:c>
      <x:c r="P52" s="15" t="str">
        <x:v>Нет</x:v>
      </x:c>
      <x:c r="Q52" s="15" t="str">
        <x:v>A+ MUST VISIT · MARINE CANDIDATE</x:v>
      </x:c>
      <x:c r="R52" s="15" t="str">
        <x:v>MARINE / INTERIOR MATERIALS</x:v>
      </x:c>
      <x:c r="S52" s="15" t="str">
        <x:v>MARINE CANDIDATE</x:v>
      </x:c>
    </x:row>
    <x:row r="53" ht="42" customHeight="1">
      <x:c r="A53" s="15" t="n">
        <x:v>52</x:v>
      </x:c>
      <x:c r="B53" s="15" t="str">
        <x:v>A</x:v>
      </x:c>
      <x:c r="C53" s="15" t="str">
        <x:v>Мебельная фурнитура / механизмы</x:v>
      </x:c>
      <x:c r="D53" s="15" t="str">
        <x:v>Fortune Plus Technology (Guangzhou) Limited / Formor</x:v>
      </x:c>
      <x:c r="E53" s="15" t="str">
        <x:v>12.1</x:v>
      </x:c>
      <x:c r="F53" s="15" t="str">
        <x:v>12.1K38</x:v>
      </x:c>
      <x:c r="G53" s="15" t="str">
        <x:v>Cabinet hinges, drawer slides, undermount slides, drawer systems, lift systems, gas springs</x:v>
      </x:c>
      <x:c r="H53" s="15" t="str">
        <x:v>Независимый OEM/ODM-производитель фурнитуры; даёт конкурентную альтернативу ROEASY/TOPCENT.</x:v>
      </x:c>
      <x:c r="I53" s="15" t="str">
        <x:v>Нержавеющие версии, циклы, load rating, corrosion test, gas spring force ranges, нестандартные размеры, OEM</x:v>
      </x:c>
      <x:c r="J53" s="15" t="str"/>
      <x:c r="K53" s="15" t="str"/>
      <x:c r="L53" s="15" t="str">
        <x:v>https://www.fortune-plus.com</x:v>
      </x:c>
      <x:c r="M53" s="15" t="str">
        <x:v>ПОДТВЕРЖДЕНО компанией: 140-я, Phase 2, стенд</x:v>
      </x:c>
      <x:c r="N53" s="15" t="str">
        <x:v>https://www.fortune-plus.com/news_nc1</x:v>
      </x:c>
      <x:c r="O53" s="15" t="str">
        <x:v>Не посещено</x:v>
      </x:c>
      <x:c r="P53" s="15" t="str">
        <x:v>Нет</x:v>
      </x:c>
      <x:c r="Q53" s="15" t="str">
        <x:v>A+ MUST VISIT · MARINE CANDIDATE</x:v>
      </x:c>
      <x:c r="R53" s="15" t="str">
        <x:v>MARINE / FURNITURE HARDWARE</x:v>
      </x:c>
      <x:c r="S53" s="15" t="str">
        <x:v>MARINE CANDIDATE</x:v>
      </x:c>
    </x:row>
    <x:row r="54" ht="42" customHeight="1">
      <x:c r="A54" s="15" t="n">
        <x:v>53</x:v>
      </x:c>
      <x:c r="B54" s="15" t="str">
        <x:v>A</x:v>
      </x:c>
      <x:c r="C54" s="15" t="str">
        <x:v>Стеклянные перегородки / smart glass</x:v>
      </x:c>
      <x:c r="D54" s="15" t="str">
        <x:v>MY SPACE Partition Systems</x:v>
      </x:c>
      <x:c r="E54" s="15" t="str">
        <x:v>11.3</x:v>
      </x:c>
      <x:c r="F54" s="15" t="str">
        <x:v>11.3E18-19</x:v>
      </x:c>
      <x:c r="G54" s="15" t="str">
        <x:v>Modular double-glass partitions, PDLC smart glass, aluminium profiles, office furniture</x:v>
      </x:c>
      <x:c r="H54" s="15" t="str">
        <x:v>Сильная инженерная точка по стеклу/профилям: собственная переработка стекла и алюминия, OEM/custom.</x:v>
      </x:c>
      <x:c r="I54" s="15" t="str">
        <x:v>Тип стекла, laminated/tempered, fire option, PDLC, aluminium profile, custom radius/size, seals, OEM</x:v>
      </x:c>
      <x:c r="J54" s="15" t="str"/>
      <x:c r="K54" s="15" t="str"/>
      <x:c r="L54" s="15" t="str">
        <x:v>https://myspaceoffice.com</x:v>
      </x:c>
      <x:c r="M54" s="15" t="str">
        <x:v>ПОДТВЕРЖДЕНО компанией: 140-я, Phase 2, стенд</x:v>
      </x:c>
      <x:c r="N54" s="15" t="str">
        <x:v>https://myspaceoffice.com/140th-canton-fair-my-space-booth/</x:v>
      </x:c>
      <x:c r="O54" s="15" t="str">
        <x:v>Не посещено</x:v>
      </x:c>
      <x:c r="P54" s="15" t="str">
        <x:v>Нет</x:v>
      </x:c>
      <x:c r="Q54" s="15" t="str">
        <x:v>A+ MUST VISIT · MARINE CANDIDATE</x:v>
      </x:c>
      <x:c r="R54" s="15" t="str">
        <x:v>MARINE / GLASS / PARTITIONS</x:v>
      </x:c>
      <x:c r="S54" s="15" t="str">
        <x:v>MARINE CANDIDATE</x:v>
      </x:c>
    </x:row>
    <x:row r="55" ht="42" customHeight="1">
      <x:c r="A55" s="15" t="n">
        <x:v>54</x:v>
      </x:c>
      <x:c r="B55" s="15" t="str">
        <x:v>A</x:v>
      </x:c>
      <x:c r="C55" s="15" t="str">
        <x:v>Окна / двери / алюминиевые системы</x:v>
      </x:c>
      <x:c r="D55" s="15" t="str">
        <x:v>SUNHOHI Technology Co., Ltd.</x:v>
      </x:c>
      <x:c r="E55" s="15" t="str">
        <x:v>12.1</x:v>
      </x:c>
      <x:c r="F55" s="15" t="str">
        <x:v>12.1C39</x:v>
      </x:c>
      <x:c r="G55" s="15" t="str">
        <x:v>Aluminium windows, doors, folding/sliding systems, curtain walls, minimal glass walls</x:v>
      </x:c>
      <x:c r="H55" s="15" t="str">
        <x:v>Прямой конкурентный поставщик алюминиево-стеклянных систем; релевантен для рам, дверей и крупных остеклений.</x:v>
      </x:c>
      <x:c r="I55" s="15" t="str">
        <x:v>Профили, alloy/temper, glass spec, drainage/sealing, hardware, corrosion, custom drawings, OEM</x:v>
      </x:c>
      <x:c r="J55" s="15" t="str"/>
      <x:c r="K55" s="15" t="str"/>
      <x:c r="L55" s="15" t="str"/>
      <x:c r="M55" s="15" t="str">
        <x:v>ПОДТВЕРЖДЕНО компанией: 140-я, Phase 2, стенд</x:v>
      </x:c>
      <x:c r="N55" s="15" t="str">
        <x:v>https://cn.linkedin.com/company/sunhohi-window-and-door</x:v>
      </x:c>
      <x:c r="O55" s="15" t="str">
        <x:v>Не посещено</x:v>
      </x:c>
      <x:c r="P55" s="15" t="str">
        <x:v>Нет</x:v>
      </x:c>
      <x:c r="Q55" s="15" t="str">
        <x:v>A+ MUST VISIT · MARINE CANDIDATE</x:v>
      </x:c>
      <x:c r="R55" s="15" t="str">
        <x:v>MARINE / WINDOWS / DOORS</x:v>
      </x:c>
      <x:c r="S55" s="15" t="str">
        <x:v>MARINE CANDIDATE</x:v>
      </x:c>
    </x:row>
    <x:row r="56" ht="42" customHeight="1">
      <x:c r="A56" s="15" t="n">
        <x:v>55</x:v>
      </x:c>
      <x:c r="B56" s="15" t="str">
        <x:v>A</x:v>
      </x:c>
      <x:c r="C56" s="15" t="str">
        <x:v>Окна / двери / алюминиевые системы</x:v>
      </x:c>
      <x:c r="D56" s="15" t="str">
        <x:v>DRUET WINDOWS / Yanyi Group</x:v>
      </x:c>
      <x:c r="E56" s="15" t="str">
        <x:v>12.1</x:v>
      </x:c>
      <x:c r="F56" s="15" t="str">
        <x:v>12.1H39</x:v>
      </x:c>
      <x:c r="G56" s="15" t="str">
        <x:v>Thermal-break aluminium windows and doors, lift-slide, multi-slide, bifold systems</x:v>
      </x:c>
      <x:c r="H56" s="15" t="str">
        <x:v>Сильная экспортная фабрика с NFRC/CSA/NAMI/CE; хороший benchmark по premium window systems.</x:v>
      </x:c>
      <x:c r="I56" s="15" t="str">
        <x:v>Профиль, glass configuration, hardware, sealing, water/air tests, corrosion, custom project support</x:v>
      </x:c>
      <x:c r="J56" s="15" t="str"/>
      <x:c r="K56" s="15" t="str">
        <x:v>info@yanyiconstruction.com</x:v>
      </x:c>
      <x:c r="L56" s="15" t="str">
        <x:v>https://www.yanyiwindows.com</x:v>
      </x:c>
      <x:c r="M56" s="15" t="str">
        <x:v>ПОДТВЕРЖДЕНО компанией: 140-я, Phase 2, стенд</x:v>
      </x:c>
      <x:c r="N56" s="15" t="str">
        <x:v>https://cn.linkedin.com/company/druet-yanyi-windows-international-trade-co-ltd</x:v>
      </x:c>
      <x:c r="O56" s="15" t="str">
        <x:v>Не посещено</x:v>
      </x:c>
      <x:c r="P56" s="15" t="str">
        <x:v>Нет</x:v>
      </x:c>
      <x:c r="Q56" s="15" t="str">
        <x:v>A+ MUST VISIT · MARINE CANDIDATE</x:v>
      </x:c>
      <x:c r="R56" s="15" t="str">
        <x:v>MARINE / WINDOWS / DOORS</x:v>
      </x:c>
      <x:c r="S56" s="15" t="str">
        <x:v>MARINE CANDIDATE</x:v>
      </x:c>
    </x:row>
    <x:row r="57" ht="42" customHeight="1">
      <x:c r="A57" s="15" t="n">
        <x:v>56</x:v>
      </x:c>
      <x:c r="B57" s="15" t="str">
        <x:v>A</x:v>
      </x:c>
      <x:c r="C57" s="15" t="str">
        <x:v>Акустические / стеновые панели</x:v>
      </x:c>
      <x:c r="D57" s="15" t="str">
        <x:v>Guangdong Liyin Acoustics Technology Co., Ltd. / LEEYIN</x:v>
      </x:c>
      <x:c r="E57" s="15" t="str">
        <x:v>13.1</x:v>
      </x:c>
      <x:c r="F57" s="15" t="str">
        <x:v>13.1G28-29; 13.1H20-21</x:v>
      </x:c>
      <x:c r="G57" s="15" t="str">
        <x:v>Acoustic wall panels and interior wall-panel systems</x:v>
      </x:c>
      <x:c r="H57" s="15" t="str">
        <x:v>Независимая точка по акустике и стеновым панелям; интересна для yacht/hospitality interior.</x:v>
      </x:c>
      <x:c r="I57" s="15" t="str">
        <x:v>Вес м², NRC, fire rating, влагостойкость, backing, PVC-free options, custom sizes/finishes</x:v>
      </x:c>
      <x:c r="J57" s="15" t="str"/>
      <x:c r="K57" s="15" t="str"/>
      <x:c r="L57" s="15" t="str"/>
      <x:c r="M57" s="15" t="str">
        <x:v>ПОДТВЕРЖДЕНО компанией: 140-я, Phase 2, стенды</x:v>
      </x:c>
      <x:c r="N57" s="15" t="str">
        <x:v>https://cl.linkedin.com/company/guangdong-liyin-acoustics-technology-co-ltd</x:v>
      </x:c>
      <x:c r="O57" s="15" t="str">
        <x:v>Не посещено</x:v>
      </x:c>
      <x:c r="P57" s="15" t="str">
        <x:v>Нет</x:v>
      </x:c>
      <x:c r="Q57" s="15" t="str">
        <x:v>A+ MUST VISIT · MARINE CANDIDATE</x:v>
      </x:c>
      <x:c r="R57" s="15" t="str">
        <x:v>MARINE / ACOUSTIC PANELS</x:v>
      </x:c>
      <x:c r="S57" s="15" t="str">
        <x:v>MARINE CANDIDATE</x:v>
      </x:c>
    </x:row>
    <x:row r="58" ht="42" customHeight="1">
      <x:c r="A58" s="15" t="n">
        <x:v>57</x:v>
      </x:c>
      <x:c r="B58" s="15" t="str">
        <x:v>A</x:v>
      </x:c>
      <x:c r="C58" s="15" t="str">
        <x:v>Двери / fire-rated systems</x:v>
      </x:c>
      <x:c r="D58" s="15" t="str">
        <x:v>TOF DOOR</x:v>
      </x:c>
      <x:c r="E58" s="15" t="str">
        <x:v>12.1</x:v>
      </x:c>
      <x:c r="F58" s="15" t="str">
        <x:v>12.1G01-02</x:v>
      </x:c>
      <x:c r="G58" s="15" t="str">
        <x:v>Steel entrance doors, fire-rated doors, project door systems</x:v>
      </x:c>
      <x:c r="H58" s="15" t="str">
        <x:v>Сильная точка для проверки огнестойких дверных решений и комплектной фурнитуры.</x:v>
      </x:c>
      <x:c r="I58" s="15" t="str">
        <x:v>Fire rating evidence, core, steel thickness, lock/hinge hardware, seals, custom dimensions, export docs</x:v>
      </x:c>
      <x:c r="J58" s="15" t="str">
        <x:v>+86 13588260694</x:v>
      </x:c>
      <x:c r="K58" s="15" t="str">
        <x:v>sales09@tofdoor.com</x:v>
      </x:c>
      <x:c r="L58" s="15" t="str">
        <x:v>https://www.tofdoor.com</x:v>
      </x:c>
      <x:c r="M58" s="15" t="str">
        <x:v>ПОДТВЕРЖДЕНО компанией: 140-я, Phase 2, стенд</x:v>
      </x:c>
      <x:c r="N58" s="15" t="str">
        <x:v>https://www.tofdoor.com/how-to-attend-canton-fair-overseas-buyers/</x:v>
      </x:c>
      <x:c r="O58" s="15" t="str">
        <x:v>Не посещено</x:v>
      </x:c>
      <x:c r="P58" s="15" t="str">
        <x:v>Нет</x:v>
      </x:c>
      <x:c r="Q58" s="15" t="str">
        <x:v>A+ MUST VISIT · MARINE CANDIDATE</x:v>
      </x:c>
      <x:c r="R58" s="15" t="str">
        <x:v>MARINE / DOORS / FIRE</x:v>
      </x:c>
      <x:c r="S58" s="15" t="str">
        <x:v>MARINE CANDIDATE</x:v>
      </x:c>
    </x:row>
    <x:row r="59" ht="42" customHeight="1">
      <x:c r="A59" s="15" t="n">
        <x:v>58</x:v>
      </x:c>
      <x:c r="B59" s="15" t="str">
        <x:v>B</x:v>
      </x:c>
      <x:c r="C59" s="15" t="str">
        <x:v>Армирующие материалы / fiberglass</x:v>
      </x:c>
      <x:c r="D59" s="15" t="str">
        <x:v>Jiangxi Ganfeng Fiberglass Mesh</x:v>
      </x:c>
      <x:c r="E59" s="15" t="str">
        <x:v>11.2</x:v>
      </x:c>
      <x:c r="F59" s="15" t="str">
        <x:v>11.2C40</x:v>
      </x:c>
      <x:c r="G59" s="15" t="str">
        <x:v>Fiberglass mesh, waterproofing mesh, marble/mosaic reinforcement, joint tape, corner mesh</x:v>
      </x:c>
      <x:c r="H59" s="15" t="str">
        <x:v>Прямой завод с OEM/private label; полезен как композитный/армирующий материал и для строительного импорта.</x:v>
      </x:c>
      <x:c r="I59" s="15" t="str">
        <x:v>Alkali resistance, coating, grammage, tensile data, fire behavior, OEM, MOQ</x:v>
      </x:c>
      <x:c r="J59" s="15" t="str"/>
      <x:c r="K59" s="15" t="str"/>
      <x:c r="L59" s="15" t="str"/>
      <x:c r="M59" s="15" t="str">
        <x:v>ПОДТВЕРЖДЕНО компанией: 140-я, Phase 2, стенд</x:v>
      </x:c>
      <x:c r="N59" s="15" t="str">
        <x:v>https://www.fiberglassmeshgf.com/Jiangxi-Ganfeng-Fiberglass-Mesh-Will-Attend-The-140th-Canton-Fair-2026-Phase-2-id01985425.html</x:v>
      </x:c>
      <x:c r="O59" s="15" t="str">
        <x:v>Не посещено</x:v>
      </x:c>
      <x:c r="P59" s="15" t="str">
        <x:v>Нет</x:v>
      </x:c>
      <x:c r="Q59" s="15" t="str"/>
      <x:c r="R59" s="15" t="str">
        <x:v>BUILDING / COMPOSITES</x:v>
      </x:c>
      <x:c r="S59" s="15" t="str">
        <x:v>Экспонент</x:v>
      </x:c>
    </x:row>
    <x:row r="60" ht="42" customHeight="1">
      <x:c r="A60" s="15" t="n">
        <x:v>59</x:v>
      </x:c>
      <x:c r="B60" s="15" t="str">
        <x:v>A</x:v>
      </x:c>
      <x:c r="C60" s="15" t="str">
        <x:v>SPC / wall panels / покрытия</x:v>
      </x:c>
      <x:c r="D60" s="15" t="str">
        <x:v>NEWSTONE</x:v>
      </x:c>
      <x:c r="E60" s="15" t="str">
        <x:v>12.2</x:v>
      </x:c>
      <x:c r="F60" s="15" t="str">
        <x:v>12.2K48</x:v>
      </x:c>
      <x:c r="G60" s="15" t="str">
        <x:v>MFB/SWF/SPC/LVT flooring, SPC wall panels</x:v>
      </x:c>
      <x:c r="H60" s="15" t="str">
        <x:v>Независимый завод по flooring + wall panels; нужен для сравнения с DECNO, чтобы не зависеть от одного поставщика.</x:v>
      </x:c>
      <x:c r="I60" s="15" t="str">
        <x:v>Вес/м², fire rating, waterproof/mildew tests, wall system, VOC, OEM/ODM, MOQ</x:v>
      </x:c>
      <x:c r="J60" s="15" t="str"/>
      <x:c r="K60" s="15" t="str"/>
      <x:c r="L60" s="15" t="str">
        <x:v>https://www.newstonefloor.com</x:v>
      </x:c>
      <x:c r="M60" s="15" t="str">
        <x:v>ПОДТВЕРЖДЕНО компанией: 140-я, Phase 2, стенд</x:v>
      </x:c>
      <x:c r="N60" s="15" t="str">
        <x:v>https://www.newstonefloor.com/news/new-stone-to-showcase-at-canton-fair-grand-launch-of-new-flooring-wall-panel-materials/</x:v>
      </x:c>
      <x:c r="O60" s="15" t="str">
        <x:v>Не посещено</x:v>
      </x:c>
      <x:c r="P60" s="15" t="str">
        <x:v>Нет</x:v>
      </x:c>
      <x:c r="Q60" s="15" t="str">
        <x:v>A+ MUST VISIT для сравнительного отбора материалов</x:v>
      </x:c>
      <x:c r="R60" s="15" t="str">
        <x:v>BUILDING / WALL PANELS</x:v>
      </x:c>
      <x:c r="S60" s="15" t="str">
        <x:v>Экспонент</x:v>
      </x:c>
    </x:row>
    <x:row r="61" ht="42" customHeight="1">
      <x:c r="A61" s="15" t="n">
        <x:v>60</x:v>
      </x:c>
      <x:c r="B61" s="15" t="str">
        <x:v>A</x:v>
      </x:c>
      <x:c r="C61" s="15" t="str">
        <x:v>WPC / acoustic / wall panels</x:v>
      </x:c>
      <x:c r="D61" s="15" t="str">
        <x:v>Linyi Yansen / YANSEN</x:v>
      </x:c>
      <x:c r="E61" s="15" t="str">
        <x:v>13.2</x:v>
      </x:c>
      <x:c r="F61" s="15" t="str">
        <x:v>13.2L23</x:v>
      </x:c>
      <x:c r="G61" s="15" t="str">
        <x:v>Acoustic slat panels, WPC wall panels/decking, UV marble sheets, bamboo charcoal board, PU stone/sandwich cladding</x:v>
      </x:c>
      <x:c r="H61" s="15" t="str">
        <x:v>Очень сильная мульти-материальная фабрика; полезна для конкурентного сравнения панелей и OEM.</x:v>
      </x:c>
      <x:c r="I61" s="15" t="str">
        <x:v>Fire rating, PVC/WPC formulation, weight, moisture, outdoor UV, acoustic data, OEM, sample customization</x:v>
      </x:c>
      <x:c r="J61" s="15" t="str"/>
      <x:c r="K61" s="15" t="str"/>
      <x:c r="L61" s="15" t="str">
        <x:v>https://www.chinayansir.com</x:v>
      </x:c>
      <x:c r="M61" s="15" t="str">
        <x:v>ПОДТВЕРЖДЕНО компанией: 140-я, Phase 2, стенд</x:v>
      </x:c>
      <x:c r="N61" s="15" t="str">
        <x:v>https://www.chinayansir.com/news/linyi-yansen-to-showcase-acoustic-wpc-and-uv-85640054.html</x:v>
      </x:c>
      <x:c r="O61" s="15" t="str">
        <x:v>Не посещено</x:v>
      </x:c>
      <x:c r="P61" s="15" t="str">
        <x:v>Нет</x:v>
      </x:c>
      <x:c r="Q61" s="15" t="str">
        <x:v>A+ MUST VISIT · MARINE CANDIDATE выборочно</x:v>
      </x:c>
      <x:c r="R61" s="15" t="str">
        <x:v>MARINE / WALL PANELS</x:v>
      </x:c>
      <x:c r="S61" s="15" t="str">
        <x:v>MARINE CANDIDATE</x:v>
      </x:c>
    </x:row>
    <x:row r="62" ht="42" customHeight="1">
      <x:c r="A62" s="15" t="n">
        <x:v>61</x:v>
      </x:c>
      <x:c r="B62" s="15" t="str">
        <x:v>A</x:v>
      </x:c>
      <x:c r="C62" s="15" t="str">
        <x:v>Акустика / изоляция</x:v>
      </x:c>
      <x:c r="D62" s="15" t="str">
        <x:v>IKING / ISOKING</x:v>
      </x:c>
      <x:c r="E62" s="15" t="str">
        <x:v>13.1</x:v>
      </x:c>
      <x:c r="F62" s="15" t="str">
        <x:v>13.1H29</x:v>
      </x:c>
      <x:c r="G62" s="15" t="str">
        <x:v>Glass wool, mineral wool, acoustic panels, insulation systems</x:v>
      </x:c>
      <x:c r="H62" s="15" t="str">
        <x:v>Сильная техническая точка по акустике/изоляции; релевантно к yacht/hospitality fit-out при правильной сертификации.</x:v>
      </x:c>
      <x:c r="I62" s="15" t="str">
        <x:v>Density, thickness, fire class, formaldehyde-free options, acoustic data, moisture, facing, IMO/MED availability</x:v>
      </x:c>
      <x:c r="J62" s="15" t="str">
        <x:v>+86 13110057170</x:v>
      </x:c>
      <x:c r="K62" s="15" t="str">
        <x:v>frank@iking-glasswool.com; zoebai@ikinggroup.com</x:v>
      </x:c>
      <x:c r="L62" s="15" t="str">
        <x:v>https://www.ikingglasswool.com</x:v>
      </x:c>
      <x:c r="M62" s="15" t="str">
        <x:v>ПОДТВЕРЖДЕНО компанией: 140-я, Phase 2, стенд</x:v>
      </x:c>
      <x:c r="N62" s="15" t="str">
        <x:v>https://www.ikingacoustic.com/news/en/acoustic-panel-1.html</x:v>
      </x:c>
      <x:c r="O62" s="15" t="str">
        <x:v>Не посещено</x:v>
      </x:c>
      <x:c r="P62" s="15" t="str">
        <x:v>Нет</x:v>
      </x:c>
      <x:c r="Q62" s="15" t="str">
        <x:v>A+ MUST VISIT · проверить IMO/MED</x:v>
      </x:c>
      <x:c r="R62" s="15" t="str">
        <x:v>MARINE / INSULATION / ACOUSTIC</x:v>
      </x:c>
      <x:c r="S62" s="15" t="str">
        <x:v>MARINE CANDIDATE</x:v>
      </x:c>
    </x:row>
    <x:row r="63" ht="42" customHeight="1">
      <x:c r="A63" s="15" t="n">
        <x:v>62</x:v>
      </x:c>
      <x:c r="B63" s="15" t="str">
        <x:v>B</x:v>
      </x:c>
      <x:c r="C63" s="15" t="str">
        <x:v>Outdoor furniture / коммерческий товар</x:v>
      </x:c>
      <x:c r="D63" s="15" t="str">
        <x:v>Zhejiang Hengfeng Top Leisure Co., Ltd.</x:v>
      </x:c>
      <x:c r="E63" s="15" t="str">
        <x:v>10.2</x:v>
      </x:c>
      <x:c r="F63" s="15" t="str">
        <x:v>10.2J11-12; 10.2I37-38</x:v>
      </x:c>
      <x:c r="G63" s="15" t="str">
        <x:v>Outdoor furniture, camping/leisure products, folding furniture</x:v>
      </x:c>
      <x:c r="H63" s="15" t="str">
        <x:v>Крупная производственная база; полезна как benchmark по outdoor/marine-adjacent мебели и коммерческим товарам.</x:v>
      </x:c>
      <x:c r="I63" s="15" t="str">
        <x:v>Outdoor fabrics, aluminium/stainless frames, UV/salt-spray, folding mechanisms, container efficiency, OEM</x:v>
      </x:c>
      <x:c r="J63" s="15" t="str"/>
      <x:c r="K63" s="15" t="str"/>
      <x:c r="L63" s="15" t="str">
        <x:v>http://www.hengfeng-china.com</x:v>
      </x:c>
      <x:c r="M63" s="15" t="str">
        <x:v>ПОДТВЕРЖДЕНО: 140-я, Phase 2, стенды</x:v>
      </x:c>
      <x:c r="N63" s="15" t="str">
        <x:v>https://365.cantonfair.org.cn/en-US/shops?id=0722711239</x:v>
      </x:c>
      <x:c r="O63" s="15" t="str">
        <x:v>Не посещено</x:v>
      </x:c>
      <x:c r="P63" s="15" t="str">
        <x:v>Нет</x:v>
      </x:c>
      <x:c r="Q63" s="15" t="str"/>
      <x:c r="R63" s="15" t="str">
        <x:v>COMMERCIAL / OUTDOOR</x:v>
      </x:c>
      <x:c r="S63" s="15" t="str">
        <x:v>Экспонент</x:v>
      </x:c>
    </x:row>
    <x:row r="64" ht="42" customHeight="1">
      <x:c r="A64" s="15" t="n">
        <x:v>63</x:v>
      </x:c>
      <x:c r="B64" s="15" t="str">
        <x:v>B</x:v>
      </x:c>
      <x:c r="C64" s="15" t="str">
        <x:v>Smart household / коммерческий товар</x:v>
      </x:c>
      <x:c r="D64" s="15" t="str">
        <x:v>EKO Group Ltd.</x:v>
      </x:c>
      <x:c r="E64" s="15" t="str">
        <x:v>16.3</x:v>
      </x:c>
      <x:c r="F64" s="15" t="str">
        <x:v>16.3G30; 16.3H15</x:v>
      </x:c>
      <x:c r="G64" s="15" t="str">
        <x:v>Sensor bins, commercial bins, modular storage/home improvement products</x:v>
      </x:c>
      <x:c r="H64" s="15" t="str">
        <x:v>Сильный брендовый/OEM коммерческий товар с понятной retail-моделью и высокой визуальной продаваемостью.</x:v>
      </x:c>
      <x:c r="I64" s="15" t="str">
        <x:v>MOQ, sensor electronics, battery, certifications, packaging volume, private label, exclusivity</x:v>
      </x:c>
      <x:c r="J64" s="15" t="str"/>
      <x:c r="K64" s="15" t="str"/>
      <x:c r="L64" s="15" t="str"/>
      <x:c r="M64" s="15" t="str">
        <x:v>ПОДТВЕРЖДЕНО: 140-я, Phase 2, стенды</x:v>
      </x:c>
      <x:c r="N64" s="15" t="str">
        <x:v>https://365.cantonfair.org.cn/en-US/shops?id=2393536707</x:v>
      </x:c>
      <x:c r="O64" s="15" t="str">
        <x:v>Не посещено</x:v>
      </x:c>
      <x:c r="P64" s="15" t="str">
        <x:v>Нет</x:v>
      </x:c>
      <x:c r="Q64" s="15" t="str"/>
      <x:c r="R64" s="15" t="str">
        <x:v>COMMERCIAL OPPORTUNITIES</x:v>
      </x:c>
      <x:c r="S64" s="15" t="str">
        <x:v>Экспонент</x:v>
      </x:c>
    </x:row>
    <x:row r="65" ht="42" customHeight="1">
      <x:c r="A65" s="15" t="n">
        <x:v>64</x:v>
      </x:c>
      <x:c r="B65" s="15" t="str">
        <x:v>B</x:v>
      </x:c>
      <x:c r="C65" s="15" t="str">
        <x:v>Мебель / трансформируемая</x:v>
      </x:c>
      <x:c r="D65" s="15" t="str">
        <x:v>Tianjin U-Like Intl. Co., Ltd.</x:v>
      </x:c>
      <x:c r="E65" s="15" t="str">
        <x:v>11.3</x:v>
      </x:c>
      <x:c r="F65" s="15" t="str">
        <x:v>11.3H37-39; 11.3I10-12</x:v>
      </x:c>
      <x:c r="G65" s="15" t="str">
        <x:v>Extendable / space-saving dining furniture and compact furniture</x:v>
      </x:c>
      <x:c r="H65" s="15" t="str">
        <x:v>Коммерчески сильная компактная мебель; полезна и как yacht-adjacent идея по трансформации пространства.</x:v>
      </x:c>
      <x:c r="I65" s="15" t="str">
        <x:v>Mechanism, load/cycle test, compact dimensions, knock-down packing, custom size, OEM</x:v>
      </x:c>
      <x:c r="J65" s="15" t="str"/>
      <x:c r="K65" s="15" t="str"/>
      <x:c r="L65" s="15" t="str"/>
      <x:c r="M65" s="15" t="str">
        <x:v>ПОДТВЕРЖДЕНО: 140-я, Phase 2, стенды</x:v>
      </x:c>
      <x:c r="N65" s="15" t="str">
        <x:v>https://365.cantonfair.org.cn/en-US/product?id=873485894798393344</x:v>
      </x:c>
      <x:c r="O65" s="15" t="str">
        <x:v>Не посещено</x:v>
      </x:c>
      <x:c r="P65" s="15" t="str">
        <x:v>Нет</x:v>
      </x:c>
      <x:c r="Q65" s="15" t="str">
        <x:v>MARINE CANDIDATE только по механизмам/компактности</x:v>
      </x:c>
      <x:c r="R65" s="15" t="str">
        <x:v>COMMERCIAL / SPACE-SAVING FURNITURE</x:v>
      </x:c>
      <x:c r="S65" s="15" t="str">
        <x:v>Экспонент</x:v>
      </x:c>
    </x:row>
  </x:sheetData>
  <x:conditionalFormatting sqref="B2:B200">
    <x:cfRule type="expression" dxfId="0" priority="1">
      <x:formula>B2="A"</x:formula>
    </x:cfRule>
    <x:cfRule type="expression" dxfId="1" priority="2">
      <x:formula>B2="B"</x:formula>
    </x:cfRule>
  </x:conditionalFormatting>
  <x:conditionalFormatting sqref="O2:O200">
    <x:cfRule type="expression" dxfId="2" priority="3">
      <x:formula>O2="Посетила"</x:formula>
    </x:cfRule>
  </x:conditionalFormatting>
  <x:dataValidations count="9">
    <x:dataValidation type="list" sqref="B2:B200">
      <x:formula1>"A,B,C"</x:formula1>
    </x:dataValidation>
    <x:dataValidation type="list" sqref="O2:O200">
      <x:formula1>"Не посещено,Посетила,Пропущено,Follow-up"</x:formula1>
    </x:dataValidation>
    <x:dataValidation type="list" sqref="P2:P200">
      <x:formula1>"Нет,Да"</x:formula1>
    </x:dataValidation>
    <x:dataValidation type="list" sqref="B15:B200">
      <x:formula1>"A,B,C"</x:formula1>
    </x:dataValidation>
    <x:dataValidation type="list" sqref="O15:O200">
      <x:formula1>"Не посещено,Посетила,Пропущено,Follow-up"</x:formula1>
    </x:dataValidation>
    <x:dataValidation type="list" sqref="P15:P200">
      <x:formula1>"Нет,Да"</x:formula1>
    </x:dataValidation>
    <x:dataValidation type="list" sqref="B52:B200">
      <x:formula1>"A,B,C"</x:formula1>
    </x:dataValidation>
    <x:dataValidation type="list" sqref="O52:O200">
      <x:formula1>"Не посещено,Посетила,Пропущено,Follow-up"</x:formula1>
    </x:dataValidation>
    <x:dataValidation type="list" sqref="P52:P200">
      <x:formula1>"Нет,Да"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b7514502d346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</x:cols>
  <x:sheetData>
    <x:row r="1">
      <x:c r="A1" s="21" t="str">
        <x:v>PHASE 2 — COMPETITIVE APP MASTER</x:v>
      </x:c>
      <x:c r="B1" s="21" t="str"/>
    </x:row>
    <x:row r="2">
      <x:c r="A2" s="12" t="str">
        <x:v>Всего маршрутных точек</x:v>
      </x:c>
      <x:c r="B2" s="12" t="n">
        <x:v>64</x:v>
      </x:c>
    </x:row>
    <x:row r="3">
      <x:c r="A3" s="12" t="str">
        <x:v>Priority A</x:v>
      </x:c>
      <x:c r="B3" s="12" t="n">
        <x:v>39</x:v>
      </x:c>
    </x:row>
    <x:row r="4">
      <x:c r="A4" s="12" t="str">
        <x:v>Priority B</x:v>
      </x:c>
      <x:c r="B4" s="12" t="n">
        <x:v>25</x:v>
      </x:c>
    </x:row>
    <x:row r="5">
      <x:c r="A5" s="12" t="str">
        <x:v>A+ MUST VISIT</x:v>
      </x:c>
      <x:c r="B5" s="12" t="str">
        <x:v>Помечены в колонке «Итог / заметки»</x:v>
      </x:c>
    </x:row>
    <x:row r="6">
      <x:c r="A6" s="12" t="str">
        <x:v>MARINE CANDIDATE</x:v>
      </x:c>
      <x:c r="B6" s="12" t="n">
        <x:v>30</x:v>
      </x:c>
    </x:row>
    <x:row r="7">
      <x:c r="A7" s="12" t="str">
        <x:v>Часы / оптика</x:v>
      </x:c>
      <x:c r="B7" s="12" t="str">
        <x:v>8</x:v>
      </x:c>
    </x:row>
    <x:row r="8">
      <x:c r="A8" s="12" t="str">
        <x:v>Сборные дома / modular</x:v>
      </x:c>
      <x:c r="B8" s="12" t="str">
        <x:v>4</x:v>
      </x:c>
    </x:row>
    <x:row r="9">
      <x:c r="A9" s="12" t="str">
        <x:v>HPL / panels / marine interior</x:v>
      </x:c>
      <x:c r="B9" s="12" t="str">
        <x:v>Расширено: HPL, stainless, wall panels, acoustic, insulation</x:v>
      </x:c>
    </x:row>
    <x:row r="10">
      <x:c r="A10" s="12" t="str">
        <x:v>Furniture / architectural hardware</x:v>
      </x:c>
      <x:c r="B10" s="12" t="str">
        <x:v>Расширено: ROEASY, TOPCENT, Fortune Plus, Kinmade</x:v>
      </x:c>
    </x:row>
    <x:row r="11">
      <x:c r="A11" s="12" t="str">
        <x:v>Windows / doors / glass systems</x:v>
      </x:c>
      <x:c r="B11" s="12" t="str">
        <x:v>Расширено: SUNHOHI, DRUET, MY SPACE, TOF</x:v>
      </x:c>
    </x:row>
    <x:row r="12">
      <x:c r="A12" s="12" t="str">
        <x:v>Sanitary / bathroom</x:v>
      </x:c>
      <x:c r="B12" s="12" t="str">
        <x:v>Смесители, plumbing, shower enclosures, bathroom furniture</x:v>
      </x:c>
    </x:row>
    <x:row r="13">
      <x:c r="A13" s="12" t="str">
        <x:v>Commercial opportunities</x:v>
      </x:c>
      <x:c r="B13" s="12" t="str">
        <x:v>Independent manufacturers + MU Group разведка</x:v>
      </x:c>
    </x:row>
    <x:row r="14">
      <x:c r="A14" s="12" t="str">
        <x:v>Phase 2</x:v>
      </x:c>
      <x:c r="B14" s="12" t="str">
        <x:v>23–27 октября 2026</x:v>
      </x:c>
    </x:row>
    <x:row r="15">
      <x:c r="A15" s="12" t="str">
        <x:v>Логика отбора</x:v>
      </x:c>
      <x:c r="B15" s="12" t="str">
        <x:v>Прямой производитель / OEM-ODM / техническая дифференциация / экспорт / сравнимость по спецификации</x:v>
      </x:c>
    </x:row>
    <x:row r="16">
      <x:c r="A16" s="12" t="str">
        <x:v>Важно по marine</x:v>
      </x:c>
      <x:c r="B16" s="12" t="str">
        <x:v>MARINE CANDIDATE ≠ marine-certified. На стенде проверять IMO/MED, fire, salt-spray, 316SS, влагостойкость по типу продукта.</x:v>
      </x:c>
    </x:row>
    <x:row r="17">
      <x:c r="A17" s="12" t="str">
        <x:v>Важно по glass</x:v>
      </x:c>
      <x:c r="B17" s="12" t="str">
        <x:v>Бытовое glassware оставлено только как commercial; не считается marine glazing.</x:v>
      </x:c>
    </x:row>
    <x:row r="18">
      <x:c r="A18" s="12" t="str">
        <x:v>International Pavilion</x:v>
      </x:c>
      <x:c r="B18" s="12" t="str">
        <x:v>Сохраняется как разведочная зона; компании текущей сессии не подставлены без подтверждения.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45" hidden="0" customWidth="1"/>
    <x:col min="4" max="4" width="60" hidden="0" customWidth="1"/>
  </x:cols>
  <x:sheetData>
    <x:row r="1">
      <x:c r="A1" s="22" t="str">
        <x:v>Блок</x:v>
      </x:c>
      <x:c r="B1" s="22" t="str">
        <x:v>Ключевые Hall</x:v>
      </x:c>
      <x:c r="C1" s="22" t="str">
        <x:v>Статус</x:v>
      </x:c>
      <x:c r="D1" s="22" t="str">
        <x:v>Конкурентная глубина</x:v>
      </x:c>
    </x:row>
    <x:row r="2">
      <x:c r="A2" s="12" t="str">
        <x:v>HPL / compact laminate</x:v>
      </x:c>
      <x:c r="B2" s="12" t="str">
        <x:v>13.1</x:v>
      </x:c>
      <x:c r="C2" s="12" t="str">
        <x:v>Fumeihua + соседние panel benchmarks</x:v>
      </x:c>
      <x:c r="D2" s="12" t="str">
        <x:v>Средняя: единственный подтверждённый pure HPL, компенсирован panel/material comparables</x:v>
      </x:c>
    </x:row>
    <x:row r="3">
      <x:c r="A3" s="12" t="str">
        <x:v>Decorative / wall panels</x:v>
      </x:c>
      <x:c r="B3" s="12" t="str">
        <x:v>12.2 / 13.1 / 13.2</x:v>
      </x:c>
      <x:c r="C3" s="12" t="str">
        <x:v>DECNO, NEWSTONE, Yansen, Liyin, Mellow</x:v>
      </x:c>
      <x:c r="D3" s="12" t="str">
        <x:v>Сильная</x:v>
      </x:c>
    </x:row>
    <x:row r="4">
      <x:c r="A4" s="12" t="str">
        <x:v>Furniture hardware</x:v>
      </x:c>
      <x:c r="B4" s="12" t="str">
        <x:v>12.1 / 13.2</x:v>
      </x:c>
      <x:c r="C4" s="12" t="str">
        <x:v>ROEASY, Fortune Plus, TOPCENT, Kinmade</x:v>
      </x:c>
      <x:c r="D4" s="12" t="str">
        <x:v>Сильная</x:v>
      </x:c>
    </x:row>
    <x:row r="5">
      <x:c r="A5" s="12" t="str">
        <x:v>Windows / doors / glass systems</x:v>
      </x:c>
      <x:c r="B5" s="12" t="str">
        <x:v>11.3 / 12.1</x:v>
      </x:c>
      <x:c r="C5" s="12" t="str">
        <x:v>MY SPACE, SUNHOHI, DRUET, TOF, LinkedAlu</x:v>
      </x:c>
      <x:c r="D5" s="12" t="str">
        <x:v>Сильная</x:v>
      </x:c>
    </x:row>
    <x:row r="6">
      <x:c r="A6" s="12" t="str">
        <x:v>Acoustic / insulation</x:v>
      </x:c>
      <x:c r="B6" s="12" t="str">
        <x:v>13.1</x:v>
      </x:c>
      <x:c r="C6" s="12" t="str">
        <x:v>Liyin, IKING + panel competitors</x:v>
      </x:c>
      <x:c r="D6" s="12" t="str">
        <x:v>Сильная</x:v>
      </x:c>
    </x:row>
    <x:row r="7">
      <x:c r="A7" s="12" t="str">
        <x:v>Sanitary / bathroom</x:v>
      </x:c>
      <x:c r="B7" s="12" t="str">
        <x:v>9.1 / 10.1 / 10.3 / 11.1</x:v>
      </x:c>
      <x:c r="C7" s="12" t="str">
        <x:v>Lanerdi, FANSKI, ROYO, Beewill, KESHi и др.</x:v>
      </x:c>
      <x:c r="D7" s="12" t="str">
        <x:v>Сильная</x:v>
      </x:c>
    </x:row>
    <x:row r="8">
      <x:c r="A8" s="12" t="str">
        <x:v>Prefab / modular</x:v>
      </x:c>
      <x:c r="B8" s="12" t="str">
        <x:v>12.0 / 13.0 / 12.2</x:v>
      </x:c>
      <x:c r="C8" s="12" t="str">
        <x:v>CCP, GETO, Quacent, Wanbang</x:v>
      </x:c>
      <x:c r="D8" s="12" t="str">
        <x:v>Сильная</x:v>
      </x:c>
    </x:row>
    <x:row r="9">
      <x:c r="A9" s="12" t="str">
        <x:v>Glass commercial</x:v>
      </x:c>
      <x:c r="B9" s="12" t="str">
        <x:v>14.1 / 15.1 / 15.2</x:v>
      </x:c>
      <x:c r="C9" s="12" t="str">
        <x:v>ZGS, Jiaye, D&amp;O, Artmaster, Realfortune</x:v>
      </x:c>
      <x:c r="D9" s="12" t="str">
        <x:v>Сильная как commercial; не marine glazing</x:v>
      </x:c>
    </x:row>
    <x:row r="10">
      <x:c r="A10" s="12" t="str">
        <x:v>Commercial opportunities</x:v>
      </x:c>
      <x:c r="B10" s="12" t="str">
        <x:v>10.2 / 11.3 / 16.3 / 18–20</x:v>
      </x:c>
      <x:c r="C10" s="12" t="str">
        <x:v>EKO, Hengfeng, U-Like, MU и др.</x:v>
      </x:c>
      <x:c r="D10" s="12" t="str">
        <x:v>Сильная</x:v>
      </x:c>
    </x:row>
    <x:row r="11">
      <x:c r="A11" s="12" t="str">
        <x:v>Watches / optics</x:v>
      </x:c>
      <x:c r="B11" s="12" t="str">
        <x:v>20.1</x:v>
      </x:c>
      <x:c r="C11" s="12" t="str">
        <x:v>8 подтверждённых точек</x:v>
      </x:c>
      <x:c r="D11" s="12" t="str">
        <x:v>Сильная</x:v>
      </x:c>
    </x:row>
    <x:row r="12">
      <x:c r="A12" s="12" t="str">
        <x:v>International Pavilion</x:v>
      </x:c>
      <x:c r="B12" s="12" t="str">
        <x:v>2.1</x:v>
      </x:c>
      <x:c r="C12" s="12" t="str">
        <x:v>Разведочная зона</x:v>
      </x:c>
      <x:c r="D12" s="12" t="str">
        <x:v>Текущий список компаний 140-й не подтверждён</x:v>
      </x:c>
    </x:row>
  </x:sheetData>
  <x:pageMargins left="0.7" right="0.7" top="0.75" bottom="0.75" header="0.3" footer="0.3"/>
  <x:tableParts count="1">
    <x:tablePart xmlns:r="http://schemas.openxmlformats.org/officeDocument/2006/relationships" r:id="R6d27e55b088940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76" hidden="0" customWidth="1"/>
  </x:cols>
  <x:sheetData>
    <x:row r="1">
      <x:c r="A1" s="27" t="str">
        <x:v>Статус</x:v>
      </x:c>
      <x:c r="B1" s="27" t="str">
        <x:v>Значение</x:v>
      </x:c>
    </x:row>
    <x:row r="2">
      <x:c r="A2" s="12" t="str">
        <x:v>Всего точек</x:v>
      </x:c>
      <x:c r="B2" s="12" t="n">
        <x:v>64</x:v>
      </x:c>
    </x:row>
    <x:row r="3">
      <x:c r="A3" s="12" t="str">
        <x:v>A+ MUST VISIT</x:v>
      </x:c>
      <x:c r="B3" s="12" t="n">
        <x:v>20</x:v>
      </x:c>
    </x:row>
    <x:row r="4">
      <x:c r="A4" s="12" t="str">
        <x:v>Priority A (master/app-compatible)</x:v>
      </x:c>
      <x:c r="B4" s="12" t="str">
        <x:v>Сохранён без изменения</x:v>
      </x:c>
    </x:row>
    <x:row r="5">
      <x:c r="A5" s="12" t="str">
        <x:v>Priority B (master/app-compatible)</x:v>
      </x:c>
      <x:c r="B5" s="12" t="str">
        <x:v>Сохранён без изменения</x:v>
      </x:c>
    </x:row>
    <x:row r="6">
      <x:c r="A6" s="12" t="str">
        <x:v>Стратегический A+/A/B</x:v>
      </x:c>
      <x:c r="B6" s="12" t="str">
        <x:v>См. лист PRIORITY ROUTE</x:v>
      </x:c>
    </x:row>
    <x:row r="7">
      <x:c r="A7" s="12" t="str">
        <x:v>MARINE CANDIDATE</x:v>
      </x:c>
      <x:c r="B7" s="12" t="str">
        <x:v>См. FULL MASTER LIST / A+ MUST VISIT</x:v>
      </x:c>
    </x:row>
    <x:row r="8">
      <x:c r="A8" s="12" t="str">
        <x:v>Default зона без GPS</x:v>
      </x:c>
      <x:c r="B8" s="12" t="str">
        <x:v>B → C → D → A</x:v>
      </x:c>
    </x:row>
    <x:row r="9">
      <x:c r="A9" s="12" t="str">
        <x:v>Непроверенные старые стенды</x:v>
      </x:c>
      <x:c r="B9" s="12" t="str">
        <x:v>0 добавлено как подтверждённые</x:v>
      </x:c>
    </x:row>
    <x:row r="10">
      <x:c r="A10" s="12" t="str">
        <x:v>Статус</x:v>
      </x:c>
      <x:c r="B10" s="12" t="str">
        <x:v>Готово к импорту + стратегическому обходу</x:v>
      </x:c>
    </x:row>
  </x:sheetData>
  <x:pageMargins left="0.7" right="0.7" top="0.75" bottom="0.75" header="0.3" footer="0.3"/>
  <x:tableParts count="1">
    <x:tablePart xmlns:r="http://schemas.openxmlformats.org/officeDocument/2006/relationships" r:id="R9749f132f36544e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0" hidden="0" customWidth="1"/>
    <x:col min="4" max="4" width="11" hidden="0" customWidth="1"/>
    <x:col min="5" max="5" width="19" hidden="0" customWidth="1"/>
    <x:col min="6" max="6" width="23" hidden="0" customWidth="1"/>
    <x:col min="7" max="7" width="34" hidden="0" customWidth="1"/>
    <x:col min="8" max="8" width="28" hidden="0" customWidth="1"/>
    <x:col min="9" max="9" width="28" hidden="0" customWidth="1"/>
    <x:col min="10" max="10" width="45" hidden="0" customWidth="1"/>
    <x:col min="11" max="11" width="42" hidden="0" customWidth="1"/>
    <x:col min="12" max="12" width="16" hidden="0" customWidth="1"/>
  </x:cols>
  <x:sheetData>
    <x:row r="1">
      <x:c r="A1" s="28" t="str">
        <x:v>Маршрут №</x:v>
      </x:c>
      <x:c r="B1" s="28" t="str">
        <x:v>Стратегический приоритет</x:v>
      </x:c>
      <x:c r="C1" s="28" t="str">
        <x:v>ID MASTER</x:v>
      </x:c>
      <x:c r="D1" s="28" t="str">
        <x:v>Зона</x:v>
      </x:c>
      <x:c r="E1" s="28" t="str">
        <x:v>Павильон / этаж</x:v>
      </x:c>
      <x:c r="F1" s="28" t="str">
        <x:v>Стенд</x:v>
      </x:c>
      <x:c r="G1" s="28" t="str">
        <x:v>Компания / бренд</x:v>
      </x:c>
      <x:c r="H1" s="28" t="str">
        <x:v>Направление</x:v>
      </x:c>
      <x:c r="I1" s="28" t="str">
        <x:v>Группа</x:v>
      </x:c>
      <x:c r="J1" s="28" t="str">
        <x:v>Зачем идти</x:v>
      </x:c>
      <x:c r="K1" s="28" t="str">
        <x:v>Правило посещения</x:v>
      </x:c>
      <x:c r="L1" s="28" t="str">
        <x:v>Статус</x:v>
      </x:c>
    </x:row>
    <x:row r="2" ht="38" customHeight="1">
      <x:c r="A2" s="15" t="n">
        <x:v>1</x:v>
      </x:c>
      <x:c r="B2" s="15" t="str">
        <x:v>A+</x:v>
      </x:c>
      <x:c r="C2" s="15" t="n">
        <x:v>26</x:v>
      </x:c>
      <x:c r="D2" s="15" t="str">
        <x:v>Зона B</x:v>
      </x:c>
      <x:c r="E2" s="15" t="str">
        <x:v>9.1</x:v>
      </x:c>
      <x:c r="F2" s="15" t="str">
        <x:v>9.1E03-04</x:v>
      </x:c>
      <x:c r="G2" s="15" t="str">
        <x:v>Jiangmen Anmei Industrial Co., Ltd. / Lanerdi</x:v>
      </x:c>
      <x:c r="H2" s="15" t="str">
        <x:v>Сантехника / смесители</x:v>
      </x:c>
      <x:c r="I2" s="15" t="str">
        <x:v>MARINE / SANITARY</x:v>
      </x:c>
      <x:c r="J2" s="15" t="str">
        <x:v>Очень релевантно для яхтенной сантехники: нержавейка и компактные системы.</x:v>
      </x:c>
      <x:c r="K2" s="15" t="str">
        <x:v>ОБЯЗАТЕЛЬНО: посетить при первом проходе этой зоны</x:v>
      </x:c>
      <x:c r="L2" s="15" t="str">
        <x:v>Не посещено</x:v>
      </x:c>
    </x:row>
    <x:row r="3" ht="38" customHeight="1">
      <x:c r="A3" s="15" t="n">
        <x:v>2</x:v>
      </x:c>
      <x:c r="B3" s="15" t="str">
        <x:v>A</x:v>
      </x:c>
      <x:c r="C3" s="15" t="n">
        <x:v>27</x:v>
      </x:c>
      <x:c r="D3" s="15" t="str">
        <x:v>Зона B</x:v>
      </x:c>
      <x:c r="E3" s="15" t="str">
        <x:v>9.1</x:v>
      </x:c>
      <x:c r="F3" s="15" t="str">
        <x:v>9.1C22-23</x:v>
      </x:c>
      <x:c r="G3" s="15" t="str">
        <x:v>Luxuryhome</x:v>
      </x:c>
      <x:c r="H3" s="15" t="str">
        <x:v>Сантехника / смесители</x:v>
      </x:c>
      <x:c r="I3" s="15" t="str">
        <x:v>MARINE / SANITARY</x:v>
      </x:c>
      <x:c r="J3" s="15" t="str">
        <x:v>OEM/wholesale сантехника с международными approvals; потенциально для яхтенных проектов.</x:v>
      </x:c>
      <x:c r="K3" s="15" t="str">
        <x:v>Посетить, если находится по текущему маршруту зоны</x:v>
      </x:c>
      <x:c r="L3" s="15" t="str">
        <x:v>Не посещено</x:v>
      </x:c>
    </x:row>
    <x:row r="4" ht="38" customHeight="1">
      <x:c r="A4" s="15" t="n">
        <x:v>3</x:v>
      </x:c>
      <x:c r="B4" s="15" t="str">
        <x:v>A</x:v>
      </x:c>
      <x:c r="C4" s="15" t="n">
        <x:v>29</x:v>
      </x:c>
      <x:c r="D4" s="15" t="str">
        <x:v>Зона B</x:v>
      </x:c>
      <x:c r="E4" s="15" t="str">
        <x:v>9.1</x:v>
      </x:c>
      <x:c r="F4" s="15" t="str">
        <x:v>9.1C42-43</x:v>
      </x:c>
      <x:c r="G4" s="15" t="str">
        <x:v>Beewill</x:v>
      </x:c>
      <x:c r="H4" s="15" t="str">
        <x:v>Сантехника / системы смыва</x:v>
      </x:c>
      <x:c r="I4" s="15" t="str">
        <x:v>MARINE / SANITARY</x:v>
      </x:c>
      <x:c r="J4" s="15" t="str">
        <x:v>Компактные бачки и системы скрытого монтажа могут быть интересны для ограниченных пространств.</x:v>
      </x:c>
      <x:c r="K4" s="15" t="str">
        <x:v>Посетить, если находится по текущему маршруту зоны</x:v>
      </x:c>
      <x:c r="L4" s="15" t="str">
        <x:v>Не посещено</x:v>
      </x:c>
    </x:row>
    <x:row r="5" ht="38" customHeight="1">
      <x:c r="A5" s="15" t="n">
        <x:v>4</x:v>
      </x:c>
      <x:c r="B5" s="15" t="str">
        <x:v>A</x:v>
      </x:c>
      <x:c r="C5" s="15" t="n">
        <x:v>33</x:v>
      </x:c>
      <x:c r="D5" s="15" t="str">
        <x:v>Зона B</x:v>
      </x:c>
      <x:c r="E5" s="15" t="str">
        <x:v>9.1</x:v>
      </x:c>
      <x:c r="F5" s="15" t="str">
        <x:v>9.1K16-17; 9.1J30-31</x:v>
      </x:c>
      <x:c r="G5" s="15" t="str">
        <x:v>JIANGMEN FOREIGN TRADE GROUP CO., LTD.</x:v>
      </x:c>
      <x:c r="H5" s="15" t="str">
        <x:v>Сантехника / аксессуары</x:v>
      </x:c>
      <x:c r="I5" s="15" t="str">
        <x:v>SANITARY / ACCESSORIES</x:v>
      </x:c>
      <x:c r="J5" s="15" t="str">
        <x:v>Широкий набор аксессуаров для комплектации санузлов; OEM-программа.</x:v>
      </x:c>
      <x:c r="K5" s="15" t="str">
        <x:v>Посетить, если находится по текущему маршруту зоны</x:v>
      </x:c>
      <x:c r="L5" s="15" t="str">
        <x:v>Не посещено</x:v>
      </x:c>
    </x:row>
    <x:row r="6" ht="38" customHeight="1">
      <x:c r="A6" s="15" t="n">
        <x:v>5</x:v>
      </x:c>
      <x:c r="B6" s="15" t="str">
        <x:v>B</x:v>
      </x:c>
      <x:c r="C6" s="15" t="n">
        <x:v>34</x:v>
      </x:c>
      <x:c r="D6" s="15" t="str">
        <x:v>Зона B</x:v>
      </x:c>
      <x:c r="E6" s="15" t="str">
        <x:v>9.1</x:v>
      </x:c>
      <x:c r="F6" s="15" t="str">
        <x:v>9.1I06-07; 9.1H39</x:v>
      </x:c>
      <x:c r="G6" s="15" t="str">
        <x:v>SHANGHAI TIAN JI INTERNATIONAL TRADE CO., LTD.</x:v>
      </x:c>
      <x:c r="H6" s="15" t="str">
        <x:v>Сантехника / ванная</x:v>
      </x:c>
      <x:c r="I6" s="15" t="str">
        <x:v>SANITARY / BATHROOM</x:v>
      </x:c>
      <x:c r="J6" s="15" t="str">
        <x:v>Дополнительная точка для сравнения цен и моделей в Hall 9.1.</x:v>
      </x:c>
      <x:c r="K6" s="15" t="str">
        <x:v>Только если рядом / осталось время</x:v>
      </x:c>
      <x:c r="L6" s="15" t="str">
        <x:v>Не посещено</x:v>
      </x:c>
    </x:row>
    <x:row r="7" ht="38" customHeight="1">
      <x:c r="A7" s="15" t="n">
        <x:v>6</x:v>
      </x:c>
      <x:c r="B7" s="15" t="str">
        <x:v>A+</x:v>
      </x:c>
      <x:c r="C7" s="15" t="n">
        <x:v>30</x:v>
      </x:c>
      <x:c r="D7" s="15" t="str">
        <x:v>Зона B</x:v>
      </x:c>
      <x:c r="E7" s="15" t="str">
        <x:v>10.1; 10.3</x:v>
      </x:c>
      <x:c r="F7" s="15" t="str">
        <x:v>10.1H34-35; 10.1I13-14; 10.3B28-29</x:v>
      </x:c>
      <x:c r="G7" s="15" t="str">
        <x:v>ROYO</x:v>
      </x:c>
      <x:c r="H7" s="15" t="str">
        <x:v>Сантехника / душевые / мебель</x:v>
      </x:c>
      <x:c r="I7" s="15" t="str">
        <x:v>MARINE / SANITARY / INTERIOR</x:v>
      </x:c>
      <x:c r="J7" s="15" t="str">
        <x:v>Душевые ограждения, влагостойкая мебель и зеркала — прямая зона интереса для yacht interior.</x:v>
      </x:c>
      <x:c r="K7" s="15" t="str">
        <x:v>ОБЯЗАТЕЛЬНО: посетить при первом проходе этой зоны</x:v>
      </x:c>
      <x:c r="L7" s="15" t="str">
        <x:v>Не посещено</x:v>
      </x:c>
    </x:row>
    <x:row r="8" ht="38" customHeight="1">
      <x:c r="A8" s="15" t="n">
        <x:v>7</x:v>
      </x:c>
      <x:c r="B8" s="15" t="str">
        <x:v>B</x:v>
      </x:c>
      <x:c r="C8" s="15" t="n">
        <x:v>31</x:v>
      </x:c>
      <x:c r="D8" s="15" t="str">
        <x:v>Зона B</x:v>
      </x:c>
      <x:c r="E8" s="15" t="str">
        <x:v>10.1</x:v>
      </x:c>
      <x:c r="F8" s="15" t="str">
        <x:v>10.1I17-18</x:v>
      </x:c>
      <x:c r="G8" s="15" t="str">
        <x:v>CHAOZHOU KERUN SANITARY WARE CO., LTD / KESHi</x:v>
      </x:c>
      <x:c r="H8" s="15" t="str">
        <x:v>Сантехника / керамика</x:v>
      </x:c>
      <x:c r="I8" s="15" t="str">
        <x:v>SANITARY / BATHROOM</x:v>
      </x:c>
      <x:c r="J8" s="15" t="str">
        <x:v>Профильная сантехника; полезна для сравнения компактных моделей и OEM.</x:v>
      </x:c>
      <x:c r="K8" s="15" t="str">
        <x:v>Только если рядом / осталось время</x:v>
      </x:c>
      <x:c r="L8" s="15" t="str">
        <x:v>Не посещено</x:v>
      </x:c>
    </x:row>
    <x:row r="9" ht="38" customHeight="1">
      <x:c r="A9" s="15" t="n">
        <x:v>8</x:v>
      </x:c>
      <x:c r="B9" s="15" t="str">
        <x:v>B</x:v>
      </x:c>
      <x:c r="C9" s="15" t="n">
        <x:v>62</x:v>
      </x:c>
      <x:c r="D9" s="15" t="str">
        <x:v>Зона B</x:v>
      </x:c>
      <x:c r="E9" s="15" t="str">
        <x:v>10.2</x:v>
      </x:c>
      <x:c r="F9" s="15" t="str">
        <x:v>10.2J11-12; 10.2I37-38</x:v>
      </x:c>
      <x:c r="G9" s="15" t="str">
        <x:v>Zhejiang Hengfeng Top Leisure Co., Ltd.</x:v>
      </x:c>
      <x:c r="H9" s="15" t="str">
        <x:v>Outdoor furniture / коммерческий товар</x:v>
      </x:c>
      <x:c r="I9" s="15" t="str">
        <x:v>COMMERCIAL / OUTDOOR</x:v>
      </x:c>
      <x:c r="J9" s="15" t="str">
        <x:v>Крупная производственная база; полезна как benchmark по outdoor/marine-adjacent мебели и коммерческим товарам.</x:v>
      </x:c>
      <x:c r="K9" s="15" t="str">
        <x:v>Только если рядом / осталось время</x:v>
      </x:c>
      <x:c r="L9" s="15" t="str">
        <x:v>Не посещено</x:v>
      </x:c>
    </x:row>
    <x:row r="10" ht="38" customHeight="1">
      <x:c r="A10" s="15" t="n">
        <x:v>9</x:v>
      </x:c>
      <x:c r="B10" s="15" t="str">
        <x:v>A</x:v>
      </x:c>
      <x:c r="C10" s="15" t="n">
        <x:v>28</x:v>
      </x:c>
      <x:c r="D10" s="15" t="str">
        <x:v>Зона B</x:v>
      </x:c>
      <x:c r="E10" s="15" t="str">
        <x:v>11.1</x:v>
      </x:c>
      <x:c r="F10" s="15" t="str">
        <x:v>11.1B32-34; 11.1C12-14</x:v>
      </x:c>
      <x:c r="G10" s="15" t="str">
        <x:v>FANSKI</x:v>
      </x:c>
      <x:c r="H10" s="15" t="str">
        <x:v>Сантехника / plumbing</x:v>
      </x:c>
      <x:c r="I10" s="15" t="str">
        <x:v>MARINE / SANITARY</x:v>
      </x:c>
      <x:c r="J10" s="15" t="str">
        <x:v>Сильный производитель инженерной сантехники; стоит смотреть компактные и нержавеющие решения.</x:v>
      </x:c>
      <x:c r="K10" s="15" t="str">
        <x:v>Посетить, если находится по текущему маршруту зоны</x:v>
      </x:c>
      <x:c r="L10" s="15" t="str">
        <x:v>Не посещено</x:v>
      </x:c>
    </x:row>
    <x:row r="11" ht="38" customHeight="1">
      <x:c r="A11" s="15" t="n">
        <x:v>10</x:v>
      </x:c>
      <x:c r="B11" s="15" t="str">
        <x:v>A</x:v>
      </x:c>
      <x:c r="C11" s="15" t="n">
        <x:v>32</x:v>
      </x:c>
      <x:c r="D11" s="15" t="str">
        <x:v>Зона B</x:v>
      </x:c>
      <x:c r="E11" s="15" t="str">
        <x:v>11.1</x:v>
      </x:c>
      <x:c r="F11" s="15" t="str">
        <x:v>11.1E43-44</x:v>
      </x:c>
      <x:c r="G11" s="15" t="str">
        <x:v>Dongguan Goldenhot Plastic &amp; Hardware Products Co., Ltd. / GoldHot</x:v>
      </x:c>
      <x:c r="H11" s="15" t="str">
        <x:v>Сантехника / полотенцесушители</x:v>
      </x:c>
      <x:c r="I11" s="15" t="str">
        <x:v>MARINE / SANITARY</x:v>
      </x:c>
      <x:c r="J11" s="15" t="str">
        <x:v>Нишевый коммерческий товар и полезное оснащение для premium bathroom/yacht.</x:v>
      </x:c>
      <x:c r="K11" s="15" t="str">
        <x:v>Посетить, если находится по текущему маршруту зоны</x:v>
      </x:c>
      <x:c r="L11" s="15" t="str">
        <x:v>Не посещено</x:v>
      </x:c>
    </x:row>
    <x:row r="12" ht="38" customHeight="1">
      <x:c r="A12" s="15" t="n">
        <x:v>11</x:v>
      </x:c>
      <x:c r="B12" s="15" t="str">
        <x:v>B</x:v>
      </x:c>
      <x:c r="C12" s="15" t="n">
        <x:v>49</x:v>
      </x:c>
      <x:c r="D12" s="15" t="str">
        <x:v>Зона B</x:v>
      </x:c>
      <x:c r="E12" s="15" t="str">
        <x:v>11.1</x:v>
      </x:c>
      <x:c r="F12" s="15" t="str">
        <x:v>11.1L27</x:v>
      </x:c>
      <x:c r="G12" s="15" t="str">
        <x:v>MU Group — Bathroom</x:v>
      </x:c>
      <x:c r="H12" s="15" t="str">
        <x:v>Коммерческие товары / bathroom accessories</x:v>
      </x:c>
      <x:c r="I12" s="15" t="str">
        <x:v>SANITARY / COMMERCIAL</x:v>
      </x:c>
      <x:c r="J12" s="15" t="str">
        <x:v>Быстрая коммерческая точка рядом с core sanitary маршрутом.</x:v>
      </x:c>
      <x:c r="K12" s="15" t="str">
        <x:v>Только если рядом / осталось время</x:v>
      </x:c>
      <x:c r="L12" s="15" t="str">
        <x:v>Не посещено</x:v>
      </x:c>
    </x:row>
    <x:row r="13" ht="38" customHeight="1">
      <x:c r="A13" s="15" t="n">
        <x:v>12</x:v>
      </x:c>
      <x:c r="B13" s="15" t="str">
        <x:v>A</x:v>
      </x:c>
      <x:c r="C13" s="15" t="n">
        <x:v>18</x:v>
      </x:c>
      <x:c r="D13" s="15" t="str">
        <x:v>Зона B</x:v>
      </x:c>
      <x:c r="E13" s="15" t="str">
        <x:v>11.2</x:v>
      </x:c>
      <x:c r="F13" s="15" t="str">
        <x:v>11.2I41-42</x:v>
      </x:c>
      <x:c r="G13" s="15" t="str">
        <x:v>PA HOME / Guangdong PA Home Co., Ltd.</x:v>
      </x:c>
      <x:c r="H13" s="15" t="str">
        <x:v>Интерьер / custom cabinetry</x:v>
      </x:c>
      <x:c r="I13" s="15" t="str">
        <x:v>MARINE / INTERIOR</x:v>
      </x:c>
      <x:c r="J13" s="15" t="str">
        <x:v>Полезно для яхтенного fit-out: кастомная мебель, фасады, системы хранения и отделка.</x:v>
      </x:c>
      <x:c r="K13" s="15" t="str">
        <x:v>Посетить, если находится по текущему маршруту зоны</x:v>
      </x:c>
      <x:c r="L13" s="15" t="str">
        <x:v>Не посещено</x:v>
      </x:c>
    </x:row>
    <x:row r="14" ht="38" customHeight="1">
      <x:c r="A14" s="15" t="n">
        <x:v>13</x:v>
      </x:c>
      <x:c r="B14" s="15" t="str">
        <x:v>A</x:v>
      </x:c>
      <x:c r="C14" s="15" t="n">
        <x:v>20</x:v>
      </x:c>
      <x:c r="D14" s="15" t="str">
        <x:v>Зона B</x:v>
      </x:c>
      <x:c r="E14" s="15" t="str">
        <x:v>11.2</x:v>
      </x:c>
      <x:c r="F14" s="15" t="str">
        <x:v>11.2C26</x:v>
      </x:c>
      <x:c r="G14" s="15" t="str">
        <x:v>Feininger</x:v>
      </x:c>
      <x:c r="H14" s="15" t="str">
        <x:v>Панели / теплоизоляция / интерьер</x:v>
      </x:c>
      <x:c r="I14" s="15" t="str">
        <x:v>MARINE / INTERIOR MATERIALS</x:v>
      </x:c>
      <x:c r="J14" s="15" t="str">
        <x:v>Лёгкие влагостойкие панели могут быть интересны как интерьерный/изоляционный материал.</x:v>
      </x:c>
      <x:c r="K14" s="15" t="str">
        <x:v>Посетить, если находится по текущему маршруту зоны</x:v>
      </x:c>
      <x:c r="L14" s="15" t="str">
        <x:v>Не посещено</x:v>
      </x:c>
    </x:row>
    <x:row r="15" ht="38" customHeight="1">
      <x:c r="A15" s="15" t="n">
        <x:v>14</x:v>
      </x:c>
      <x:c r="B15" s="15" t="str">
        <x:v>A</x:v>
      </x:c>
      <x:c r="C15" s="15" t="n">
        <x:v>23</x:v>
      </x:c>
      <x:c r="D15" s="15" t="str">
        <x:v>Зона B</x:v>
      </x:c>
      <x:c r="E15" s="15" t="str">
        <x:v>11.2</x:v>
      </x:c>
      <x:c r="F15" s="15" t="str">
        <x:v>11.2E31-32</x:v>
      </x:c>
      <x:c r="G15" s="15" t="str">
        <x:v>Zhejiang Dunyun Industrial Co., Ltd.</x:v>
      </x:c>
      <x:c r="H15" s="15" t="str">
        <x:v>Инженерные системы / сантехника</x:v>
      </x:c>
      <x:c r="I15" s="15" t="str">
        <x:v>SANITARY / PLUMBING</x:v>
      </x:c>
      <x:c r="J15" s="15" t="str">
        <x:v>Полезно для инженерной сантехники и водяных систем, включая compact installation.</x:v>
      </x:c>
      <x:c r="K15" s="15" t="str">
        <x:v>Посетить, если находится по текущему маршруту зоны</x:v>
      </x:c>
      <x:c r="L15" s="15" t="str">
        <x:v>Не посещено</x:v>
      </x:c>
    </x:row>
    <x:row r="16" ht="38" customHeight="1">
      <x:c r="A16" s="15" t="n">
        <x:v>15</x:v>
      </x:c>
      <x:c r="B16" s="15" t="str">
        <x:v>A</x:v>
      </x:c>
      <x:c r="C16" s="15" t="n">
        <x:v>58</x:v>
      </x:c>
      <x:c r="D16" s="15" t="str">
        <x:v>Зона B</x:v>
      </x:c>
      <x:c r="E16" s="15" t="str">
        <x:v>11.2</x:v>
      </x:c>
      <x:c r="F16" s="15" t="str">
        <x:v>11.2C40</x:v>
      </x:c>
      <x:c r="G16" s="15" t="str">
        <x:v>Jiangxi Ganfeng Fiberglass Mesh</x:v>
      </x:c>
      <x:c r="H16" s="15" t="str">
        <x:v>Армирующие материалы / fiberglass</x:v>
      </x:c>
      <x:c r="I16" s="15" t="str">
        <x:v>BUILDING / COMPOSITES</x:v>
      </x:c>
      <x:c r="J16" s="15" t="str">
        <x:v>Прямой завод с OEM/private label; полезен как композитный/армирующий материал и для строительного импорта.</x:v>
      </x:c>
      <x:c r="K16" s="15" t="str">
        <x:v>Посетить, если находится по текущему маршруту зоны</x:v>
      </x:c>
      <x:c r="L16" s="15" t="str">
        <x:v>Не посещено</x:v>
      </x:c>
    </x:row>
    <x:row r="17" ht="38" customHeight="1">
      <x:c r="A17" s="15" t="n">
        <x:v>16</x:v>
      </x:c>
      <x:c r="B17" s="15" t="str">
        <x:v>B</x:v>
      </x:c>
      <x:c r="C17" s="15" t="n">
        <x:v>22</x:v>
      </x:c>
      <x:c r="D17" s="15" t="str">
        <x:v>Зона B</x:v>
      </x:c>
      <x:c r="E17" s="15" t="str">
        <x:v>11.2</x:v>
      </x:c>
      <x:c r="F17" s="15" t="str">
        <x:v>11.2M24</x:v>
      </x:c>
      <x:c r="G17" s="15" t="str">
        <x:v>Hebei Sinostar Trading Co., Ltd.</x:v>
      </x:c>
      <x:c r="H17" s="15" t="str">
        <x:v>Строительные материалы / панели / крепёж</x:v>
      </x:c>
      <x:c r="I17" s="15" t="str">
        <x:v>BUILDING / MATERIALS</x:v>
      </x:c>
      <x:c r="J17" s="15" t="str">
        <x:v>Широкий supply-chain поставщик; полезен для материалов и крепежа, но не узко marine.</x:v>
      </x:c>
      <x:c r="K17" s="15" t="str">
        <x:v>Только если рядом / осталось время</x:v>
      </x:c>
      <x:c r="L17" s="15" t="str">
        <x:v>Не посещено</x:v>
      </x:c>
    </x:row>
    <x:row r="18" ht="38" customHeight="1">
      <x:c r="A18" s="15" t="n">
        <x:v>17</x:v>
      </x:c>
      <x:c r="B18" s="15" t="str">
        <x:v>B</x:v>
      </x:c>
      <x:c r="C18" s="15" t="n">
        <x:v>25</x:v>
      </x:c>
      <x:c r="D18" s="15" t="str">
        <x:v>Зона B</x:v>
      </x:c>
      <x:c r="E18" s="15" t="str">
        <x:v>11.2</x:v>
      </x:c>
      <x:c r="F18" s="15" t="str">
        <x:v>11.2C29</x:v>
      </x:c>
      <x:c r="G18" s="15" t="str">
        <x:v>Hunan Yongxin Reflective Products Co., Ltd.</x:v>
      </x:c>
      <x:c r="H18" s="15" t="str">
        <x:v>Декоративные материалы</x:v>
      </x:c>
      <x:c r="I18" s="15" t="str">
        <x:v>BUILDING / DECORATIVE</x:v>
      </x:c>
      <x:c r="J18" s="15" t="str">
        <x:v>OEM/ODM и новые декоративные материалы; посмотреть на коммерческие применения.</x:v>
      </x:c>
      <x:c r="K18" s="15" t="str">
        <x:v>Только если рядом / осталось время</x:v>
      </x:c>
      <x:c r="L18" s="15" t="str">
        <x:v>Не посещено</x:v>
      </x:c>
    </x:row>
    <x:row r="19" ht="38" customHeight="1">
      <x:c r="A19" s="15" t="n">
        <x:v>18</x:v>
      </x:c>
      <x:c r="B19" s="15" t="str">
        <x:v>A+</x:v>
      </x:c>
      <x:c r="C19" s="15" t="n">
        <x:v>53</x:v>
      </x:c>
      <x:c r="D19" s="15" t="str">
        <x:v>Зона B</x:v>
      </x:c>
      <x:c r="E19" s="15" t="str">
        <x:v>11.3</x:v>
      </x:c>
      <x:c r="F19" s="15" t="str">
        <x:v>11.3E18-19</x:v>
      </x:c>
      <x:c r="G19" s="15" t="str">
        <x:v>MY SPACE Partition Systems</x:v>
      </x:c>
      <x:c r="H19" s="15" t="str">
        <x:v>Стеклянные перегородки / smart glass</x:v>
      </x:c>
      <x:c r="I19" s="15" t="str">
        <x:v>MARINE / GLASS / PARTITIONS</x:v>
      </x:c>
      <x:c r="J19" s="15" t="str">
        <x:v>Сильная инженерная точка по стеклу/профилям: собственная переработка стекла и алюминия, OEM/custom.</x:v>
      </x:c>
      <x:c r="K19" s="15" t="str">
        <x:v>ОБЯЗАТЕЛЬНО: посетить при первом проходе этой зоны</x:v>
      </x:c>
      <x:c r="L19" s="15" t="str">
        <x:v>Не посещено</x:v>
      </x:c>
    </x:row>
    <x:row r="20" ht="38" customHeight="1">
      <x:c r="A20" s="15" t="n">
        <x:v>19</x:v>
      </x:c>
      <x:c r="B20" s="15" t="str">
        <x:v>A</x:v>
      </x:c>
      <x:c r="C20" s="15" t="n">
        <x:v>64</x:v>
      </x:c>
      <x:c r="D20" s="15" t="str">
        <x:v>Зона B</x:v>
      </x:c>
      <x:c r="E20" s="15" t="str">
        <x:v>11.3</x:v>
      </x:c>
      <x:c r="F20" s="15" t="str">
        <x:v>11.3H37-39; 11.3I10-12</x:v>
      </x:c>
      <x:c r="G20" s="15" t="str">
        <x:v>Tianjin U-Like Intl. Co., Ltd.</x:v>
      </x:c>
      <x:c r="H20" s="15" t="str">
        <x:v>Мебель / трансформируемая</x:v>
      </x:c>
      <x:c r="I20" s="15" t="str">
        <x:v>COMMERCIAL / SPACE-SAVING FURNITURE</x:v>
      </x:c>
      <x:c r="J20" s="15" t="str">
        <x:v>Коммерчески сильная компактная мебель; полезна и как yacht-adjacent идея по трансформации пространства.</x:v>
      </x:c>
      <x:c r="K20" s="15" t="str">
        <x:v>Посетить, если находится по текущему маршруту зоны</x:v>
      </x:c>
      <x:c r="L20" s="15" t="str">
        <x:v>Не посещено</x:v>
      </x:c>
    </x:row>
    <x:row r="21" ht="38" customHeight="1">
      <x:c r="A21" s="15" t="n">
        <x:v>20</x:v>
      </x:c>
      <x:c r="B21" s="15" t="str">
        <x:v>A+</x:v>
      </x:c>
      <x:c r="C21" s="15" t="n">
        <x:v>9</x:v>
      </x:c>
      <x:c r="D21" s="15" t="str">
        <x:v>Зона B</x:v>
      </x:c>
      <x:c r="E21" s="15" t="str">
        <x:v>12.0</x:v>
      </x:c>
      <x:c r="F21" s="15" t="str">
        <x:v>12.0C15</x:v>
      </x:c>
      <x:c r="G21" s="15" t="str">
        <x:v>Foshan CCP Prefab House Co., Ltd.</x:v>
      </x:c>
      <x:c r="H21" s="15" t="str">
        <x:v>Сборные дома / modular</x:v>
      </x:c>
      <x:c r="I21" s="15" t="str">
        <x:v>PREFAB / MODULAR</x:v>
      </x:c>
      <x:c r="J21" s="15" t="str">
        <x:v>Прямое попадание в задачу: modular/prefab, можно смотреть реальные решения и логистику.</x:v>
      </x:c>
      <x:c r="K21" s="15" t="str">
        <x:v>ОБЯЗАТЕЛЬНО: посетить при первом проходе этой зоны</x:v>
      </x:c>
      <x:c r="L21" s="15" t="str">
        <x:v>Не посещено</x:v>
      </x:c>
    </x:row>
    <x:row r="22" ht="38" customHeight="1">
      <x:c r="A22" s="15" t="n">
        <x:v>21</x:v>
      </x:c>
      <x:c r="B22" s="15" t="str">
        <x:v>A</x:v>
      </x:c>
      <x:c r="C22" s="15" t="n">
        <x:v>10</x:v>
      </x:c>
      <x:c r="D22" s="15" t="str">
        <x:v>Зона B</x:v>
      </x:c>
      <x:c r="E22" s="15" t="str">
        <x:v>12.0</x:v>
      </x:c>
      <x:c r="F22" s="15" t="str">
        <x:v>12.0B03</x:v>
      </x:c>
      <x:c r="G22" s="15" t="str">
        <x:v>GETO</x:v>
      </x:c>
      <x:c r="H22" s="15" t="str">
        <x:v>Сборные дома / modular</x:v>
      </x:c>
      <x:c r="I22" s="15" t="str">
        <x:v>PREFAB / MODULAR</x:v>
      </x:c>
      <x:c r="J22" s="15" t="str">
        <x:v>Сильный промышленный поставщик; интересны prefab + технологии быстрого строительства.</x:v>
      </x:c>
      <x:c r="K22" s="15" t="str">
        <x:v>Посетить, если находится по текущему маршруту зоны</x:v>
      </x:c>
      <x:c r="L22" s="15" t="str">
        <x:v>Не посещено</x:v>
      </x:c>
    </x:row>
    <x:row r="23" ht="38" customHeight="1">
      <x:c r="A23" s="15" t="n">
        <x:v>22</x:v>
      </x:c>
      <x:c r="B23" s="15" t="str">
        <x:v>A+</x:v>
      </x:c>
      <x:c r="C23" s="15" t="n">
        <x:v>15</x:v>
      </x:c>
      <x:c r="D23" s="15" t="str">
        <x:v>Зона B</x:v>
      </x:c>
      <x:c r="E23" s="15" t="str">
        <x:v>12.1</x:v>
      </x:c>
      <x:c r="F23" s="15" t="str">
        <x:v>12.1F23-24</x:v>
      </x:c>
      <x:c r="G23" s="15" t="str">
        <x:v>Guangzhou Rongtai Hardware Products Limited / ROEASY</x:v>
      </x:c>
      <x:c r="H23" s="15" t="str">
        <x:v>Мебельная фурнитура / интерьер</x:v>
      </x:c>
      <x:c r="I23" s="15" t="str">
        <x:v>MARINE / FURNITURE HARDWARE</x:v>
      </x:c>
      <x:c r="J23" s="15" t="str">
        <x:v>Очень релевантно для яхтенной мебели: петли, направляющие, скрытая фурнитура, органайзеры.</x:v>
      </x:c>
      <x:c r="K23" s="15" t="str">
        <x:v>ОБЯЗАТЕЛЬНО: посетить при первом проходе этой зоны</x:v>
      </x:c>
      <x:c r="L23" s="15" t="str">
        <x:v>Не посещено</x:v>
      </x:c>
    </x:row>
    <x:row r="24" ht="38" customHeight="1">
      <x:c r="A24" s="15" t="n">
        <x:v>23</x:v>
      </x:c>
      <x:c r="B24" s="15" t="str">
        <x:v>A+</x:v>
      </x:c>
      <x:c r="C24" s="15" t="n">
        <x:v>17</x:v>
      </x:c>
      <x:c r="D24" s="15" t="str">
        <x:v>Зона B</x:v>
      </x:c>
      <x:c r="E24" s="15" t="str">
        <x:v>12.1</x:v>
      </x:c>
      <x:c r="F24" s="15" t="str">
        <x:v>12.1J28</x:v>
      </x:c>
      <x:c r="G24" s="15" t="str">
        <x:v>Zhejiang Kinmade Group Co., Ltd.</x:v>
      </x:c>
      <x:c r="H24" s="15" t="str">
        <x:v>Архитектурная фурнитура / двери</x:v>
      </x:c>
      <x:c r="I24" s="15" t="str">
        <x:v>MARINE / HARDWARE</x:v>
      </x:c>
      <x:c r="J24" s="15" t="str">
        <x:v>Интересно для дверей, поручней, стеклянных/интерьерных систем яхт.</x:v>
      </x:c>
      <x:c r="K24" s="15" t="str">
        <x:v>ОБЯЗАТЕЛЬНО: посетить при первом проходе этой зоны</x:v>
      </x:c>
      <x:c r="L24" s="15" t="str">
        <x:v>Не посещено</x:v>
      </x:c>
    </x:row>
    <x:row r="25" ht="38" customHeight="1">
      <x:c r="A25" s="15" t="n">
        <x:v>24</x:v>
      </x:c>
      <x:c r="B25" s="15" t="str">
        <x:v>A+</x:v>
      </x:c>
      <x:c r="C25" s="15" t="n">
        <x:v>19</x:v>
      </x:c>
      <x:c r="D25" s="15" t="str">
        <x:v>Зона B</x:v>
      </x:c>
      <x:c r="E25" s="15" t="str">
        <x:v>12.1</x:v>
      </x:c>
      <x:c r="F25" s="15" t="str">
        <x:v>12.1D07-08</x:v>
      </x:c>
      <x:c r="G25" s="15" t="str">
        <x:v>LinkedAlu</x:v>
      </x:c>
      <x:c r="H25" s="15" t="str">
        <x:v>Алюминиевые профили / интерьер</x:v>
      </x:c>
      <x:c r="I25" s="15" t="str">
        <x:v>MARINE / MATERIALS</x:v>
      </x:c>
      <x:c r="J25" s="15" t="str">
        <x:v>Релевантно для рам, перегородок, профилей, оконных и интерьерных систем.</x:v>
      </x:c>
      <x:c r="K25" s="15" t="str">
        <x:v>ОБЯЗАТЕЛЬНО: посетить при первом проходе этой зоны</x:v>
      </x:c>
      <x:c r="L25" s="15" t="str">
        <x:v>Не посещено</x:v>
      </x:c>
    </x:row>
    <x:row r="26" ht="38" customHeight="1">
      <x:c r="A26" s="15" t="n">
        <x:v>25</x:v>
      </x:c>
      <x:c r="B26" s="15" t="str">
        <x:v>A+</x:v>
      </x:c>
      <x:c r="C26" s="15" t="n">
        <x:v>52</x:v>
      </x:c>
      <x:c r="D26" s="15" t="str">
        <x:v>Зона B</x:v>
      </x:c>
      <x:c r="E26" s="15" t="str">
        <x:v>12.1</x:v>
      </x:c>
      <x:c r="F26" s="15" t="str">
        <x:v>12.1K38</x:v>
      </x:c>
      <x:c r="G26" s="15" t="str">
        <x:v>Fortune Plus Technology (Guangzhou) Limited / Formor</x:v>
      </x:c>
      <x:c r="H26" s="15" t="str">
        <x:v>Мебельная фурнитура / механизмы</x:v>
      </x:c>
      <x:c r="I26" s="15" t="str">
        <x:v>MARINE / FURNITURE HARDWARE</x:v>
      </x:c>
      <x:c r="J26" s="15" t="str">
        <x:v>Независимый OEM/ODM-производитель фурнитуры; даёт конкурентную альтернативу ROEASY/TOPCENT.</x:v>
      </x:c>
      <x:c r="K26" s="15" t="str">
        <x:v>ОБЯЗАТЕЛЬНО: посетить при первом проходе этой зоны</x:v>
      </x:c>
      <x:c r="L26" s="15" t="str">
        <x:v>Не посещено</x:v>
      </x:c>
    </x:row>
    <x:row r="27" ht="38" customHeight="1">
      <x:c r="A27" s="15" t="n">
        <x:v>26</x:v>
      </x:c>
      <x:c r="B27" s="15" t="str">
        <x:v>A+</x:v>
      </x:c>
      <x:c r="C27" s="15" t="n">
        <x:v>54</x:v>
      </x:c>
      <x:c r="D27" s="15" t="str">
        <x:v>Зона B</x:v>
      </x:c>
      <x:c r="E27" s="15" t="str">
        <x:v>12.1</x:v>
      </x:c>
      <x:c r="F27" s="15" t="str">
        <x:v>12.1C39</x:v>
      </x:c>
      <x:c r="G27" s="15" t="str">
        <x:v>SUNHOHI Technology Co., Ltd.</x:v>
      </x:c>
      <x:c r="H27" s="15" t="str">
        <x:v>Окна / двери / алюминиевые системы</x:v>
      </x:c>
      <x:c r="I27" s="15" t="str">
        <x:v>MARINE / WINDOWS / DOORS</x:v>
      </x:c>
      <x:c r="J27" s="15" t="str">
        <x:v>Прямой конкурентный поставщик алюминиево-стеклянных систем; релевантен для рам, дверей и крупных остеклений.</x:v>
      </x:c>
      <x:c r="K27" s="15" t="str">
        <x:v>ОБЯЗАТЕЛЬНО: посетить при первом проходе этой зоны</x:v>
      </x:c>
      <x:c r="L27" s="15" t="str">
        <x:v>Не посещено</x:v>
      </x:c>
    </x:row>
    <x:row r="28" ht="38" customHeight="1">
      <x:c r="A28" s="15" t="n">
        <x:v>27</x:v>
      </x:c>
      <x:c r="B28" s="15" t="str">
        <x:v>A+</x:v>
      </x:c>
      <x:c r="C28" s="15" t="n">
        <x:v>55</x:v>
      </x:c>
      <x:c r="D28" s="15" t="str">
        <x:v>Зона B</x:v>
      </x:c>
      <x:c r="E28" s="15" t="str">
        <x:v>12.1</x:v>
      </x:c>
      <x:c r="F28" s="15" t="str">
        <x:v>12.1H39</x:v>
      </x:c>
      <x:c r="G28" s="15" t="str">
        <x:v>DRUET WINDOWS / Yanyi Group</x:v>
      </x:c>
      <x:c r="H28" s="15" t="str">
        <x:v>Окна / двери / алюминиевые системы</x:v>
      </x:c>
      <x:c r="I28" s="15" t="str">
        <x:v>MARINE / WINDOWS / DOORS</x:v>
      </x:c>
      <x:c r="J28" s="15" t="str">
        <x:v>Сильная экспортная фабрика с NFRC/CSA/NAMI/CE; хороший benchmark по premium window systems.</x:v>
      </x:c>
      <x:c r="K28" s="15" t="str">
        <x:v>ОБЯЗАТЕЛЬНО: посетить при первом проходе этой зоны</x:v>
      </x:c>
      <x:c r="L28" s="15" t="str">
        <x:v>Не посещено</x:v>
      </x:c>
    </x:row>
    <x:row r="29" ht="38" customHeight="1">
      <x:c r="A29" s="15" t="n">
        <x:v>28</x:v>
      </x:c>
      <x:c r="B29" s="15" t="str">
        <x:v>A+</x:v>
      </x:c>
      <x:c r="C29" s="15" t="n">
        <x:v>57</x:v>
      </x:c>
      <x:c r="D29" s="15" t="str">
        <x:v>Зона B</x:v>
      </x:c>
      <x:c r="E29" s="15" t="str">
        <x:v>12.1</x:v>
      </x:c>
      <x:c r="F29" s="15" t="str">
        <x:v>12.1G01-02</x:v>
      </x:c>
      <x:c r="G29" s="15" t="str">
        <x:v>TOF DOOR</x:v>
      </x:c>
      <x:c r="H29" s="15" t="str">
        <x:v>Двери / fire-rated systems</x:v>
      </x:c>
      <x:c r="I29" s="15" t="str">
        <x:v>MARINE / DOORS / FIRE</x:v>
      </x:c>
      <x:c r="J29" s="15" t="str">
        <x:v>Сильная точка для проверки огнестойких дверных решений и комплектной фурнитуры.</x:v>
      </x:c>
      <x:c r="K29" s="15" t="str">
        <x:v>ОБЯЗАТЕЛЬНО: посетить при первом проходе этой зоны</x:v>
      </x:c>
      <x:c r="L29" s="15" t="str">
        <x:v>Не посещено</x:v>
      </x:c>
    </x:row>
    <x:row r="30" ht="38" customHeight="1">
      <x:c r="A30" s="15" t="n">
        <x:v>29</x:v>
      </x:c>
      <x:c r="B30" s="15" t="str">
        <x:v>A+</x:v>
      </x:c>
      <x:c r="C30" s="15" t="n">
        <x:v>12</x:v>
      </x:c>
      <x:c r="D30" s="15" t="str">
        <x:v>Зона B</x:v>
      </x:c>
      <x:c r="E30" s="15" t="str">
        <x:v>12.2</x:v>
      </x:c>
      <x:c r="F30" s="15" t="str">
        <x:v>12.2E08</x:v>
      </x:c>
      <x:c r="G30" s="15" t="str">
        <x:v>Guangdong Wanbang Modular Building Co., Ltd.</x:v>
      </x:c>
      <x:c r="H30" s="15" t="str">
        <x:v>Сборные дома / modular</x:v>
      </x:c>
      <x:c r="I30" s="15" t="str">
        <x:v>PREFAB / MODULAR</x:v>
      </x:c>
      <x:c r="J30" s="15" t="str">
        <x:v>Особенно интересны expandable house и space capsule; производственная база и международные сертификаты.</x:v>
      </x:c>
      <x:c r="K30" s="15" t="str">
        <x:v>ОБЯЗАТЕЛЬНО: посетить при первом проходе этой зоны</x:v>
      </x:c>
      <x:c r="L30" s="15" t="str">
        <x:v>Не посещено</x:v>
      </x:c>
    </x:row>
    <x:row r="31" ht="38" customHeight="1">
      <x:c r="A31" s="15" t="n">
        <x:v>30</x:v>
      </x:c>
      <x:c r="B31" s="15" t="str">
        <x:v>A+</x:v>
      </x:c>
      <x:c r="C31" s="15" t="n">
        <x:v>59</x:v>
      </x:c>
      <x:c r="D31" s="15" t="str">
        <x:v>Зона B</x:v>
      </x:c>
      <x:c r="E31" s="15" t="str">
        <x:v>12.2</x:v>
      </x:c>
      <x:c r="F31" s="15" t="str">
        <x:v>12.2K48</x:v>
      </x:c>
      <x:c r="G31" s="15" t="str">
        <x:v>NEWSTONE</x:v>
      </x:c>
      <x:c r="H31" s="15" t="str">
        <x:v>SPC / wall panels / покрытия</x:v>
      </x:c>
      <x:c r="I31" s="15" t="str">
        <x:v>BUILDING / WALL PANELS</x:v>
      </x:c>
      <x:c r="J31" s="15" t="str">
        <x:v>Независимый завод по flooring + wall panels; нужен для сравнения с DECNO, чтобы не зависеть от одного поставщика.</x:v>
      </x:c>
      <x:c r="K31" s="15" t="str">
        <x:v>ОБЯЗАТЕЛЬНО: посетить при первом проходе этой зоны</x:v>
      </x:c>
      <x:c r="L31" s="15" t="str">
        <x:v>Не посещено</x:v>
      </x:c>
    </x:row>
    <x:row r="32" ht="38" customHeight="1">
      <x:c r="A32" s="15" t="n">
        <x:v>31</x:v>
      </x:c>
      <x:c r="B32" s="15" t="str">
        <x:v>A</x:v>
      </x:c>
      <x:c r="C32" s="15" t="n">
        <x:v>21</x:v>
      </x:c>
      <x:c r="D32" s="15" t="str">
        <x:v>Зона B</x:v>
      </x:c>
      <x:c r="E32" s="15" t="str">
        <x:v>12.2</x:v>
      </x:c>
      <x:c r="F32" s="15" t="str">
        <x:v>12.2K06</x:v>
      </x:c>
      <x:c r="G32" s="15" t="str">
        <x:v>Shijiazhuang Decno Decoration Material Co., Ltd.</x:v>
      </x:c>
      <x:c r="H32" s="15" t="str">
        <x:v>Напольные покрытия / интерьер</x:v>
      </x:c>
      <x:c r="I32" s="15" t="str">
        <x:v>MARINE / FLOORING</x:v>
      </x:c>
      <x:c r="J32" s="15" t="str">
        <x:v>Водостойкие покрытия для интерьера; коммерчески сильный сегмент, потенциально для яхт при подходящей массе/сертификации.</x:v>
      </x:c>
      <x:c r="K32" s="15" t="str">
        <x:v>Посетить, если находится по текущему маршруту зоны</x:v>
      </x:c>
      <x:c r="L32" s="15" t="str">
        <x:v>Не посещено</x:v>
      </x:c>
    </x:row>
    <x:row r="33" ht="38" customHeight="1">
      <x:c r="A33" s="15" t="n">
        <x:v>32</x:v>
      </x:c>
      <x:c r="B33" s="15" t="str">
        <x:v>B</x:v>
      </x:c>
      <x:c r="C33" s="15" t="n">
        <x:v>24</x:v>
      </x:c>
      <x:c r="D33" s="15" t="str">
        <x:v>Зона B</x:v>
      </x:c>
      <x:c r="E33" s="15" t="str">
        <x:v>12.2</x:v>
      </x:c>
      <x:c r="F33" s="15" t="str">
        <x:v>12.2H39</x:v>
      </x:c>
      <x:c r="G33" s="15" t="str">
        <x:v>Jiangxi Yinshan Supermaterial Technology Co., Ltd.</x:v>
      </x:c>
      <x:c r="H33" s="15" t="str">
        <x:v>Материалы / растворы</x:v>
      </x:c>
      <x:c r="I33" s="15" t="str">
        <x:v>BUILDING / MATERIALS</x:v>
      </x:c>
      <x:c r="J33" s="15" t="str">
        <x:v>Сильный производитель специальных строительных смесей; коммерческая строительная ниша.</x:v>
      </x:c>
      <x:c r="K33" s="15" t="str">
        <x:v>Только если рядом / осталось время</x:v>
      </x:c>
      <x:c r="L33" s="15" t="str">
        <x:v>Не посещено</x:v>
      </x:c>
    </x:row>
    <x:row r="34" ht="38" customHeight="1">
      <x:c r="A34" s="15" t="n">
        <x:v>33</x:v>
      </x:c>
      <x:c r="B34" s="15" t="str">
        <x:v>A+</x:v>
      </x:c>
      <x:c r="C34" s="15" t="n">
        <x:v>11</x:v>
      </x:c>
      <x:c r="D34" s="15" t="str">
        <x:v>Зона B</x:v>
      </x:c>
      <x:c r="E34" s="15" t="str">
        <x:v>13.0</x:v>
      </x:c>
      <x:c r="F34" s="15" t="str">
        <x:v>13.0B03-04</x:v>
      </x:c>
      <x:c r="G34" s="15" t="str">
        <x:v>Quacent Building System</x:v>
      </x:c>
      <x:c r="H34" s="15" t="str">
        <x:v>Сборные дома / SIP / LGS</x:v>
      </x:c>
      <x:c r="I34" s="15" t="str">
        <x:v>PREFAB / MODULAR</x:v>
      </x:c>
      <x:c r="J34" s="15" t="str">
        <x:v>Системный prefab-поставщик с North American standard позиционированием и экспортом.</x:v>
      </x:c>
      <x:c r="K34" s="15" t="str">
        <x:v>ОБЯЗАТЕЛЬНО: посетить при первом проходе этой зоны</x:v>
      </x:c>
      <x:c r="L34" s="15" t="str">
        <x:v>Не посещено</x:v>
      </x:c>
    </x:row>
    <x:row r="35" ht="38" customHeight="1">
      <x:c r="A35" s="15" t="n">
        <x:v>34</x:v>
      </x:c>
      <x:c r="B35" s="15" t="str">
        <x:v>A+</x:v>
      </x:c>
      <x:c r="C35" s="15" t="n">
        <x:v>14</x:v>
      </x:c>
      <x:c r="D35" s="15" t="str">
        <x:v>Зона B</x:v>
      </x:c>
      <x:c r="E35" s="15" t="str">
        <x:v>13.1</x:v>
      </x:c>
      <x:c r="F35" s="15" t="str">
        <x:v>13.1B46</x:v>
      </x:c>
      <x:c r="G35" s="15" t="str">
        <x:v>Shenzhen Fumeihua Decorative Material Co., Ltd.</x:v>
      </x:c>
      <x:c r="H35" s="15" t="str">
        <x:v>HPL / compact laminate / яхтенный интерьер</x:v>
      </x:c>
      <x:c r="I35" s="15" t="str">
        <x:v>MARINE / INTERIOR MATERIALS</x:v>
      </x:c>
      <x:c r="J35" s="15" t="str">
        <x:v>Ключевая точка по HPL. Влагостойкий compact laminate; потенциально применим в яхтенном интерьере.</x:v>
      </x:c>
      <x:c r="K35" s="15" t="str">
        <x:v>ОБЯЗАТЕЛЬНО: посетить при первом проходе этой зоны</x:v>
      </x:c>
      <x:c r="L35" s="15" t="str">
        <x:v>Не посещено</x:v>
      </x:c>
    </x:row>
    <x:row r="36" ht="38" customHeight="1">
      <x:c r="A36" s="15" t="n">
        <x:v>35</x:v>
      </x:c>
      <x:c r="B36" s="15" t="str">
        <x:v>A+</x:v>
      </x:c>
      <x:c r="C36" s="15" t="n">
        <x:v>51</x:v>
      </x:c>
      <x:c r="D36" s="15" t="str">
        <x:v>Зона B</x:v>
      </x:c>
      <x:c r="E36" s="15" t="str">
        <x:v>13.1</x:v>
      </x:c>
      <x:c r="F36" s="15" t="str">
        <x:v>13.1I17-19</x:v>
      </x:c>
      <x:c r="G36" s="15" t="str">
        <x:v>Foshan Mellow Stainless Steel Co., Ltd. / Mellow Group</x:v>
      </x:c>
      <x:c r="H36" s="15" t="str">
        <x:v>Декоративная нержавейка / панели</x:v>
      </x:c>
      <x:c r="I36" s="15" t="str">
        <x:v>MARINE / INTERIOR MATERIALS</x:v>
      </x:c>
      <x:c r="J36" s="15" t="str">
        <x:v>Сильная материалная точка: декоративная нержавейка + готовые применения; полезно для premium interior и corrosion-resistant решений.</x:v>
      </x:c>
      <x:c r="K36" s="15" t="str">
        <x:v>ОБЯЗАТЕЛЬНО: посетить при первом проходе этой зоны</x:v>
      </x:c>
      <x:c r="L36" s="15" t="str">
        <x:v>Не посещено</x:v>
      </x:c>
    </x:row>
    <x:row r="37" ht="38" customHeight="1">
      <x:c r="A37" s="15" t="n">
        <x:v>36</x:v>
      </x:c>
      <x:c r="B37" s="15" t="str">
        <x:v>A+</x:v>
      </x:c>
      <x:c r="C37" s="15" t="n">
        <x:v>56</x:v>
      </x:c>
      <x:c r="D37" s="15" t="str">
        <x:v>Зона B</x:v>
      </x:c>
      <x:c r="E37" s="15" t="str">
        <x:v>13.1</x:v>
      </x:c>
      <x:c r="F37" s="15" t="str">
        <x:v>13.1G28-29; 13.1H20-21</x:v>
      </x:c>
      <x:c r="G37" s="15" t="str">
        <x:v>Guangdong Liyin Acoustics Technology Co., Ltd. / LEEYIN</x:v>
      </x:c>
      <x:c r="H37" s="15" t="str">
        <x:v>Акустические / стеновые панели</x:v>
      </x:c>
      <x:c r="I37" s="15" t="str">
        <x:v>MARINE / ACOUSTIC PANELS</x:v>
      </x:c>
      <x:c r="J37" s="15" t="str">
        <x:v>Независимая точка по акустике и стеновым панелям; интересна для yacht/hospitality interior.</x:v>
      </x:c>
      <x:c r="K37" s="15" t="str">
        <x:v>ОБЯЗАТЕЛЬНО: посетить при первом проходе этой зоны</x:v>
      </x:c>
      <x:c r="L37" s="15" t="str">
        <x:v>Не посещено</x:v>
      </x:c>
    </x:row>
    <x:row r="38" ht="38" customHeight="1">
      <x:c r="A38" s="15" t="n">
        <x:v>37</x:v>
      </x:c>
      <x:c r="B38" s="15" t="str">
        <x:v>A+</x:v>
      </x:c>
      <x:c r="C38" s="15" t="n">
        <x:v>61</x:v>
      </x:c>
      <x:c r="D38" s="15" t="str">
        <x:v>Зона B</x:v>
      </x:c>
      <x:c r="E38" s="15" t="str">
        <x:v>13.1</x:v>
      </x:c>
      <x:c r="F38" s="15" t="str">
        <x:v>13.1H29</x:v>
      </x:c>
      <x:c r="G38" s="15" t="str">
        <x:v>IKING / ISOKING</x:v>
      </x:c>
      <x:c r="H38" s="15" t="str">
        <x:v>Акустика / изоляция</x:v>
      </x:c>
      <x:c r="I38" s="15" t="str">
        <x:v>MARINE / INSULATION / ACOUSTIC</x:v>
      </x:c>
      <x:c r="J38" s="15" t="str">
        <x:v>Сильная техническая точка по акустике/изоляции; релевантно к yacht/hospitality fit-out при правильной сертификации.</x:v>
      </x:c>
      <x:c r="K38" s="15" t="str">
        <x:v>ОБЯЗАТЕЛЬНО: посетить при первом проходе этой зоны</x:v>
      </x:c>
      <x:c r="L38" s="15" t="str">
        <x:v>Не посещено</x:v>
      </x:c>
    </x:row>
    <x:row r="39" ht="38" customHeight="1">
      <x:c r="A39" s="15" t="n">
        <x:v>38</x:v>
      </x:c>
      <x:c r="B39" s="15" t="str">
        <x:v>B</x:v>
      </x:c>
      <x:c r="C39" s="15" t="n">
        <x:v>50</x:v>
      </x:c>
      <x:c r="D39" s="15" t="str">
        <x:v>Зона B</x:v>
      </x:c>
      <x:c r="E39" s="15" t="str">
        <x:v>13.1; 9.1</x:v>
      </x:c>
      <x:c r="F39" s="15" t="str">
        <x:v>13.1I33-34; 13.1J15-16; 9.1C32-35; 9.1D15-18</x:v>
      </x:c>
      <x:c r="G39" s="15" t="str">
        <x:v>BeiJing BaoTou Technologies Co., Ltd.</x:v>
      </x:c>
      <x:c r="H39" s="15" t="str">
        <x:v>Материалы / building &amp; sanitary comparison</x:v>
      </x:c>
      <x:c r="I39" s="15" t="str">
        <x:v>BUILDING / SANITARY</x:v>
      </x:c>
      <x:c r="J39" s="15" t="str">
        <x:v>Удобная сравнительная точка в двух смежных тематических блоках.</x:v>
      </x:c>
      <x:c r="K39" s="15" t="str">
        <x:v>Только если рядом / осталось время</x:v>
      </x:c>
      <x:c r="L39" s="15" t="str">
        <x:v>Не посещено</x:v>
      </x:c>
    </x:row>
    <x:row r="40" ht="38" customHeight="1">
      <x:c r="A40" s="15" t="n">
        <x:v>39</x:v>
      </x:c>
      <x:c r="B40" s="15" t="str">
        <x:v>A+</x:v>
      </x:c>
      <x:c r="C40" s="15" t="n">
        <x:v>60</x:v>
      </x:c>
      <x:c r="D40" s="15" t="str">
        <x:v>Зона B</x:v>
      </x:c>
      <x:c r="E40" s="15" t="str">
        <x:v>13.2</x:v>
      </x:c>
      <x:c r="F40" s="15" t="str">
        <x:v>13.2L23</x:v>
      </x:c>
      <x:c r="G40" s="15" t="str">
        <x:v>Linyi Yansen / YANSEN</x:v>
      </x:c>
      <x:c r="H40" s="15" t="str">
        <x:v>WPC / acoustic / wall panels</x:v>
      </x:c>
      <x:c r="I40" s="15" t="str">
        <x:v>MARINE / WALL PANELS</x:v>
      </x:c>
      <x:c r="J40" s="15" t="str">
        <x:v>Очень сильная мульти-материальная фабрика; полезна для конкурентного сравнения панелей и OEM.</x:v>
      </x:c>
      <x:c r="K40" s="15" t="str">
        <x:v>ОБЯЗАТЕЛЬНО: посетить при первом проходе этой зоны</x:v>
      </x:c>
      <x:c r="L40" s="15" t="str">
        <x:v>Не посещено</x:v>
      </x:c>
    </x:row>
    <x:row r="41" ht="38" customHeight="1">
      <x:c r="A41" s="15" t="n">
        <x:v>40</x:v>
      </x:c>
      <x:c r="B41" s="15" t="str">
        <x:v>A</x:v>
      </x:c>
      <x:c r="C41" s="15" t="n">
        <x:v>16</x:v>
      </x:c>
      <x:c r="D41" s="15" t="str">
        <x:v>Зона B</x:v>
      </x:c>
      <x:c r="E41" s="15" t="str">
        <x:v>13.2</x:v>
      </x:c>
      <x:c r="F41" s="15" t="str">
        <x:v>13.2C16-17; 13.2B12-13</x:v>
      </x:c>
      <x:c r="G41" s="15" t="str">
        <x:v>Guangdong Topcent Development Co., Ltd.</x:v>
      </x:c>
      <x:c r="H41" s="15" t="str">
        <x:v>Мебельная фурнитура / петли</x:v>
      </x:c>
      <x:c r="I41" s="15" t="str">
        <x:v>MARINE / FURNITURE HARDWARE</x:v>
      </x:c>
      <x:c r="J41" s="15" t="str">
        <x:v>Сильный OEM-поставщик мебельных петель, применим к яхтенной мебели и premium cabinetry.</x:v>
      </x:c>
      <x:c r="K41" s="15" t="str">
        <x:v>Посетить, если находится по текущему маршруту зоны</x:v>
      </x:c>
      <x:c r="L41" s="15" t="str">
        <x:v>Не посещено</x:v>
      </x:c>
    </x:row>
    <x:row r="42" ht="38" customHeight="1">
      <x:c r="A42" s="15" t="n">
        <x:v>41</x:v>
      </x:c>
      <x:c r="B42" s="15" t="str">
        <x:v>B</x:v>
      </x:c>
      <x:c r="C42" s="15" t="n">
        <x:v>48</x:v>
      </x:c>
      <x:c r="D42" s="15" t="str">
        <x:v>Зона C</x:v>
      </x:c>
      <x:c r="E42" s="15" t="str">
        <x:v>14.1</x:v>
      </x:c>
      <x:c r="F42" s="15" t="str">
        <x:v>14.1C04-05</x:v>
      </x:c>
      <x:c r="G42" s="15" t="str">
        <x:v>MU Group — Kitchen Glass</x:v>
      </x:c>
      <x:c r="H42" s="15" t="str">
        <x:v>Коммерческие товары / kitchen glass</x:v>
      </x:c>
      <x:c r="I42" s="15" t="str">
        <x:v>GLASS / COMMERCIAL</x:v>
      </x:c>
      <x:c r="J42" s="15" t="str">
        <x:v>Отдельная точка для новых коммерческих стеклянных SKU.</x:v>
      </x:c>
      <x:c r="K42" s="15" t="str">
        <x:v>Только если рядом / осталось время</x:v>
      </x:c>
      <x:c r="L42" s="15" t="str">
        <x:v>Не посещено</x:v>
      </x:c>
    </x:row>
    <x:row r="43" ht="38" customHeight="1">
      <x:c r="A43" s="15" t="n">
        <x:v>42</x:v>
      </x:c>
      <x:c r="B43" s="15" t="str">
        <x:v>A+</x:v>
      </x:c>
      <x:c r="C43" s="15" t="n">
        <x:v>35</x:v>
      </x:c>
      <x:c r="D43" s="15" t="str">
        <x:v>Зона C</x:v>
      </x:c>
      <x:c r="E43" s="15" t="str">
        <x:v>15.1</x:v>
      </x:c>
      <x:c r="F43" s="15" t="str">
        <x:v>15.1J22</x:v>
      </x:c>
      <x:c r="G43" s="15" t="str">
        <x:v>Zibo Great Sailing / ZGS Glass</x:v>
      </x:c>
      <x:c r="H43" s="15" t="str">
        <x:v>Стекло / интерьер</x:v>
      </x:c>
      <x:c r="I43" s="15" t="str">
        <x:v>MARINE / GLASS</x:v>
      </x:c>
      <x:c r="J43" s="15" t="str">
        <x:v>Сильный производитель стекла; интересны кастом, формы и private label. Проверить возможности по интерьерному стеклу.</x:v>
      </x:c>
      <x:c r="K43" s="15" t="str">
        <x:v>ОБЯЗАТЕЛЬНО: посетить при первом проходе этой зоны</x:v>
      </x:c>
      <x:c r="L43" s="15" t="str">
        <x:v>Не посещено</x:v>
      </x:c>
    </x:row>
    <x:row r="44" ht="38" customHeight="1">
      <x:c r="A44" s="15" t="n">
        <x:v>43</x:v>
      </x:c>
      <x:c r="B44" s="15" t="str">
        <x:v>A</x:v>
      </x:c>
      <x:c r="C44" s="15" t="n">
        <x:v>36</x:v>
      </x:c>
      <x:c r="D44" s="15" t="str">
        <x:v>Зона C</x:v>
      </x:c>
      <x:c r="E44" s="15" t="str">
        <x:v>15.1</x:v>
      </x:c>
      <x:c r="F44" s="15" t="str">
        <x:v>15.1D08-11; 15.1C32-35</x:v>
      </x:c>
      <x:c r="G44" s="15" t="str">
        <x:v>SHANDONG JIAYE GENERAL MERCHANDISE CO., LTD</x:v>
      </x:c>
      <x:c r="H44" s="15" t="str">
        <x:v>Стекло / декоративное</x:v>
      </x:c>
      <x:c r="I44" s="15" t="str">
        <x:v>MARINE / GLASS</x:v>
      </x:c>
      <x:c r="J44" s="15" t="str">
        <x:v>Собственное производство и OEM; стоит проверить декоративные стеклянные элементы для интерьера.</x:v>
      </x:c>
      <x:c r="K44" s="15" t="str">
        <x:v>Посетить, если находится по текущему маршруту зоны</x:v>
      </x:c>
      <x:c r="L44" s="15" t="str">
        <x:v>Не посещено</x:v>
      </x:c>
    </x:row>
    <x:row r="45" ht="38" customHeight="1">
      <x:c r="A45" s="15" t="n">
        <x:v>44</x:v>
      </x:c>
      <x:c r="B45" s="15" t="str">
        <x:v>B</x:v>
      </x:c>
      <x:c r="C45" s="15" t="n">
        <x:v>38</x:v>
      </x:c>
      <x:c r="D45" s="15" t="str">
        <x:v>Зона C</x:v>
      </x:c>
      <x:c r="E45" s="15" t="str">
        <x:v>15.1</x:v>
      </x:c>
      <x:c r="F45" s="15" t="str">
        <x:v>15.1G19-20</x:v>
      </x:c>
      <x:c r="G45" s="15" t="str">
        <x:v>HAIKOU ARTMASTER IMPORT &amp; EXPORT CORPORATION</x:v>
      </x:c>
      <x:c r="H45" s="15" t="str">
        <x:v>Стекло / premium houseware</x:v>
      </x:c>
      <x:c r="I45" s="15" t="str">
        <x:v>GLASS / COMMERCIAL</x:v>
      </x:c>
      <x:c r="J45" s="15" t="str">
        <x:v>Сильная экспортная стекольная линейка; подходит для premium/private-label ассортимента.</x:v>
      </x:c>
      <x:c r="K45" s="15" t="str">
        <x:v>Только если рядом / осталось время</x:v>
      </x:c>
      <x:c r="L45" s="15" t="str">
        <x:v>Не посещено</x:v>
      </x:c>
    </x:row>
    <x:row r="46" ht="38" customHeight="1">
      <x:c r="A46" s="15" t="n">
        <x:v>45</x:v>
      </x:c>
      <x:c r="B46" s="15" t="str">
        <x:v>B</x:v>
      </x:c>
      <x:c r="C46" s="15" t="n">
        <x:v>40</x:v>
      </x:c>
      <x:c r="D46" s="15" t="str">
        <x:v>Зона C</x:v>
      </x:c>
      <x:c r="E46" s="15" t="str">
        <x:v>15.1</x:v>
      </x:c>
      <x:c r="F46" s="15" t="str">
        <x:v>15.1H28-29</x:v>
      </x:c>
      <x:c r="G46" s="15" t="str">
        <x:v>ZIBO GREEN LIGHT INDUSTRIAL CO., LTD.</x:v>
      </x:c>
      <x:c r="H46" s="15" t="str">
        <x:v>Стекло / houseware</x:v>
      </x:c>
      <x:c r="I46" s="15" t="str">
        <x:v>GLASS / COMMERCIAL</x:v>
      </x:c>
      <x:c r="J46" s="15" t="str">
        <x:v>Экспортный поставщик с сезонными новинками; подходит для private label.</x:v>
      </x:c>
      <x:c r="K46" s="15" t="str">
        <x:v>Только если рядом / осталось время</x:v>
      </x:c>
      <x:c r="L46" s="15" t="str">
        <x:v>Не посещено</x:v>
      </x:c>
    </x:row>
    <x:row r="47" ht="38" customHeight="1">
      <x:c r="A47" s="15" t="n">
        <x:v>46</x:v>
      </x:c>
      <x:c r="B47" s="15" t="str">
        <x:v>B</x:v>
      </x:c>
      <x:c r="C47" s="15" t="n">
        <x:v>37</x:v>
      </x:c>
      <x:c r="D47" s="15" t="str">
        <x:v>Зона C</x:v>
      </x:c>
      <x:c r="E47" s="15" t="str">
        <x:v>15.2</x:v>
      </x:c>
      <x:c r="F47" s="15" t="str">
        <x:v>15.2E38</x:v>
      </x:c>
      <x:c r="G47" s="15" t="str">
        <x:v>Qingdao D&amp;O Houseware Co., Ltd.</x:v>
      </x:c>
      <x:c r="H47" s="15" t="str">
        <x:v>Стекло / borosilicate</x:v>
      </x:c>
      <x:c r="I47" s="15" t="str">
        <x:v>GLASS / COMMERCIAL</x:v>
      </x:c>
      <x:c r="J47" s="15" t="str">
        <x:v>Коммерчески сильный private-label поставщик; полезен для onboard/tableware и premium home сегмента.</x:v>
      </x:c>
      <x:c r="K47" s="15" t="str">
        <x:v>Только если рядом / осталось время</x:v>
      </x:c>
      <x:c r="L47" s="15" t="str">
        <x:v>Не посещено</x:v>
      </x:c>
    </x:row>
    <x:row r="48" ht="38" customHeight="1">
      <x:c r="A48" s="15" t="n">
        <x:v>47</x:v>
      </x:c>
      <x:c r="B48" s="15" t="str">
        <x:v>B</x:v>
      </x:c>
      <x:c r="C48" s="15" t="n">
        <x:v>39</x:v>
      </x:c>
      <x:c r="D48" s="15" t="str">
        <x:v>Зона C</x:v>
      </x:c>
      <x:c r="E48" s="15" t="str">
        <x:v>15.2; 19.1</x:v>
      </x:c>
      <x:c r="F48" s="15" t="str">
        <x:v>15.2E36; 19.1L40</x:v>
      </x:c>
      <x:c r="G48" s="15" t="str">
        <x:v>QINGDAO REALFORTUNE HOME DESIGN &amp; CREATION CO., LTD</x:v>
      </x:c>
      <x:c r="H48" s="15" t="str">
        <x:v>Стекло / home &amp; decor</x:v>
      </x:c>
      <x:c r="I48" s="15" t="str">
        <x:v>COMMERCIAL / HOME DECOR</x:v>
      </x:c>
      <x:c r="J48" s="15" t="str">
        <x:v>Интересные готовые продукты + дизайн; сильный commercial opportunity для РФ.</x:v>
      </x:c>
      <x:c r="K48" s="15" t="str">
        <x:v>Только если рядом / осталось время</x:v>
      </x:c>
      <x:c r="L48" s="15" t="str">
        <x:v>Не посещено</x:v>
      </x:c>
    </x:row>
    <x:row r="49" ht="38" customHeight="1">
      <x:c r="A49" s="15" t="n">
        <x:v>48</x:v>
      </x:c>
      <x:c r="B49" s="15" t="str">
        <x:v>A</x:v>
      </x:c>
      <x:c r="C49" s="15" t="n">
        <x:v>46</x:v>
      </x:c>
      <x:c r="D49" s="15" t="str">
        <x:v>Зона C</x:v>
      </x:c>
      <x:c r="E49" s="15" t="str">
        <x:v>16.2</x:v>
      </x:c>
      <x:c r="F49" s="15" t="str">
        <x:v>16.2A08-09</x:v>
      </x:c>
      <x:c r="G49" s="15" t="str">
        <x:v>MU Group — Household &amp; Storage</x:v>
      </x:c>
      <x:c r="H49" s="15" t="str">
        <x:v>Коммерческие товары / storage</x:v>
      </x:c>
      <x:c r="I49" s="15" t="str">
        <x:v>COMMERCIAL OPPORTUNITIES</x:v>
      </x:c>
      <x:c r="J49" s="15" t="str">
        <x:v>Хорошая точка для коммерчески понятных товаров и private label.</x:v>
      </x:c>
      <x:c r="K49" s="15" t="str">
        <x:v>Посетить, если находится по текущему маршруту зоны</x:v>
      </x:c>
      <x:c r="L49" s="15" t="str">
        <x:v>Не посещено</x:v>
      </x:c>
    </x:row>
    <x:row r="50" ht="38" customHeight="1">
      <x:c r="A50" s="15" t="n">
        <x:v>49</x:v>
      </x:c>
      <x:c r="B50" s="15" t="str">
        <x:v>B</x:v>
      </x:c>
      <x:c r="C50" s="15" t="n">
        <x:v>47</x:v>
      </x:c>
      <x:c r="D50" s="15" t="str">
        <x:v>Зона C</x:v>
      </x:c>
      <x:c r="E50" s="15" t="str">
        <x:v>16.3</x:v>
      </x:c>
      <x:c r="F50" s="15" t="str">
        <x:v>16.3H33-34</x:v>
      </x:c>
      <x:c r="G50" s="15" t="str">
        <x:v>MU Group — Household &amp; Storage</x:v>
      </x:c>
      <x:c r="H50" s="15" t="str">
        <x:v>Коммерческие товары / woven &amp; bamboo storage</x:v>
      </x:c>
      <x:c r="I50" s="15" t="str">
        <x:v>COMMERCIAL OPPORTUNITIES</x:v>
      </x:c>
      <x:c r="J50" s="15" t="str">
        <x:v>Визуально сильный ассортимент для retail/home; лёгкий вход в private label.</x:v>
      </x:c>
      <x:c r="K50" s="15" t="str">
        <x:v>Только если рядом / осталось время</x:v>
      </x:c>
      <x:c r="L50" s="15" t="str">
        <x:v>Не посещено</x:v>
      </x:c>
    </x:row>
    <x:row r="51" ht="38" customHeight="1">
      <x:c r="A51" s="15" t="n">
        <x:v>50</x:v>
      </x:c>
      <x:c r="B51" s="15" t="str">
        <x:v>B</x:v>
      </x:c>
      <x:c r="C51" s="15" t="n">
        <x:v>63</x:v>
      </x:c>
      <x:c r="D51" s="15" t="str">
        <x:v>Зона C</x:v>
      </x:c>
      <x:c r="E51" s="15" t="str">
        <x:v>16.3</x:v>
      </x:c>
      <x:c r="F51" s="15" t="str">
        <x:v>16.3G30; 16.3H15</x:v>
      </x:c>
      <x:c r="G51" s="15" t="str">
        <x:v>EKO Group Ltd.</x:v>
      </x:c>
      <x:c r="H51" s="15" t="str">
        <x:v>Smart household / коммерческий товар</x:v>
      </x:c>
      <x:c r="I51" s="15" t="str">
        <x:v>COMMERCIAL OPPORTUNITIES</x:v>
      </x:c>
      <x:c r="J51" s="15" t="str">
        <x:v>Сильный брендовый/OEM коммерческий товар с понятной retail-моделью и высокой визуальной продаваемостью.</x:v>
      </x:c>
      <x:c r="K51" s="15" t="str">
        <x:v>Только если рядом / осталось время</x:v>
      </x:c>
      <x:c r="L51" s="15" t="str">
        <x:v>Не посещено</x:v>
      </x:c>
    </x:row>
    <x:row r="52" ht="38" customHeight="1">
      <x:c r="A52" s="15" t="n">
        <x:v>51</x:v>
      </x:c>
      <x:c r="B52" s="15" t="str">
        <x:v>A</x:v>
      </x:c>
      <x:c r="C52" s="15" t="n">
        <x:v>41</x:v>
      </x:c>
      <x:c r="D52" s="15" t="str">
        <x:v>Зона D</x:v>
      </x:c>
      <x:c r="E52" s="15" t="str">
        <x:v>18.1</x:v>
      </x:c>
      <x:c r="F52" s="15" t="str">
        <x:v>18.1E19</x:v>
      </x:c>
      <x:c r="G52" s="15" t="str">
        <x:v>MU Group — Home Décor Division</x:v>
      </x:c>
      <x:c r="H52" s="15" t="str">
        <x:v>Коммерческие товары / wall panels &amp; decor</x:v>
      </x:c>
      <x:c r="I52" s="15" t="str">
        <x:v>COMMERCIAL OPPORTUNITIES</x:v>
      </x:c>
      <x:c r="J52" s="15" t="str">
        <x:v>Сильная разведочная точка по новым коммерческим товарам и wall panels.</x:v>
      </x:c>
      <x:c r="K52" s="15" t="str">
        <x:v>Посетить, если находится по текущему маршруту зоны</x:v>
      </x:c>
      <x:c r="L52" s="15" t="str">
        <x:v>Не посещено</x:v>
      </x:c>
    </x:row>
    <x:row r="53" ht="38" customHeight="1">
      <x:c r="A53" s="15" t="n">
        <x:v>52</x:v>
      </x:c>
      <x:c r="B53" s="15" t="str">
        <x:v>A</x:v>
      </x:c>
      <x:c r="C53" s="15" t="n">
        <x:v>42</x:v>
      </x:c>
      <x:c r="D53" s="15" t="str">
        <x:v>Зона D</x:v>
      </x:c>
      <x:c r="E53" s="15" t="str">
        <x:v>18.1</x:v>
      </x:c>
      <x:c r="F53" s="15" t="str">
        <x:v>18.1J20-21</x:v>
      </x:c>
      <x:c r="G53" s="15" t="str">
        <x:v>MU Group — Home Décor Division</x:v>
      </x:c>
      <x:c r="H53" s="15" t="str">
        <x:v>Коммерческие товары / home decor</x:v>
      </x:c>
      <x:c r="I53" s="15" t="str">
        <x:v>COMMERCIAL OPPORTUNITIES</x:v>
      </x:c>
      <x:c r="J53" s="15" t="str">
        <x:v>Вторая сильная точка MU в D Area; потенциально уникальные новинки для РФ.</x:v>
      </x:c>
      <x:c r="K53" s="15" t="str">
        <x:v>Посетить, если находится по текущему маршруту зоны</x:v>
      </x:c>
      <x:c r="L53" s="15" t="str">
        <x:v>Не посещено</x:v>
      </x:c>
    </x:row>
    <x:row r="54" ht="38" customHeight="1">
      <x:c r="A54" s="15" t="n">
        <x:v>53</x:v>
      </x:c>
      <x:c r="B54" s="15" t="str">
        <x:v>A</x:v>
      </x:c>
      <x:c r="C54" s="15" t="n">
        <x:v>43</x:v>
      </x:c>
      <x:c r="D54" s="15" t="str">
        <x:v>Зона D</x:v>
      </x:c>
      <x:c r="E54" s="15" t="str">
        <x:v>18.1</x:v>
      </x:c>
      <x:c r="F54" s="15" t="str">
        <x:v>18.1M31</x:v>
      </x:c>
      <x:c r="G54" s="15" t="str">
        <x:v>MU Group — Home Décor Division</x:v>
      </x:c>
      <x:c r="H54" s="15" t="str">
        <x:v>Коммерческие товары / wall panels / furniture</x:v>
      </x:c>
      <x:c r="I54" s="15" t="str">
        <x:v>COMMERCIAL / INTERIOR MATERIALS</x:v>
      </x:c>
      <x:c r="J54" s="15" t="str">
        <x:v>Отдельная точка для панелей/интерьера и необычных товарных решений.</x:v>
      </x:c>
      <x:c r="K54" s="15" t="str">
        <x:v>Посетить, если находится по текущему маршруту зоны</x:v>
      </x:c>
      <x:c r="L54" s="15" t="str">
        <x:v>Не посещено</x:v>
      </x:c>
    </x:row>
    <x:row r="55" ht="38" customHeight="1">
      <x:c r="A55" s="15" t="n">
        <x:v>54</x:v>
      </x:c>
      <x:c r="B55" s="15" t="str">
        <x:v>B</x:v>
      </x:c>
      <x:c r="C55" s="15" t="n">
        <x:v>44</x:v>
      </x:c>
      <x:c r="D55" s="15" t="str">
        <x:v>Зона D</x:v>
      </x:c>
      <x:c r="E55" s="15" t="str">
        <x:v>19.1</x:v>
      </x:c>
      <x:c r="F55" s="15" t="str">
        <x:v>19.1N20</x:v>
      </x:c>
      <x:c r="G55" s="15" t="str">
        <x:v>MU Group — Home Décor Division</x:v>
      </x:c>
      <x:c r="H55" s="15" t="str">
        <x:v>Коммерческие товары / декор</x:v>
      </x:c>
      <x:c r="I55" s="15" t="str">
        <x:v>COMMERCIAL OPPORTUNITIES</x:v>
      </x:c>
      <x:c r="J55" s="15" t="str">
        <x:v>Коммерчески сильные категории для retail/e-commerce.</x:v>
      </x:c>
      <x:c r="K55" s="15" t="str">
        <x:v>Только если рядом / осталось время</x:v>
      </x:c>
      <x:c r="L55" s="15" t="str">
        <x:v>Не посещено</x:v>
      </x:c>
    </x:row>
    <x:row r="56" ht="38" customHeight="1">
      <x:c r="A56" s="15" t="n">
        <x:v>55</x:v>
      </x:c>
      <x:c r="B56" s="15" t="str">
        <x:v>A</x:v>
      </x:c>
      <x:c r="C56" s="15" t="n">
        <x:v>1</x:v>
      </x:c>
      <x:c r="D56" s="15" t="str">
        <x:v>Зона D</x:v>
      </x:c>
      <x:c r="E56" s="15" t="str">
        <x:v>20.1</x:v>
      </x:c>
      <x:c r="F56" s="15" t="str">
        <x:v>20.1F17</x:v>
      </x:c>
      <x:c r="G56" s="15" t="str">
        <x:v>Fujian Reida Precision Co., Ltd. (福建瑞达精工股份有限公司)</x:v>
      </x:c>
      <x:c r="H56" s="15" t="str">
        <x:v>Часы / электронные часы</x:v>
      </x:c>
      <x:c r="I56" s="15" t="str">
        <x:v>WATCHES / OPTICS</x:v>
      </x:c>
      <x:c r="J56" s="15" t="str">
        <x:v>Крупный профильный производитель/экспортёр; сильная производственная база и широкий ассортимент.</x:v>
      </x:c>
      <x:c r="K56" s="15" t="str">
        <x:v>Посетить, если находится по текущему маршруту зоны</x:v>
      </x:c>
      <x:c r="L56" s="15" t="str">
        <x:v>Не посещено</x:v>
      </x:c>
    </x:row>
    <x:row r="57" ht="38" customHeight="1">
      <x:c r="A57" s="15" t="n">
        <x:v>56</x:v>
      </x:c>
      <x:c r="B57" s="15" t="str">
        <x:v>A</x:v>
      </x:c>
      <x:c r="C57" s="15" t="n">
        <x:v>2</x:v>
      </x:c>
      <x:c r="D57" s="15" t="str">
        <x:v>Зона D</x:v>
      </x:c>
      <x:c r="E57" s="15" t="str">
        <x:v>20.1</x:v>
      </x:c>
      <x:c r="F57" s="15" t="str">
        <x:v>20.1F10-11; 20.1E34-35</x:v>
      </x:c>
      <x:c r="G57" s="15" t="str">
        <x:v>Zhejiang Tongda Optical Co., Ltd. (浙江通达光学有限公司)</x:v>
      </x:c>
      <x:c r="H57" s="15" t="str">
        <x:v>Оптика / очки</x:v>
      </x:c>
      <x:c r="I57" s="15" t="str">
        <x:v>WATCHES / OPTICS</x:v>
      </x:c>
      <x:c r="J57" s="15" t="str">
        <x:v>Производитель с R&amp;D и CE; широкий материалный ряд, подходит для private label.</x:v>
      </x:c>
      <x:c r="K57" s="15" t="str">
        <x:v>Посетить, если находится по текущему маршруту зоны</x:v>
      </x:c>
      <x:c r="L57" s="15" t="str">
        <x:v>Не посещено</x:v>
      </x:c>
    </x:row>
    <x:row r="58" ht="38" customHeight="1">
      <x:c r="A58" s="15" t="n">
        <x:v>57</x:v>
      </x:c>
      <x:c r="B58" s="15" t="str">
        <x:v>A</x:v>
      </x:c>
      <x:c r="C58" s="15" t="n">
        <x:v>3</x:v>
      </x:c>
      <x:c r="D58" s="15" t="str">
        <x:v>Зона D</x:v>
      </x:c>
      <x:c r="E58" s="15" t="str">
        <x:v>20.1</x:v>
      </x:c>
      <x:c r="F58" s="15" t="str">
        <x:v>20.1A01-04; 20.1B21-23</x:v>
      </x:c>
      <x:c r="G58" s="15" t="str">
        <x:v>Fujian Jibang Electronics Co., Ltd. (福建吉邦电子有限公司)</x:v>
      </x:c>
      <x:c r="H58" s="15" t="str">
        <x:v>Часы / электронные часы</x:v>
      </x:c>
      <x:c r="I58" s="15" t="str">
        <x:v>WATCHES / OPTICS</x:v>
      </x:c>
      <x:c r="J58" s="15" t="str">
        <x:v>Профильный производитель с собственным производством механизмов и крупной серией.</x:v>
      </x:c>
      <x:c r="K58" s="15" t="str">
        <x:v>Посетить, если находится по текущему маршруту зоны</x:v>
      </x:c>
      <x:c r="L58" s="15" t="str">
        <x:v>Не посещено</x:v>
      </x:c>
    </x:row>
    <x:row r="59" ht="38" customHeight="1">
      <x:c r="A59" s="15" t="n">
        <x:v>58</x:v>
      </x:c>
      <x:c r="B59" s="15" t="str">
        <x:v>A</x:v>
      </x:c>
      <x:c r="C59" s="15" t="n">
        <x:v>4</x:v>
      </x:c>
      <x:c r="D59" s="15" t="str">
        <x:v>Зона D</x:v>
      </x:c>
      <x:c r="E59" s="15" t="str">
        <x:v>20.1</x:v>
      </x:c>
      <x:c r="F59" s="15" t="str">
        <x:v>20.1B12-14; 20.1A10-12</x:v>
      </x:c>
      <x:c r="G59" s="15" t="str">
        <x:v>Fuzhou Ezon Information Technology Co., Ltd. / EZON</x:v>
      </x:c>
      <x:c r="H59" s="15" t="str">
        <x:v>Спортивные часы / wearable</x:v>
      </x:c>
      <x:c r="I59" s="15" t="str">
        <x:v>WATCHES / OPTICS</x:v>
      </x:c>
      <x:c r="J59" s="15" t="str">
        <x:v>Интересный wearable-продукт с возможностью массового retail и private label.</x:v>
      </x:c>
      <x:c r="K59" s="15" t="str">
        <x:v>Посетить, если находится по текущему маршруту зоны</x:v>
      </x:c>
      <x:c r="L59" s="15" t="str">
        <x:v>Не посещено</x:v>
      </x:c>
    </x:row>
    <x:row r="60" ht="38" customHeight="1">
      <x:c r="A60" s="15" t="n">
        <x:v>59</x:v>
      </x:c>
      <x:c r="B60" s="15" t="str">
        <x:v>A</x:v>
      </x:c>
      <x:c r="C60" s="15" t="n">
        <x:v>5</x:v>
      </x:c>
      <x:c r="D60" s="15" t="str">
        <x:v>Зона D</x:v>
      </x:c>
      <x:c r="E60" s="15" t="str">
        <x:v>20.1</x:v>
      </x:c>
      <x:c r="F60" s="15" t="str">
        <x:v>20.1H12-13; 20.1G34-35</x:v>
      </x:c>
      <x:c r="G60" s="15" t="str">
        <x:v>Pilot Optics International Corp. Ltd. Wenzhou</x:v>
      </x:c>
      <x:c r="H60" s="15" t="str">
        <x:v>Оптика / очки</x:v>
      </x:c>
      <x:c r="I60" s="15" t="str">
        <x:v>WATCHES / OPTICS</x:v>
      </x:c>
      <x:c r="J60" s="15" t="str">
        <x:v>CF Award exhibitor; профильная оптика, стоит проверить OEM/ODM и экспорт.</x:v>
      </x:c>
      <x:c r="K60" s="15" t="str">
        <x:v>Посетить, если находится по текущему маршруту зоны</x:v>
      </x:c>
      <x:c r="L60" s="15" t="str">
        <x:v>Не посещено</x:v>
      </x:c>
    </x:row>
    <x:row r="61" ht="38" customHeight="1">
      <x:c r="A61" s="15" t="n">
        <x:v>60</x:v>
      </x:c>
      <x:c r="B61" s="15" t="str">
        <x:v>B</x:v>
      </x:c>
      <x:c r="C61" s="15" t="n">
        <x:v>6</x:v>
      </x:c>
      <x:c r="D61" s="15" t="str">
        <x:v>Зона D</x:v>
      </x:c>
      <x:c r="E61" s="15" t="str">
        <x:v>20.1</x:v>
      </x:c>
      <x:c r="F61" s="15" t="str">
        <x:v>20.1J16</x:v>
      </x:c>
      <x:c r="G61" s="15" t="str">
        <x:v>Wenzhou Emma Optical Co., Ltd. (温州爱玛光学有限公司)</x:v>
      </x:c>
      <x:c r="H61" s="15" t="str">
        <x:v>Оптика / очки</x:v>
      </x:c>
      <x:c r="I61" s="15" t="str">
        <x:v>WATCHES / OPTICS</x:v>
      </x:c>
      <x:c r="J61" s="15" t="str">
        <x:v>Производитель, CE/FDA/BSCI; интересен как OEM-поставщик массового сегмента.</x:v>
      </x:c>
      <x:c r="K61" s="15" t="str">
        <x:v>Только если рядом / осталось время</x:v>
      </x:c>
      <x:c r="L61" s="15" t="str">
        <x:v>Не посещено</x:v>
      </x:c>
    </x:row>
    <x:row r="62" ht="38" customHeight="1">
      <x:c r="A62" s="15" t="n">
        <x:v>61</x:v>
      </x:c>
      <x:c r="B62" s="15" t="str">
        <x:v>B</x:v>
      </x:c>
      <x:c r="C62" s="15" t="n">
        <x:v>7</x:v>
      </x:c>
      <x:c r="D62" s="15" t="str">
        <x:v>Зона D</x:v>
      </x:c>
      <x:c r="E62" s="15" t="str">
        <x:v>20.1</x:v>
      </x:c>
      <x:c r="F62" s="15" t="str">
        <x:v>20.1J12-13; 20.1I30-31</x:v>
      </x:c>
      <x:c r="G62" s="15" t="str">
        <x:v>Wenzhou Dongtian Trading Co., Ltd. (温州东田贸易有限公司)</x:v>
      </x:c>
      <x:c r="H62" s="15" t="str">
        <x:v>Оптика / очки</x:v>
      </x:c>
      <x:c r="I62" s="15" t="str">
        <x:v>WATCHES / OPTICS</x:v>
      </x:c>
      <x:c r="J62" s="15" t="str">
        <x:v>OEM; заявлен рынок России, удобно для быстрого теста ассортимента.</x:v>
      </x:c>
      <x:c r="K62" s="15" t="str">
        <x:v>Только если рядом / осталось время</x:v>
      </x:c>
      <x:c r="L62" s="15" t="str">
        <x:v>Не посещено</x:v>
      </x:c>
    </x:row>
    <x:row r="63" ht="38" customHeight="1">
      <x:c r="A63" s="15" t="n">
        <x:v>62</x:v>
      </x:c>
      <x:c r="B63" s="15" t="str">
        <x:v>B</x:v>
      </x:c>
      <x:c r="C63" s="15" t="n">
        <x:v>8</x:v>
      </x:c>
      <x:c r="D63" s="15" t="str">
        <x:v>Зона D</x:v>
      </x:c>
      <x:c r="E63" s="15" t="str">
        <x:v>20.1</x:v>
      </x:c>
      <x:c r="F63" s="15" t="str">
        <x:v>20.1F30-31; 20.1G12-13</x:v>
      </x:c>
      <x:c r="G63" s="15" t="str">
        <x:v>Wenzhou International Trade Group Co., Ltd. (温州国际贸易集团有限公司)</x:v>
      </x:c>
      <x:c r="H63" s="15" t="str">
        <x:v>Часы / оптика</x:v>
      </x:c>
      <x:c r="I63" s="15" t="str">
        <x:v>WATCHES / OPTICS</x:v>
      </x:c>
      <x:c r="J63" s="15" t="str">
        <x:v>Не завод, но может дать доступ к нескольким производителям/линейкам сразу.</x:v>
      </x:c>
      <x:c r="K63" s="15" t="str">
        <x:v>Только если рядом / осталось время</x:v>
      </x:c>
      <x:c r="L63" s="15" t="str">
        <x:v>Не посещено</x:v>
      </x:c>
    </x:row>
    <x:row r="64" ht="38" customHeight="1">
      <x:c r="A64" s="15" t="n">
        <x:v>63</x:v>
      </x:c>
      <x:c r="B64" s="15" t="str">
        <x:v>B</x:v>
      </x:c>
      <x:c r="C64" s="15" t="n">
        <x:v>45</x:v>
      </x:c>
      <x:c r="D64" s="15" t="str">
        <x:v>Зона D</x:v>
      </x:c>
      <x:c r="E64" s="15" t="str">
        <x:v>20.1</x:v>
      </x:c>
      <x:c r="F64" s="15" t="str">
        <x:v>20.1K05-06</x:v>
      </x:c>
      <x:c r="G64" s="15" t="str">
        <x:v>MU Group — Home Décor Division</x:v>
      </x:c>
      <x:c r="H64" s="15" t="str">
        <x:v>Коммерческие товары / lighting decor</x:v>
      </x:c>
      <x:c r="I64" s="15" t="str">
        <x:v>COMMERCIAL OPPORTUNITIES</x:v>
      </x:c>
      <x:c r="J64" s="15" t="str">
        <x:v>Сильный lightweight commercial сегмент для тестовых партий.</x:v>
      </x:c>
      <x:c r="K64" s="15" t="str">
        <x:v>Только если рядом / осталось время</x:v>
      </x:c>
      <x:c r="L64" s="15" t="str">
        <x:v>Не посещено</x:v>
      </x:c>
    </x:row>
    <x:row r="65" ht="38" customHeight="1">
      <x:c r="A65" s="15" t="n">
        <x:v>64</x:v>
      </x:c>
      <x:c r="B65" s="15" t="str">
        <x:v>A</x:v>
      </x:c>
      <x:c r="C65" s="15" t="n">
        <x:v>13</x:v>
      </x:c>
      <x:c r="D65" s="15" t="str">
        <x:v>Зона A</x:v>
      </x:c>
      <x:c r="E65" s="15" t="str">
        <x:v>2.1</x:v>
      </x:c>
      <x:c r="F65" s="15" t="str">
        <x:v>2.1</x:v>
      </x:c>
      <x:c r="G65" s="15" t="str">
        <x:v>International Pavilion — Phase 2</x:v>
      </x:c>
      <x:c r="H65" s="15" t="str">
        <x:v>International Pavilion / импортные бренды</x:v>
      </x:c>
      <x:c r="I65" s="15" t="str">
        <x:v>INTERNATIONAL PAVILION</x:v>
      </x:c>
      <x:c r="J65" s="15" t="str">
        <x:v>Обязательная разведочная точка: иностранные бренды и поставщики, которых нет в китайской экспортной части.</x:v>
      </x:c>
      <x:c r="K65" s="15" t="str">
        <x:v>Посетить, если находится по текущему маршруту зоны</x:v>
      </x:c>
      <x:c r="L65" s="15" t="str">
        <x:v>Не посещено</x:v>
      </x:c>
    </x:row>
  </x:sheetData>
  <x:conditionalFormatting sqref="B2:B65">
    <x:cfRule type="expression" dxfId="3" priority="1">
      <x:formula>B2="A+"</x:formula>
    </x:cfRule>
    <x:cfRule type="expression" dxfId="4" priority="2">
      <x:formula>B2="A"</x:formula>
    </x:cfRule>
    <x:cfRule type="expression" dxfId="5" priority="3">
      <x:formula>B2="B"</x:formula>
    </x:cfRule>
  </x:conditionalFormatting>
  <x:dataValidations count="1">
    <x:dataValidation type="list" sqref="L2:L65">
      <x:formula1>"Не посещено,Посетила,Пропущено"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0fdc3a40de4b6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10" hidden="0" customWidth="1"/>
    <x:col min="4" max="4" width="18" hidden="0" customWidth="1"/>
    <x:col min="5" max="5" width="24" hidden="0" customWidth="1"/>
    <x:col min="6" max="6" width="34" hidden="0" customWidth="1"/>
    <x:col min="7" max="7" width="28" hidden="0" customWidth="1"/>
    <x:col min="8" max="8" width="46" hidden="0" customWidth="1"/>
    <x:col min="9" max="9" width="45" hidden="0" customWidth="1"/>
  </x:cols>
  <x:sheetData>
    <x:row r="1">
      <x:c r="A1" s="33" t="str">
        <x:v>№</x:v>
      </x:c>
      <x:c r="B1" s="33" t="str">
        <x:v>ID MASTER</x:v>
      </x:c>
      <x:c r="C1" s="33" t="str">
        <x:v>Зона</x:v>
      </x:c>
      <x:c r="D1" s="33" t="str">
        <x:v>Павильон / этаж</x:v>
      </x:c>
      <x:c r="E1" s="33" t="str">
        <x:v>Стенд</x:v>
      </x:c>
      <x:c r="F1" s="33" t="str">
        <x:v>Компания</x:v>
      </x:c>
      <x:c r="G1" s="33" t="str">
        <x:v>Направление</x:v>
      </x:c>
      <x:c r="H1" s="33" t="str">
        <x:v>Почему A+</x:v>
      </x:c>
      <x:c r="I1" s="33" t="str">
        <x:v>На стенде проверить</x:v>
      </x:c>
    </x:row>
    <x:row r="2" ht="42" customHeight="1">
      <x:c r="A2" s="12" t="n">
        <x:v>1</x:v>
      </x:c>
      <x:c r="B2" s="12" t="n">
        <x:v>26</x:v>
      </x:c>
      <x:c r="C2" s="12" t="str">
        <x:v>Зона B</x:v>
      </x:c>
      <x:c r="D2" s="12" t="str">
        <x:v>9.1</x:v>
      </x:c>
      <x:c r="E2" s="12" t="str">
        <x:v>9.1E03-04</x:v>
      </x:c>
      <x:c r="F2" s="12" t="str">
        <x:v>Jiangmen Anmei Industrial Co., Ltd. / Lanerdi</x:v>
      </x:c>
      <x:c r="G2" s="12" t="str">
        <x:v>Сантехника / смесители</x:v>
      </x:c>
      <x:c r="H2" s="12" t="str">
        <x:v>Очень релевантно для яхтенной сантехники: нержавейка и компактные системы.</x:v>
      </x:c>
      <x:c r="I2" s="12" t="str">
        <x:v>316/304 steel, cartridge, salt spray, WRAS/WaterMark/cUPC, compact models, OEM</x:v>
      </x:c>
    </x:row>
    <x:row r="3" ht="42" customHeight="1">
      <x:c r="A3" s="12" t="n">
        <x:v>2</x:v>
      </x:c>
      <x:c r="B3" s="12" t="n">
        <x:v>30</x:v>
      </x:c>
      <x:c r="C3" s="12" t="str">
        <x:v>Зона B</x:v>
      </x:c>
      <x:c r="D3" s="12" t="str">
        <x:v>10.1; 10.3</x:v>
      </x:c>
      <x:c r="E3" s="12" t="str">
        <x:v>10.1H34-35; 10.1I13-14; 10.3B28-29</x:v>
      </x:c>
      <x:c r="F3" s="12" t="str">
        <x:v>ROYO</x:v>
      </x:c>
      <x:c r="G3" s="12" t="str">
        <x:v>Сантехника / душевые / мебель</x:v>
      </x:c>
      <x:c r="H3" s="12" t="str">
        <x:v>Душевые ограждения, влагостойкая мебель и зеркала — прямая зона интереса для yacht interior.</x:v>
      </x:c>
      <x:c r="I3" s="12" t="str">
        <x:v>Закалённое стекло, фурнитура 304/316, размеры, custom, влагостойкость мебели, OEM</x:v>
      </x:c>
    </x:row>
    <x:row r="4" ht="42" customHeight="1">
      <x:c r="A4" s="12" t="n">
        <x:v>3</x:v>
      </x:c>
      <x:c r="B4" s="12" t="n">
        <x:v>53</x:v>
      </x:c>
      <x:c r="C4" s="12" t="str">
        <x:v>Зона B</x:v>
      </x:c>
      <x:c r="D4" s="12" t="str">
        <x:v>11.3</x:v>
      </x:c>
      <x:c r="E4" s="12" t="str">
        <x:v>11.3E18-19</x:v>
      </x:c>
      <x:c r="F4" s="12" t="str">
        <x:v>MY SPACE Partition Systems</x:v>
      </x:c>
      <x:c r="G4" s="12" t="str">
        <x:v>Стеклянные перегородки / smart glass</x:v>
      </x:c>
      <x:c r="H4" s="12" t="str">
        <x:v>Сильная инженерная точка по стеклу/профилям: собственная переработка стекла и алюминия, OEM/custom.</x:v>
      </x:c>
      <x:c r="I4" s="12" t="str">
        <x:v>Тип стекла, laminated/tempered, fire option, PDLC, aluminium profile, custom radius/size, seals, OEM</x:v>
      </x:c>
    </x:row>
    <x:row r="5" ht="42" customHeight="1">
      <x:c r="A5" s="12" t="n">
        <x:v>4</x:v>
      </x:c>
      <x:c r="B5" s="12" t="n">
        <x:v>9</x:v>
      </x:c>
      <x:c r="C5" s="12" t="str">
        <x:v>Зона B</x:v>
      </x:c>
      <x:c r="D5" s="12" t="str">
        <x:v>12.0</x:v>
      </x:c>
      <x:c r="E5" s="12" t="str">
        <x:v>12.0C15</x:v>
      </x:c>
      <x:c r="F5" s="12" t="str">
        <x:v>Foshan CCP Prefab House Co., Ltd.</x:v>
      </x:c>
      <x:c r="G5" s="12" t="str">
        <x:v>Сборные дома / modular</x:v>
      </x:c>
      <x:c r="H5" s="12" t="str">
        <x:v>Прямое попадание в задачу: modular/prefab, можно смотреть реальные решения и логистику.</x:v>
      </x:c>
      <x:c r="I5" s="12" t="str">
        <x:v>Цена EXW/FOB, упаковка в 40HQ, монтаж, утепление, электрика, сертификаты</x:v>
      </x:c>
    </x:row>
    <x:row r="6" ht="42" customHeight="1">
      <x:c r="A6" s="12" t="n">
        <x:v>5</x:v>
      </x:c>
      <x:c r="B6" s="12" t="n">
        <x:v>15</x:v>
      </x:c>
      <x:c r="C6" s="12" t="str">
        <x:v>Зона B</x:v>
      </x:c>
      <x:c r="D6" s="12" t="str">
        <x:v>12.1</x:v>
      </x:c>
      <x:c r="E6" s="12" t="str">
        <x:v>12.1F23-24</x:v>
      </x:c>
      <x:c r="F6" s="12" t="str">
        <x:v>Guangzhou Rongtai Hardware Products Limited / ROEASY</x:v>
      </x:c>
      <x:c r="G6" s="12" t="str">
        <x:v>Мебельная фурнитура / интерьер</x:v>
      </x:c>
      <x:c r="H6" s="12" t="str">
        <x:v>Очень релевантно для яхтенной мебели: петли, направляющие, скрытая фурнитура, органайзеры.</x:v>
      </x:c>
      <x:c r="I6" s="12" t="str">
        <x:v>Коррозионная стойкость, stainless options, salt-spray test, компактные механизмы, OEM/ODM</x:v>
      </x:c>
    </x:row>
    <x:row r="7" ht="42" customHeight="1">
      <x:c r="A7" s="12" t="n">
        <x:v>6</x:v>
      </x:c>
      <x:c r="B7" s="12" t="n">
        <x:v>17</x:v>
      </x:c>
      <x:c r="C7" s="12" t="str">
        <x:v>Зона B</x:v>
      </x:c>
      <x:c r="D7" s="12" t="str">
        <x:v>12.1</x:v>
      </x:c>
      <x:c r="E7" s="12" t="str">
        <x:v>12.1J28</x:v>
      </x:c>
      <x:c r="F7" s="12" t="str">
        <x:v>Zhejiang Kinmade Group Co., Ltd.</x:v>
      </x:c>
      <x:c r="G7" s="12" t="str">
        <x:v>Архитектурная фурнитура / двери</x:v>
      </x:c>
      <x:c r="H7" s="12" t="str">
        <x:v>Интересно для дверей, поручней, стеклянных/интерьерных систем яхт.</x:v>
      </x:c>
      <x:c r="I7" s="12" t="str">
        <x:v>316/304 stainless, salt-spray, door hardware dimensions, railing fittings, OEM</x:v>
      </x:c>
    </x:row>
    <x:row r="8" ht="42" customHeight="1">
      <x:c r="A8" s="12" t="n">
        <x:v>7</x:v>
      </x:c>
      <x:c r="B8" s="12" t="n">
        <x:v>19</x:v>
      </x:c>
      <x:c r="C8" s="12" t="str">
        <x:v>Зона B</x:v>
      </x:c>
      <x:c r="D8" s="12" t="str">
        <x:v>12.1</x:v>
      </x:c>
      <x:c r="E8" s="12" t="str">
        <x:v>12.1D07-08</x:v>
      </x:c>
      <x:c r="F8" s="12" t="str">
        <x:v>LinkedAlu</x:v>
      </x:c>
      <x:c r="G8" s="12" t="str">
        <x:v>Алюминиевые профили / интерьер</x:v>
      </x:c>
      <x:c r="H8" s="12" t="str">
        <x:v>Релевантно для рам, перегородок, профилей, оконных и интерьерных систем.</x:v>
      </x:c>
      <x:c r="I8" s="12" t="str">
        <x:v>Сплавы, анодирование, powder coat, морская коррозия, custom die/extrusion, MOQ</x:v>
      </x:c>
    </x:row>
    <x:row r="9" ht="42" customHeight="1">
      <x:c r="A9" s="12" t="n">
        <x:v>8</x:v>
      </x:c>
      <x:c r="B9" s="12" t="n">
        <x:v>52</x:v>
      </x:c>
      <x:c r="C9" s="12" t="str">
        <x:v>Зона B</x:v>
      </x:c>
      <x:c r="D9" s="12" t="str">
        <x:v>12.1</x:v>
      </x:c>
      <x:c r="E9" s="12" t="str">
        <x:v>12.1K38</x:v>
      </x:c>
      <x:c r="F9" s="12" t="str">
        <x:v>Fortune Plus Technology (Guangzhou) Limited / Formor</x:v>
      </x:c>
      <x:c r="G9" s="12" t="str">
        <x:v>Мебельная фурнитура / механизмы</x:v>
      </x:c>
      <x:c r="H9" s="12" t="str">
        <x:v>Независимый OEM/ODM-производитель фурнитуры; даёт конкурентную альтернативу ROEASY/TOPCENT.</x:v>
      </x:c>
      <x:c r="I9" s="12" t="str">
        <x:v>Нержавеющие версии, циклы, load rating, corrosion test, gas spring force ranges, нестандартные размеры, OEM</x:v>
      </x:c>
    </x:row>
    <x:row r="10" ht="42" customHeight="1">
      <x:c r="A10" s="12" t="n">
        <x:v>9</x:v>
      </x:c>
      <x:c r="B10" s="12" t="n">
        <x:v>54</x:v>
      </x:c>
      <x:c r="C10" s="12" t="str">
        <x:v>Зона B</x:v>
      </x:c>
      <x:c r="D10" s="12" t="str">
        <x:v>12.1</x:v>
      </x:c>
      <x:c r="E10" s="12" t="str">
        <x:v>12.1C39</x:v>
      </x:c>
      <x:c r="F10" s="12" t="str">
        <x:v>SUNHOHI Technology Co., Ltd.</x:v>
      </x:c>
      <x:c r="G10" s="12" t="str">
        <x:v>Окна / двери / алюминиевые системы</x:v>
      </x:c>
      <x:c r="H10" s="12" t="str">
        <x:v>Прямой конкурентный поставщик алюминиево-стеклянных систем; релевантен для рам, дверей и крупных остеклений.</x:v>
      </x:c>
      <x:c r="I10" s="12" t="str">
        <x:v>Профили, alloy/temper, glass spec, drainage/sealing, hardware, corrosion, custom drawings, OEM</x:v>
      </x:c>
    </x:row>
    <x:row r="11" ht="42" customHeight="1">
      <x:c r="A11" s="12" t="n">
        <x:v>10</x:v>
      </x:c>
      <x:c r="B11" s="12" t="n">
        <x:v>55</x:v>
      </x:c>
      <x:c r="C11" s="12" t="str">
        <x:v>Зона B</x:v>
      </x:c>
      <x:c r="D11" s="12" t="str">
        <x:v>12.1</x:v>
      </x:c>
      <x:c r="E11" s="12" t="str">
        <x:v>12.1H39</x:v>
      </x:c>
      <x:c r="F11" s="12" t="str">
        <x:v>DRUET WINDOWS / Yanyi Group</x:v>
      </x:c>
      <x:c r="G11" s="12" t="str">
        <x:v>Окна / двери / алюминиевые системы</x:v>
      </x:c>
      <x:c r="H11" s="12" t="str">
        <x:v>Сильная экспортная фабрика с NFRC/CSA/NAMI/CE; хороший benchmark по premium window systems.</x:v>
      </x:c>
      <x:c r="I11" s="12" t="str">
        <x:v>Профиль, glass configuration, hardware, sealing, water/air tests, corrosion, custom project support</x:v>
      </x:c>
    </x:row>
    <x:row r="12" ht="42" customHeight="1">
      <x:c r="A12" s="12" t="n">
        <x:v>11</x:v>
      </x:c>
      <x:c r="B12" s="12" t="n">
        <x:v>57</x:v>
      </x:c>
      <x:c r="C12" s="12" t="str">
        <x:v>Зона B</x:v>
      </x:c>
      <x:c r="D12" s="12" t="str">
        <x:v>12.1</x:v>
      </x:c>
      <x:c r="E12" s="12" t="str">
        <x:v>12.1G01-02</x:v>
      </x:c>
      <x:c r="F12" s="12" t="str">
        <x:v>TOF DOOR</x:v>
      </x:c>
      <x:c r="G12" s="12" t="str">
        <x:v>Двери / fire-rated systems</x:v>
      </x:c>
      <x:c r="H12" s="12" t="str">
        <x:v>Сильная точка для проверки огнестойких дверных решений и комплектной фурнитуры.</x:v>
      </x:c>
      <x:c r="I12" s="12" t="str">
        <x:v>Fire rating evidence, core, steel thickness, lock/hinge hardware, seals, custom dimensions, export docs</x:v>
      </x:c>
    </x:row>
    <x:row r="13" ht="42" customHeight="1">
      <x:c r="A13" s="12" t="n">
        <x:v>12</x:v>
      </x:c>
      <x:c r="B13" s="12" t="n">
        <x:v>12</x:v>
      </x:c>
      <x:c r="C13" s="12" t="str">
        <x:v>Зона B</x:v>
      </x:c>
      <x:c r="D13" s="12" t="str">
        <x:v>12.2</x:v>
      </x:c>
      <x:c r="E13" s="12" t="str">
        <x:v>12.2E08</x:v>
      </x:c>
      <x:c r="F13" s="12" t="str">
        <x:v>Guangdong Wanbang Modular Building Co., Ltd.</x:v>
      </x:c>
      <x:c r="G13" s="12" t="str">
        <x:v>Сборные дома / modular</x:v>
      </x:c>
      <x:c r="H13" s="12" t="str">
        <x:v>Особенно интересны expandable house и space capsule; производственная база и международные сертификаты.</x:v>
      </x:c>
      <x:c r="I13" s="12" t="str">
        <x:v>Цена на expandable/space capsule, загрузка контейнера, OEM, монтаж, CE/ISO</x:v>
      </x:c>
    </x:row>
    <x:row r="14" ht="42" customHeight="1">
      <x:c r="A14" s="12" t="n">
        <x:v>13</x:v>
      </x:c>
      <x:c r="B14" s="12" t="n">
        <x:v>59</x:v>
      </x:c>
      <x:c r="C14" s="12" t="str">
        <x:v>Зона B</x:v>
      </x:c>
      <x:c r="D14" s="12" t="str">
        <x:v>12.2</x:v>
      </x:c>
      <x:c r="E14" s="12" t="str">
        <x:v>12.2K48</x:v>
      </x:c>
      <x:c r="F14" s="12" t="str">
        <x:v>NEWSTONE</x:v>
      </x:c>
      <x:c r="G14" s="12" t="str">
        <x:v>SPC / wall panels / покрытия</x:v>
      </x:c>
      <x:c r="H14" s="12" t="str">
        <x:v>Независимый завод по flooring + wall panels; нужен для сравнения с DECNO, чтобы не зависеть от одного поставщика.</x:v>
      </x:c>
      <x:c r="I14" s="12" t="str">
        <x:v>Вес/м², fire rating, waterproof/mildew tests, wall system, VOC, OEM/ODM, MOQ</x:v>
      </x:c>
    </x:row>
    <x:row r="15" ht="42" customHeight="1">
      <x:c r="A15" s="12" t="n">
        <x:v>14</x:v>
      </x:c>
      <x:c r="B15" s="12" t="n">
        <x:v>11</x:v>
      </x:c>
      <x:c r="C15" s="12" t="str">
        <x:v>Зона B</x:v>
      </x:c>
      <x:c r="D15" s="12" t="str">
        <x:v>13.0</x:v>
      </x:c>
      <x:c r="E15" s="12" t="str">
        <x:v>13.0B03-04</x:v>
      </x:c>
      <x:c r="F15" s="12" t="str">
        <x:v>Quacent Building System</x:v>
      </x:c>
      <x:c r="G15" s="12" t="str">
        <x:v>Сборные дома / SIP / LGS</x:v>
      </x:c>
      <x:c r="H15" s="12" t="str">
        <x:v>Системный prefab-поставщик с North American standard позиционированием и экспортом.</x:v>
      </x:c>
      <x:c r="I15" s="12" t="str">
        <x:v>SIP/LGS спецификация, инженерия, BOM, сертификация, цена дома/м², логистика</x:v>
      </x:c>
    </x:row>
    <x:row r="16" ht="42" customHeight="1">
      <x:c r="A16" s="12" t="n">
        <x:v>15</x:v>
      </x:c>
      <x:c r="B16" s="12" t="n">
        <x:v>14</x:v>
      </x:c>
      <x:c r="C16" s="12" t="str">
        <x:v>Зона B</x:v>
      </x:c>
      <x:c r="D16" s="12" t="str">
        <x:v>13.1</x:v>
      </x:c>
      <x:c r="E16" s="12" t="str">
        <x:v>13.1B46</x:v>
      </x:c>
      <x:c r="F16" s="12" t="str">
        <x:v>Shenzhen Fumeihua Decorative Material Co., Ltd.</x:v>
      </x:c>
      <x:c r="G16" s="12" t="str">
        <x:v>HPL / compact laminate / яхтенный интерьер</x:v>
      </x:c>
      <x:c r="H16" s="12" t="str">
        <x:v>Ключевая точка по HPL. Влагостойкий compact laminate; потенциально применим в яхтенном интерьере.</x:v>
      </x:c>
      <x:c r="I16" s="12" t="str">
        <x:v>Запросить IMO/MED или пожарные тесты, влагостойкость, толщины, декоры, листовые размеры, OEM/раскрой</x:v>
      </x:c>
    </x:row>
    <x:row r="17" ht="42" customHeight="1">
      <x:c r="A17" s="12" t="n">
        <x:v>16</x:v>
      </x:c>
      <x:c r="B17" s="12" t="n">
        <x:v>51</x:v>
      </x:c>
      <x:c r="C17" s="12" t="str">
        <x:v>Зона B</x:v>
      </x:c>
      <x:c r="D17" s="12" t="str">
        <x:v>13.1</x:v>
      </x:c>
      <x:c r="E17" s="12" t="str">
        <x:v>13.1I17-19</x:v>
      </x:c>
      <x:c r="F17" s="12" t="str">
        <x:v>Foshan Mellow Stainless Steel Co., Ltd. / Mellow Group</x:v>
      </x:c>
      <x:c r="G17" s="12" t="str">
        <x:v>Декоративная нержавейка / панели</x:v>
      </x:c>
      <x:c r="H17" s="12" t="str">
        <x:v>Сильная материалная точка: декоративная нержавейка + готовые применения; полезно для premium interior и corrosion-resistant решений.</x:v>
      </x:c>
      <x:c r="I17" s="12" t="str">
        <x:v>Марка стали 304/316, толщина, PVD/цвет, salt-spray, листовые размеры, custom finish, MOQ, OEM</x:v>
      </x:c>
    </x:row>
    <x:row r="18" ht="42" customHeight="1">
      <x:c r="A18" s="12" t="n">
        <x:v>17</x:v>
      </x:c>
      <x:c r="B18" s="12" t="n">
        <x:v>56</x:v>
      </x:c>
      <x:c r="C18" s="12" t="str">
        <x:v>Зона B</x:v>
      </x:c>
      <x:c r="D18" s="12" t="str">
        <x:v>13.1</x:v>
      </x:c>
      <x:c r="E18" s="12" t="str">
        <x:v>13.1G28-29; 13.1H20-21</x:v>
      </x:c>
      <x:c r="F18" s="12" t="str">
        <x:v>Guangdong Liyin Acoustics Technology Co., Ltd. / LEEYIN</x:v>
      </x:c>
      <x:c r="G18" s="12" t="str">
        <x:v>Акустические / стеновые панели</x:v>
      </x:c>
      <x:c r="H18" s="12" t="str">
        <x:v>Независимая точка по акустике и стеновым панелям; интересна для yacht/hospitality interior.</x:v>
      </x:c>
      <x:c r="I18" s="12" t="str">
        <x:v>Вес м², NRC, fire rating, влагостойкость, backing, PVC-free options, custom sizes/finishes</x:v>
      </x:c>
    </x:row>
    <x:row r="19" ht="42" customHeight="1">
      <x:c r="A19" s="12" t="n">
        <x:v>18</x:v>
      </x:c>
      <x:c r="B19" s="12" t="n">
        <x:v>61</x:v>
      </x:c>
      <x:c r="C19" s="12" t="str">
        <x:v>Зона B</x:v>
      </x:c>
      <x:c r="D19" s="12" t="str">
        <x:v>13.1</x:v>
      </x:c>
      <x:c r="E19" s="12" t="str">
        <x:v>13.1H29</x:v>
      </x:c>
      <x:c r="F19" s="12" t="str">
        <x:v>IKING / ISOKING</x:v>
      </x:c>
      <x:c r="G19" s="12" t="str">
        <x:v>Акустика / изоляция</x:v>
      </x:c>
      <x:c r="H19" s="12" t="str">
        <x:v>Сильная техническая точка по акустике/изоляции; релевантно к yacht/hospitality fit-out при правильной сертификации.</x:v>
      </x:c>
      <x:c r="I19" s="12" t="str">
        <x:v>Density, thickness, fire class, formaldehyde-free options, acoustic data, moisture, facing, IMO/MED availability</x:v>
      </x:c>
    </x:row>
    <x:row r="20" ht="42" customHeight="1">
      <x:c r="A20" s="12" t="n">
        <x:v>19</x:v>
      </x:c>
      <x:c r="B20" s="12" t="n">
        <x:v>60</x:v>
      </x:c>
      <x:c r="C20" s="12" t="str">
        <x:v>Зона B</x:v>
      </x:c>
      <x:c r="D20" s="12" t="str">
        <x:v>13.2</x:v>
      </x:c>
      <x:c r="E20" s="12" t="str">
        <x:v>13.2L23</x:v>
      </x:c>
      <x:c r="F20" s="12" t="str">
        <x:v>Linyi Yansen / YANSEN</x:v>
      </x:c>
      <x:c r="G20" s="12" t="str">
        <x:v>WPC / acoustic / wall panels</x:v>
      </x:c>
      <x:c r="H20" s="12" t="str">
        <x:v>Очень сильная мульти-материальная фабрика; полезна для конкурентного сравнения панелей и OEM.</x:v>
      </x:c>
      <x:c r="I20" s="12" t="str">
        <x:v>Fire rating, PVC/WPC formulation, weight, moisture, outdoor UV, acoustic data, OEM, sample customization</x:v>
      </x:c>
    </x:row>
    <x:row r="21" ht="42" customHeight="1">
      <x:c r="A21" s="12" t="n">
        <x:v>20</x:v>
      </x:c>
      <x:c r="B21" s="12" t="n">
        <x:v>35</x:v>
      </x:c>
      <x:c r="C21" s="12" t="str">
        <x:v>Зона C</x:v>
      </x:c>
      <x:c r="D21" s="12" t="str">
        <x:v>15.1</x:v>
      </x:c>
      <x:c r="E21" s="12" t="str">
        <x:v>15.1J22</x:v>
      </x:c>
      <x:c r="F21" s="12" t="str">
        <x:v>Zibo Great Sailing / ZGS Glass</x:v>
      </x:c>
      <x:c r="G21" s="12" t="str">
        <x:v>Стекло / интерьер</x:v>
      </x:c>
      <x:c r="H21" s="12" t="str">
        <x:v>Сильный производитель стекла; интересны кастом, формы и private label. Проверить возможности по интерьерному стеклу.</x:v>
      </x:c>
      <x:c r="I21" s="12" t="str">
        <x:v>Типы стекла, custom molds, tempering/lamination capabilities, OEM, MOQ</x:v>
      </x:c>
    </x:row>
  </x:sheetData>
  <x:pageMargins left="0.7" right="0.7" top="0.75" bottom="0.75" header="0.3" footer="0.3"/>
  <x:tableParts count="1">
    <x:tablePart xmlns:r="http://schemas.openxmlformats.org/officeDocument/2006/relationships" r:id="R1897fca7d4f7435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25" t="str">
        <x:v>PHASE 2 — СТРАТЕГИЯ ОБХОДА</x:v>
      </x:c>
      <x:c r="B1" s="25" t="str"/>
    </x:row>
    <x:row r="2">
      <x:c r="A2" s="34" t="str">
        <x:v>Главное правило</x:v>
      </x:c>
      <x:c r="B2" s="12" t="str">
        <x:v>GPS определяет старт. A+ используется как приоритет ВНУТРИ текущей зоны, а не повод прыгать через весь комплекс.</x:v>
      </x:c>
    </x:row>
    <x:row r="3">
      <x:c r="A3" s="34" t="str">
        <x:v>Default-порядок без GPS</x:v>
      </x:c>
      <x:c r="B3" s="12" t="str">
        <x:v>Зона B → Зона C → Зона D → Зона A</x:v>
      </x:c>
    </x:row>
    <x:row r="4">
      <x:c r="A4" s="34" t="str">
        <x:v>Зона B</x:v>
      </x:c>
      <x:c r="B4" s="12" t="str">
        <x:v>Ядро: marine materials, HPL/panels, hardware, sanitary, prefab. Здесь сосредоточено большинство A+.</x:v>
      </x:c>
    </x:row>
    <x:row r="5">
      <x:c r="A5" s="34" t="str">
        <x:v>Зона C</x:v>
      </x:c>
      <x:c r="B5" s="12" t="str">
        <x:v>Стекло + commercial glass + storage. Сначала marine/glass candidates, затем коммерческие точки рядом.</x:v>
      </x:c>
    </x:row>
    <x:row r="6">
      <x:c r="A6" s="34" t="str">
        <x:v>Зона D</x:v>
      </x:c>
      <x:c r="B6" s="12" t="str">
        <x:v>Часы/оптика + home décor. Сначала приоритетные часы/оптика, затем commercial.</x:v>
      </x:c>
    </x:row>
    <x:row r="7">
      <x:c r="A7" s="34" t="str">
        <x:v>Зона A</x:v>
      </x:c>
      <x:c r="B7" s="12" t="str">
        <x:v>International Pavilion — разведочная финальная точка, если нет конкретного подтверждённого экспонента A+.</x:v>
      </x:c>
    </x:row>
    <x:row r="8">
      <x:c r="A8" s="34" t="str">
        <x:v>A+</x:v>
      </x:c>
      <x:c r="B8" s="12" t="str">
        <x:v>Не пропускать. Посещать при первом входе в соответствующую зону.</x:v>
      </x:c>
    </x:row>
    <x:row r="9">
      <x:c r="A9" s="34" t="str">
        <x:v>A</x:v>
      </x:c>
      <x:c r="B9" s="12" t="str">
        <x:v>Сильная точка. Посещать, если не создаёт существенного крюка.</x:v>
      </x:c>
    </x:row>
    <x:row r="10">
      <x:c r="A10" s="34" t="str">
        <x:v>B</x:v>
      </x:c>
      <x:c r="B10" s="12" t="str">
        <x:v>Только если рядом, есть время или нужен дополнительный benchmark.</x:v>
      </x:c>
    </x:row>
    <x:row r="11">
      <x:c r="A11" s="34" t="str">
        <x:v>Не делать</x:v>
      </x:c>
      <x:c r="B11" s="12" t="str">
        <x:v>Не уходить из текущей зоны ради A+ в другой зоне, если текущая зона ещё не закрыта.</x:v>
      </x:c>
    </x:row>
    <x:row r="12">
      <x:c r="A12" s="34" t="str">
        <x:v>Для приложения</x:v>
      </x:c>
      <x:c r="B12" s="12" t="str">
        <x:v>Сначала минимизировать ходьбу; при равных/близких вариантах выбирать A+ → A → B.</x:v>
      </x:c>
    </x:row>
  </x:sheetData>
  <x:pageMargins left="0.7" right="0.7" top="0.75" bottom="0.75" header="0.3" footer="0.3"/>
</x:worksheet>
</file>