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lland/Google Drive/Projects/CLD-signature/data/Trautwein2020/human/"/>
    </mc:Choice>
  </mc:AlternateContent>
  <xr:revisionPtr revIDLastSave="0" documentId="13_ncr:1_{5CBAF41D-BBF9-EB4D-A8F8-81DBD76D45A4}" xr6:coauthVersionLast="36" xr6:coauthVersionMax="40" xr10:uidLastSave="{00000000-0000-0000-0000-000000000000}"/>
  <bookViews>
    <workbookView xWindow="0" yWindow="460" windowWidth="28800" windowHeight="16440" xr2:uid="{23D96906-DE07-4849-BD46-0F043C39DE3D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<sst xmlns="http://schemas.openxmlformats.org/spreadsheetml/2006/main" count="334" uniqueCount="145">
  <si>
    <t>Sample</t>
  </si>
  <si>
    <t>Group</t>
  </si>
  <si>
    <t>0319-6G20</t>
  </si>
  <si>
    <t>67-14</t>
  </si>
  <si>
    <t>Acetobacteraceae</t>
  </si>
  <si>
    <t>Acidobacteriaceae (Subgroup 1)</t>
  </si>
  <si>
    <t>Actinomycetaceae</t>
  </si>
  <si>
    <t>Aerococcaceae</t>
  </si>
  <si>
    <t>Aeromonadaceae</t>
  </si>
  <si>
    <t>Aquaspirillaceae</t>
  </si>
  <si>
    <t>Arcobacteraceae</t>
  </si>
  <si>
    <t>Atopobiaceae</t>
  </si>
  <si>
    <t>Bacillaceae</t>
  </si>
  <si>
    <t>Bacteroidaceae</t>
  </si>
  <si>
    <t>Bdellovibrionaceae</t>
  </si>
  <si>
    <t>Beijerinckiaceae</t>
  </si>
  <si>
    <t>Bifidobacteriaceae</t>
  </si>
  <si>
    <t>Brevibacteriaceae</t>
  </si>
  <si>
    <t>Burkholderiaceae</t>
  </si>
  <si>
    <t>Carnobacteriaceae</t>
  </si>
  <si>
    <t>Caulobacteraceae</t>
  </si>
  <si>
    <t>Cellulomonadaceae</t>
  </si>
  <si>
    <t>Cellvibrionaceae</t>
  </si>
  <si>
    <t>Chitinibacteraceae</t>
  </si>
  <si>
    <t>Chitinophagaceae</t>
  </si>
  <si>
    <t>Christensenellaceae</t>
  </si>
  <si>
    <t>Chromobacteriaceae</t>
  </si>
  <si>
    <t>Clostridiaceae 1</t>
  </si>
  <si>
    <t>Clostridiales vadinBB60 group</t>
  </si>
  <si>
    <t>Competibacteraceae</t>
  </si>
  <si>
    <t>Coriobacteriaceae</t>
  </si>
  <si>
    <t>Corynebacteriaceae</t>
  </si>
  <si>
    <t>Coxiellaceae</t>
  </si>
  <si>
    <t>Cryptosporangiaceae</t>
  </si>
  <si>
    <t>Cytophagaceae</t>
  </si>
  <si>
    <t>Deferribacteraceae</t>
  </si>
  <si>
    <t>Defluviitaleaceae</t>
  </si>
  <si>
    <t>Demequinaceae</t>
  </si>
  <si>
    <t>Dermabacteraceae</t>
  </si>
  <si>
    <t>Dermacoccaceae</t>
  </si>
  <si>
    <t>Desulfovibrionaceae</t>
  </si>
  <si>
    <t>Devosiaceae</t>
  </si>
  <si>
    <t>Dietziaceae</t>
  </si>
  <si>
    <t>Diplorickettsiaceae</t>
  </si>
  <si>
    <t>Eggerthellaceae</t>
  </si>
  <si>
    <t>Enterobacteriaceae</t>
  </si>
  <si>
    <t>Enterococcaceae</t>
  </si>
  <si>
    <t>Family X</t>
  </si>
  <si>
    <t>Family XI</t>
  </si>
  <si>
    <t>Family XII</t>
  </si>
  <si>
    <t>Family XIII</t>
  </si>
  <si>
    <t>Family XVIII</t>
  </si>
  <si>
    <t>Fibrobacteraceae</t>
  </si>
  <si>
    <t>Flavobacteriaceae</t>
  </si>
  <si>
    <t>Fusobacteriaceae</t>
  </si>
  <si>
    <t>Geobacteraceae</t>
  </si>
  <si>
    <t>Geodermatophilaceae</t>
  </si>
  <si>
    <t>Halomonadaceae</t>
  </si>
  <si>
    <t>Helicobacteraceae</t>
  </si>
  <si>
    <t>Hydrogenophilaceae</t>
  </si>
  <si>
    <t>Hymenobacteraceae</t>
  </si>
  <si>
    <t>Hyphomicrobiaceae</t>
  </si>
  <si>
    <t>Iamiaceae</t>
  </si>
  <si>
    <t>Ilumatobacteraceae</t>
  </si>
  <si>
    <t>Intrasporangiaceae</t>
  </si>
  <si>
    <t>Kaistiaceae</t>
  </si>
  <si>
    <t>Kineosporiaceae</t>
  </si>
  <si>
    <t>Lachnospiraceae</t>
  </si>
  <si>
    <t>Lactobacillaceae</t>
  </si>
  <si>
    <t>Legionellaceae</t>
  </si>
  <si>
    <t>Lentimicrobiaceae</t>
  </si>
  <si>
    <t>Leptotrichiaceae</t>
  </si>
  <si>
    <t>Longimicrobiaceae</t>
  </si>
  <si>
    <t>Marinifilaceae</t>
  </si>
  <si>
    <t>Marinomonadaceae</t>
  </si>
  <si>
    <t>Methylococcaceae</t>
  </si>
  <si>
    <t>Microbacteriaceae</t>
  </si>
  <si>
    <t>Micrococcaceae</t>
  </si>
  <si>
    <t>Micromonosporaceae</t>
  </si>
  <si>
    <t>Micropepsaceae</t>
  </si>
  <si>
    <t>Microtrichaceae</t>
  </si>
  <si>
    <t>Moraxellaceae</t>
  </si>
  <si>
    <t>Multi-affiliation</t>
  </si>
  <si>
    <t>Muribaculaceae</t>
  </si>
  <si>
    <t>Mycobacteriaceae</t>
  </si>
  <si>
    <t>NS11-12 marine group</t>
  </si>
  <si>
    <t>Nakamurellaceae</t>
  </si>
  <si>
    <t>Neisseriaceae</t>
  </si>
  <si>
    <t>Nitrosomonadaceae</t>
  </si>
  <si>
    <t>Nitrospiraceae</t>
  </si>
  <si>
    <t>Nocardiaceae</t>
  </si>
  <si>
    <t>Nocardioidaceae</t>
  </si>
  <si>
    <t>Oligoflexaceae</t>
  </si>
  <si>
    <t>Paenibacillaceae</t>
  </si>
  <si>
    <t>Paludibacteraceae</t>
  </si>
  <si>
    <t>Paracaedibacteraceae</t>
  </si>
  <si>
    <t>Pasteurellaceae</t>
  </si>
  <si>
    <t>Pedosphaeraceae</t>
  </si>
  <si>
    <t>Peptostreptococcaceae</t>
  </si>
  <si>
    <t>Planococcaceae</t>
  </si>
  <si>
    <t>Pleomorphomonadaceae</t>
  </si>
  <si>
    <t>Polyangiaceae</t>
  </si>
  <si>
    <t>Porphyromonadaceae</t>
  </si>
  <si>
    <t>Prevotellaceae</t>
  </si>
  <si>
    <t>Propionibacteriaceae</t>
  </si>
  <si>
    <t>Pseudomonadaceae</t>
  </si>
  <si>
    <t>Reyranellaceae</t>
  </si>
  <si>
    <t>Rhizobiaceae</t>
  </si>
  <si>
    <t>Rhodobacteraceae</t>
  </si>
  <si>
    <t>Rhodocyclaceae</t>
  </si>
  <si>
    <t>Rickettsiaceae</t>
  </si>
  <si>
    <t>Rikenellaceae</t>
  </si>
  <si>
    <t>Ruminococcaceae</t>
  </si>
  <si>
    <t>SM2D12</t>
  </si>
  <si>
    <t>Sandaracinaceae</t>
  </si>
  <si>
    <t>Saprospiraceae</t>
  </si>
  <si>
    <t>Shewanellaceae</t>
  </si>
  <si>
    <t>Solirubrobacteraceae</t>
  </si>
  <si>
    <t>Sphingobacteriaceae</t>
  </si>
  <si>
    <t>Sphingomonadaceae</t>
  </si>
  <si>
    <t>Spirosomaceae</t>
  </si>
  <si>
    <t>Sporichthyaceae</t>
  </si>
  <si>
    <t>Staphylococcaceae</t>
  </si>
  <si>
    <t>Steroidobacteraceae</t>
  </si>
  <si>
    <t>Streptococcaceae</t>
  </si>
  <si>
    <t>TRA3-20</t>
  </si>
  <si>
    <t>Tannerellaceae</t>
  </si>
  <si>
    <t>Thermoactinomycetaceae</t>
  </si>
  <si>
    <t>Thiotrichaceae</t>
  </si>
  <si>
    <t>Unknown</t>
  </si>
  <si>
    <t>Vibrionaceae</t>
  </si>
  <si>
    <t>Weeksellaceae</t>
  </si>
  <si>
    <t>Xanthobacteraceae</t>
  </si>
  <si>
    <t>Xanthomonadaceae</t>
  </si>
  <si>
    <t>bacteriap25</t>
  </si>
  <si>
    <t>env.OPS 17</t>
  </si>
  <si>
    <t>healthy_control</t>
  </si>
  <si>
    <t>cirrhosis</t>
  </si>
  <si>
    <t>K1</t>
  </si>
  <si>
    <t>K7</t>
  </si>
  <si>
    <t>K2</t>
  </si>
  <si>
    <t>K3</t>
  </si>
  <si>
    <t>K4</t>
  </si>
  <si>
    <t>216B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</si>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</sst>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1FEE9-2414-3C49-B121-AF5ECE511609}" name="Tabelle1" displayName="Tabelle1" ref="A1:EF45" totalsRowShown="0">
  <autoFilter ref="A1:EF45" xr:uid="{AD599A29-F562-FD40-81C6-5A8EF9E43E61}"/>
  <sortState ref="A2:EF45">
    <sortCondition ref="A1:A45"/>
  </sortState>
  <tableColumns count="136">
    <tableColumn id="1" xr3:uid="{41E325FC-7531-1843-BC2D-787990565FF7}" name="Sample"/>
    <tableColumn id="2" xr3:uid="{DECF6278-F300-9746-B578-A25A332F6356}" name="Group"/>
    <tableColumn id="3" xr3:uid="{BB5AF0B7-B1AB-D648-8280-DD77131F508F}" name="0319-6G20"/>
    <tableColumn id="4" xr3:uid="{F3B374AF-E5DA-544B-85E3-4001721D578C}" name="67-14"/>
    <tableColumn id="5" xr3:uid="{E1672417-DCBB-5141-8B85-272A750C3136}" name="Acetobacteraceae"/>
    <tableColumn id="6" xr3:uid="{C68B43E5-C87D-9C41-8421-96B095CD8D07}" name="Acidobacteriaceae (Subgroup 1)"/>
    <tableColumn id="7" xr3:uid="{FC488E1D-E75D-F341-9529-50EB098F1E0F}" name="Actinomycetaceae"/>
    <tableColumn id="8" xr3:uid="{196E369B-C221-3742-BB9A-AEA06621EEAB}" name="Aerococcaceae"/>
    <tableColumn id="9" xr3:uid="{A8CFF66E-C20D-E24E-A104-5509C6191754}" name="Aeromonadaceae"/>
    <tableColumn id="10" xr3:uid="{6F53CF6F-B358-864A-A863-181E91625C1B}" name="Aquaspirillaceae"/>
    <tableColumn id="11" xr3:uid="{001EB51D-A5A6-5F4C-BD16-7D8DCC958A44}" name="Arcobacteraceae"/>
    <tableColumn id="12" xr3:uid="{76B882EB-237A-8F4E-BA76-A9EC8D53147D}" name="Atopobiaceae"/>
    <tableColumn id="13" xr3:uid="{64526647-84E3-A147-ADDE-C35273E55087}" name="Bacillaceae"/>
    <tableColumn id="14" xr3:uid="{2B07A39B-532A-FD4E-9337-8E4765932694}" name="Bacteroidaceae"/>
    <tableColumn id="15" xr3:uid="{E3705DFE-2595-9B49-850A-87A5AA810B97}" name="Bdellovibrionaceae"/>
    <tableColumn id="16" xr3:uid="{31976843-9C64-614D-9AB5-B2A57B58BF2C}" name="Beijerinckiaceae"/>
    <tableColumn id="17" xr3:uid="{136DA01B-32A6-224A-98E3-0C2AAFE33EBC}" name="Bifidobacteriaceae"/>
    <tableColumn id="18" xr3:uid="{E40C6EAD-4398-874F-B0A5-A0210BF1E44D}" name="Brevibacteriaceae"/>
    <tableColumn id="19" xr3:uid="{B87B6022-5309-9A4B-A9B5-ED3D3FA23946}" name="Burkholderiaceae"/>
    <tableColumn id="20" xr3:uid="{01660593-7786-A040-993D-CAFA95C617A1}" name="Carnobacteriaceae"/>
    <tableColumn id="21" xr3:uid="{DB458348-13DA-2E45-A633-90BDAA69351A}" name="Caulobacteraceae"/>
    <tableColumn id="22" xr3:uid="{A1BCF7C4-654F-EE44-8878-60BE5F768974}" name="Cellulomonadaceae"/>
    <tableColumn id="23" xr3:uid="{F8FDDA62-3D74-FE4B-BFE0-5FE68CA3E38F}" name="Cellvibrionaceae"/>
    <tableColumn id="24" xr3:uid="{2D67DD2C-7640-0A4B-B798-07A5BA18D93A}" name="Chitinibacteraceae"/>
    <tableColumn id="25" xr3:uid="{2207EBF5-9AF6-AE40-ACF6-F258B90B2C95}" name="Chitinophagaceae"/>
    <tableColumn id="26" xr3:uid="{DFD41768-30E3-F24E-8AB9-721DDD6CE15A}" name="Christensenellaceae"/>
    <tableColumn id="27" xr3:uid="{F6AA276A-4A2F-A948-8D5F-FDDCEDB134D7}" name="Chromobacteriaceae"/>
    <tableColumn id="28" xr3:uid="{157B147E-B0FC-874B-8A2C-695FAA35CA9E}" name="Clostridiaceae 1"/>
    <tableColumn id="29" xr3:uid="{A9EC8296-085E-FB4C-B17A-8A58B21C1D08}" name="Clostridiales vadinBB60 group"/>
    <tableColumn id="30" xr3:uid="{D5240C67-760E-EA49-8041-0D54BE0B6599}" name="Competibacteraceae"/>
    <tableColumn id="31" xr3:uid="{D17B4484-AF96-0C4C-BDBB-CEC63504268B}" name="Coriobacteriaceae"/>
    <tableColumn id="32" xr3:uid="{65754699-3DBB-9E4E-88CB-B660B4AED833}" name="Corynebacteriaceae"/>
    <tableColumn id="33" xr3:uid="{6BD54D79-4169-2546-B24F-607C07AFD578}" name="Coxiellaceae"/>
    <tableColumn id="34" xr3:uid="{9D30BDCA-3FA7-9F44-ACCA-39198DE6F8B5}" name="Cryptosporangiaceae"/>
    <tableColumn id="35" xr3:uid="{722A7442-5D96-7144-BDDD-A567F463A52B}" name="Cytophagaceae"/>
    <tableColumn id="36" xr3:uid="{E06E3AA6-B265-1946-AE25-EEED71A17E42}" name="Deferribacteraceae"/>
    <tableColumn id="37" xr3:uid="{3DC5A26F-1256-A040-9600-52683B8B4974}" name="Defluviitaleaceae"/>
    <tableColumn id="38" xr3:uid="{A47DBE67-3BA6-E445-BE59-A68570947B65}" name="Demequinaceae"/>
    <tableColumn id="39" xr3:uid="{86A84BFC-026A-EF4F-B7BB-DC1CE044B738}" name="Dermabacteraceae"/>
    <tableColumn id="40" xr3:uid="{76CB6B5B-8C1D-3548-B7C2-1E90A8C3AF81}" name="Dermacoccaceae"/>
    <tableColumn id="41" xr3:uid="{746EFA3B-BF2B-DB49-9F7D-6F80ABEF06AE}" name="Desulfovibrionaceae"/>
    <tableColumn id="42" xr3:uid="{81F78EF8-F11A-F84F-8704-5093D86D7DC2}" name="Devosiaceae"/>
    <tableColumn id="43" xr3:uid="{AE40466E-6720-CD43-83AD-585FBB3B3857}" name="Dietziaceae"/>
    <tableColumn id="44" xr3:uid="{9AC69AE4-A0C1-E54C-9124-16C9F0AB367B}" name="Diplorickettsiaceae"/>
    <tableColumn id="45" xr3:uid="{21CDFE2D-1688-BC4D-AF67-7EC78873B682}" name="Eggerthellaceae"/>
    <tableColumn id="46" xr3:uid="{1BCFBC84-8176-0D47-A4BE-4DC689C39610}" name="Enterobacteriaceae"/>
    <tableColumn id="47" xr3:uid="{FA9D72FC-51D8-D144-863A-78C42E0AFA9C}" name="Enterococcaceae"/>
    <tableColumn id="48" xr3:uid="{8A583561-650F-B846-A716-D2E4F4267778}" name="Family X"/>
    <tableColumn id="49" xr3:uid="{72C7376B-066F-F34C-8DD0-B1D908DB4D45}" name="Family XI"/>
    <tableColumn id="50" xr3:uid="{D4E3B5A3-06A2-7341-8A8A-353D078411B3}" name="Family XII"/>
    <tableColumn id="51" xr3:uid="{7DA8D31A-FCC1-494A-89D5-9F0FB248764A}" name="Family XIII"/>
    <tableColumn id="52" xr3:uid="{0F7C73C1-0F01-E446-A49C-E35D75CC3DE9}" name="Family XVIII"/>
    <tableColumn id="53" xr3:uid="{43FD8BC6-5523-CD4E-9701-AE4F5FFE10A3}" name="Fibrobacteraceae"/>
    <tableColumn id="54" xr3:uid="{61B938E9-9FC1-CD4D-BA69-335150491C9E}" name="Flavobacteriaceae"/>
    <tableColumn id="55" xr3:uid="{109CA8D6-99EA-BD40-893D-3FCAF56959D7}" name="Fusobacteriaceae"/>
    <tableColumn id="56" xr3:uid="{5F8F6C1D-409E-0F46-9514-DDEE8C5AC532}" name="Geobacteraceae"/>
    <tableColumn id="57" xr3:uid="{0DEF6FCB-45A3-5043-8C5F-119EE22E8826}" name="Geodermatophilaceae"/>
    <tableColumn id="58" xr3:uid="{8F4B155E-3668-2D46-93DB-2C4C4D99362B}" name="Halomonadaceae"/>
    <tableColumn id="59" xr3:uid="{114151C7-9C7C-D24E-80EA-C2D0DCCDA2C1}" name="Helicobacteraceae"/>
    <tableColumn id="60" xr3:uid="{0EA75E3C-A779-C94B-8D43-902466150552}" name="Hydrogenophilaceae"/>
    <tableColumn id="61" xr3:uid="{455A2213-68A9-A547-8D8E-4121CB8D91DA}" name="Hymenobacteraceae"/>
    <tableColumn id="62" xr3:uid="{A2799274-6F19-0943-AA20-EC91E6B41E8F}" name="Hyphomicrobiaceae"/>
    <tableColumn id="63" xr3:uid="{D4A06377-D2F5-1146-BE5B-08A35627CE89}" name="Iamiaceae"/>
    <tableColumn id="64" xr3:uid="{1269AAE5-3F75-1446-A718-2E53482DE27F}" name="Ilumatobacteraceae"/>
    <tableColumn id="65" xr3:uid="{38BB443F-FE31-324F-8462-745FD6C98467}" name="Intrasporangiaceae"/>
    <tableColumn id="66" xr3:uid="{AE971D8C-2004-DC45-96F1-92BF9E4F6E16}" name="Kaistiaceae"/>
    <tableColumn id="67" xr3:uid="{6A083DA3-2F4B-7F40-B263-9B2F5959C0D2}" name="Kineosporiaceae"/>
    <tableColumn id="68" xr3:uid="{0B66D712-43DB-9A47-9116-0972683E33F1}" name="Lachnospiraceae"/>
    <tableColumn id="69" xr3:uid="{27A5C995-E40F-3945-9F8D-3491B690A6B3}" name="Lactobacillaceae"/>
    <tableColumn id="70" xr3:uid="{D065F7FD-4516-8647-AFA9-D7E3899F759E}" name="Legionellaceae"/>
    <tableColumn id="71" xr3:uid="{463EF636-74BE-5142-95F4-F6664EB110A9}" name="Lentimicrobiaceae"/>
    <tableColumn id="72" xr3:uid="{E379FBB4-46F5-754F-82B8-EB7152740680}" name="Leptotrichiaceae"/>
    <tableColumn id="73" xr3:uid="{2B2C8840-07F9-AE47-8EB5-EA0E5B165FD7}" name="Longimicrobiaceae"/>
    <tableColumn id="74" xr3:uid="{BAB01E03-A245-3145-B803-628D1496E2FA}" name="Marinifilaceae"/>
    <tableColumn id="75" xr3:uid="{3118B945-C103-7F43-BB29-52C7672CA36C}" name="Marinomonadaceae"/>
    <tableColumn id="76" xr3:uid="{1C915189-B66B-5B4E-B8B7-5300913C5D2E}" name="Methylococcaceae"/>
    <tableColumn id="77" xr3:uid="{BF5FC01E-5C0C-4B44-8AD2-04AC895CD351}" name="Microbacteriaceae"/>
    <tableColumn id="78" xr3:uid="{21831464-AD31-DF4A-8AE7-51918FB1F2E7}" name="Micrococcaceae"/>
    <tableColumn id="79" xr3:uid="{D1A7629E-B001-944D-9AD2-A7DE562C6D0F}" name="Micromonosporaceae"/>
    <tableColumn id="80" xr3:uid="{92A9ECB1-1F70-0D49-9725-1C0903555ABC}" name="Micropepsaceae"/>
    <tableColumn id="81" xr3:uid="{D8F90B9B-B335-9C48-BCF4-D96184757A08}" name="Microtrichaceae"/>
    <tableColumn id="82" xr3:uid="{1FA257FD-2393-5947-96D7-943E195C3B51}" name="Moraxellaceae"/>
    <tableColumn id="83" xr3:uid="{E3F76634-6197-8D4B-8D35-7A4964A6F186}" name="Multi-affiliation"/>
    <tableColumn id="84" xr3:uid="{A98938F6-EBA7-0440-B402-F890FAAF1685}" name="Muribaculaceae"/>
    <tableColumn id="85" xr3:uid="{071D2008-FB0D-9C4E-B6B2-57077F84FE8E}" name="Mycobacteriaceae"/>
    <tableColumn id="86" xr3:uid="{D0C83165-5F91-644B-8F00-8F174D7B89B0}" name="NS11-12 marine group"/>
    <tableColumn id="87" xr3:uid="{A9B28E7E-6451-404A-8E83-864B9737BC65}" name="Nakamurellaceae"/>
    <tableColumn id="88" xr3:uid="{2ED16FDA-9B99-BD41-A71E-2D084938DFC4}" name="Neisseriaceae"/>
    <tableColumn id="89" xr3:uid="{DE8947E8-0F27-594C-8DB2-96C4AFB04B32}" name="Nitrosomonadaceae"/>
    <tableColumn id="90" xr3:uid="{669FE5AC-BD5B-1A4E-AD83-2C2D38C981F1}" name="Nitrospiraceae"/>
    <tableColumn id="91" xr3:uid="{9D1A9416-2804-564B-942E-6971345D1F57}" name="Nocardiaceae"/>
    <tableColumn id="92" xr3:uid="{6EB2CB8E-074F-6348-A523-AFF62B804030}" name="Nocardioidaceae"/>
    <tableColumn id="93" xr3:uid="{3A334ADD-DBB1-8047-9ADD-A730A2B535C5}" name="Oligoflexaceae"/>
    <tableColumn id="94" xr3:uid="{40005B92-4A1E-0446-A741-E309039A3456}" name="Paenibacillaceae"/>
    <tableColumn id="95" xr3:uid="{808A2F5C-2A9F-B649-953D-050C5E5F52DB}" name="Paludibacteraceae"/>
    <tableColumn id="96" xr3:uid="{469A7E82-4A5F-3A4B-84B2-3F23DB39D1D1}" name="Paracaedibacteraceae"/>
    <tableColumn id="97" xr3:uid="{08FA49C2-F681-E44B-AE36-2B98BAE49219}" name="Pasteurellaceae"/>
    <tableColumn id="98" xr3:uid="{1C968C89-D8AC-774F-81B9-B637534514B1}" name="Pedosphaeraceae"/>
    <tableColumn id="99" xr3:uid="{0870C7CD-0442-FB4B-9B6D-B9162A2B73E2}" name="Peptostreptococcaceae"/>
    <tableColumn id="100" xr3:uid="{A534D7EF-BE73-BF4A-81D1-5CAAA6D3C088}" name="Planococcaceae"/>
    <tableColumn id="101" xr3:uid="{76E89A6B-1684-E34E-A4CB-94A23D0FE643}" name="Pleomorphomonadaceae"/>
    <tableColumn id="102" xr3:uid="{7B5153A3-740F-FB44-A5F5-7803E223E497}" name="Polyangiaceae"/>
    <tableColumn id="103" xr3:uid="{10F6F641-F16D-9B40-A9BA-E72859311A24}" name="Porphyromonadaceae"/>
    <tableColumn id="104" xr3:uid="{6AB282C7-1A38-094B-AC16-ABFF2A420489}" name="Prevotellaceae"/>
    <tableColumn id="105" xr3:uid="{118FE77F-842F-1242-BC76-A1902E446D5E}" name="Propionibacteriaceae"/>
    <tableColumn id="106" xr3:uid="{85E91497-D1DE-9D46-8A62-9DE527850538}" name="Pseudomonadaceae"/>
    <tableColumn id="107" xr3:uid="{29F55FD6-47F5-5F49-BCA0-453CDD51C484}" name="Reyranellaceae"/>
    <tableColumn id="108" xr3:uid="{F792001C-F0AB-C941-8D87-CB66F36578DF}" name="Rhizobiaceae"/>
    <tableColumn id="109" xr3:uid="{2FBE91B5-C6AD-CC40-8B9B-7FCBCF1BE06A}" name="Rhodobacteraceae"/>
    <tableColumn id="110" xr3:uid="{B7F49306-1071-354E-8CF6-0299F6327120}" name="Rhodocyclaceae"/>
    <tableColumn id="111" xr3:uid="{C264B185-7986-EE46-84E2-1750BDF30BEA}" name="Rickettsiaceae"/>
    <tableColumn id="112" xr3:uid="{8693C433-69C6-E346-A6FF-5FB92BE6D5B6}" name="Rikenellaceae"/>
    <tableColumn id="113" xr3:uid="{FF1B0A1E-C2AC-DB4B-8467-4EC97826BC9B}" name="Ruminococcaceae"/>
    <tableColumn id="114" xr3:uid="{086C7BBE-A467-5843-8DB2-4B9D3F52823D}" name="SM2D12"/>
    <tableColumn id="115" xr3:uid="{970375D5-0BE2-A644-B694-AF5319BCFEB0}" name="Sandaracinaceae"/>
    <tableColumn id="116" xr3:uid="{8E33CFFD-D821-5C4C-ADB3-291F4BE5D4CD}" name="Saprospiraceae"/>
    <tableColumn id="117" xr3:uid="{0215D5D5-23E4-894B-90FB-59AC4A194975}" name="Shewanellaceae"/>
    <tableColumn id="118" xr3:uid="{943ED699-032B-9D4B-8B86-79506996D532}" name="Solirubrobacteraceae"/>
    <tableColumn id="119" xr3:uid="{8261DDCB-937B-6D43-82F7-3D208B5E69B7}" name="Sphingobacteriaceae"/>
    <tableColumn id="120" xr3:uid="{37C0AE88-7892-374A-94F2-A16F957DF61A}" name="Sphingomonadaceae"/>
    <tableColumn id="121" xr3:uid="{5C6CB96C-E71C-E54B-863D-B240D0950E0C}" name="Spirosomaceae"/>
    <tableColumn id="122" xr3:uid="{648A55DA-259D-E443-86FC-2FC67F80F717}" name="Sporichthyaceae"/>
    <tableColumn id="123" xr3:uid="{5725C82F-7F9A-1542-BA15-5D789C303A5B}" name="Staphylococcaceae"/>
    <tableColumn id="124" xr3:uid="{99B8F71A-3E29-374F-A629-B88727C99C46}" name="Steroidobacteraceae"/>
    <tableColumn id="125" xr3:uid="{47F15473-8939-1847-9F08-86450923144D}" name="Streptococcaceae"/>
    <tableColumn id="126" xr3:uid="{4C720895-F6A4-A243-9352-C9B4C6EAEFC4}" name="TRA3-20"/>
    <tableColumn id="127" xr3:uid="{829AC029-F244-1E41-B95F-4179CF0578E8}" name="Tannerellaceae"/>
    <tableColumn id="128" xr3:uid="{EDFE8D3E-B876-754F-AA28-AE284F8CAB55}" name="Thermoactinomycetaceae"/>
    <tableColumn id="129" xr3:uid="{0B2CD65A-B40B-0E4F-9864-F5D3DB4E80D3}" name="Thiotrichaceae"/>
    <tableColumn id="130" xr3:uid="{88D8BF49-A2EC-9E4C-8362-1906B5E07F70}" name="Unknown"/>
    <tableColumn id="131" xr3:uid="{70816E4F-E056-BD44-9D57-4686E60BFF58}" name="Vibrionaceae"/>
    <tableColumn id="132" xr3:uid="{665D23AA-FC82-6849-A07E-CADAD6A0329E}" name="Weeksellaceae"/>
    <tableColumn id="133" xr3:uid="{F52BAF00-3FF0-D149-A7AA-3E7A2E9071AC}" name="Xanthobacteraceae"/>
    <tableColumn id="134" xr3:uid="{09B9D13A-1B25-694A-9120-BFBF55DDB4F0}" name="Xanthomonadaceae"/>
    <tableColumn id="135" xr3:uid="{17C784E8-E59B-4A49-9E2F-AAD5EB99AE28}" name="bacteriap25"/>
    <tableColumn id="136" xr3:uid="{6A09F853-8E1D-B84F-8A48-9B89DBA8307C}" name="env.OPS 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B54F-573A-434A-B600-DDF01D49F425}">
  <dimension ref="A1:EF56"/>
  <sheetViews>
    <sheetView tabSelected="1" topLeftCell="A17" workbookViewId="0">
      <selection activeCell="B41" sqref="B41"/>
    </sheetView>
  </sheetViews>
  <sheetFormatPr baseColWidth="10" defaultRowHeight="16" x14ac:dyDescent="0.2"/>
  <cols>
    <col min="3" max="3" width="12.5" customWidth="1"/>
    <col min="5" max="5" width="18.1640625" customWidth="1"/>
    <col min="6" max="6" width="29.5" customWidth="1"/>
    <col min="7" max="7" width="18.5" customWidth="1"/>
    <col min="8" max="8" width="15.6640625" customWidth="1"/>
    <col min="9" max="9" width="17.83203125" customWidth="1"/>
    <col min="10" max="10" width="17" customWidth="1"/>
    <col min="11" max="11" width="17.1640625" customWidth="1"/>
    <col min="12" max="12" width="14.6640625" customWidth="1"/>
    <col min="13" max="13" width="12.83203125" customWidth="1"/>
    <col min="14" max="14" width="16.1640625" customWidth="1"/>
    <col min="15" max="15" width="19" customWidth="1"/>
    <col min="16" max="16" width="16.83203125" customWidth="1"/>
    <col min="17" max="17" width="18.83203125" customWidth="1"/>
    <col min="18" max="18" width="18.1640625" customWidth="1"/>
    <col min="19" max="19" width="17.6640625" customWidth="1"/>
    <col min="20" max="20" width="18.6640625" customWidth="1"/>
    <col min="21" max="21" width="18" customWidth="1"/>
    <col min="22" max="22" width="19.5" customWidth="1"/>
    <col min="23" max="23" width="16.83203125" customWidth="1"/>
    <col min="24" max="24" width="18.6640625" customWidth="1"/>
    <col min="25" max="25" width="18" customWidth="1"/>
    <col min="26" max="26" width="19.83203125" customWidth="1"/>
    <col min="27" max="27" width="20.33203125" customWidth="1"/>
    <col min="28" max="28" width="16.5" customWidth="1"/>
    <col min="29" max="29" width="27.83203125" customWidth="1"/>
    <col min="30" max="30" width="20.33203125" customWidth="1"/>
    <col min="31" max="31" width="18.1640625" customWidth="1"/>
    <col min="32" max="32" width="19.5" customWidth="1"/>
    <col min="33" max="33" width="13.6640625" customWidth="1"/>
    <col min="34" max="34" width="20.5" customWidth="1"/>
    <col min="35" max="35" width="15.83203125" customWidth="1"/>
    <col min="36" max="36" width="19.1640625" customWidth="1"/>
    <col min="37" max="37" width="17.6640625" customWidth="1"/>
    <col min="38" max="38" width="16.6640625" customWidth="1"/>
    <col min="39" max="39" width="19" customWidth="1"/>
    <col min="40" max="40" width="17.33203125" customWidth="1"/>
    <col min="41" max="41" width="20" customWidth="1"/>
    <col min="42" max="42" width="13.6640625" customWidth="1"/>
    <col min="43" max="43" width="13" customWidth="1"/>
    <col min="44" max="44" width="19" customWidth="1"/>
    <col min="45" max="45" width="16.6640625" customWidth="1"/>
    <col min="46" max="46" width="19.33203125" customWidth="1"/>
    <col min="47" max="47" width="17.1640625" customWidth="1"/>
    <col min="49" max="49" width="11" customWidth="1"/>
    <col min="50" max="50" width="11.5" customWidth="1"/>
    <col min="51" max="51" width="12" customWidth="1"/>
    <col min="52" max="52" width="13.1640625" customWidth="1"/>
    <col min="53" max="53" width="17.6640625" customWidth="1"/>
    <col min="54" max="54" width="18.33203125" customWidth="1"/>
    <col min="55" max="55" width="17.83203125" customWidth="1"/>
    <col min="56" max="56" width="16.83203125" customWidth="1"/>
    <col min="57" max="57" width="21.6640625" customWidth="1"/>
    <col min="58" max="58" width="17.6640625" customWidth="1"/>
    <col min="59" max="59" width="18.5" customWidth="1"/>
    <col min="60" max="60" width="20" customWidth="1"/>
    <col min="61" max="61" width="20.1640625" customWidth="1"/>
    <col min="62" max="62" width="19.5" customWidth="1"/>
    <col min="63" max="63" width="12" customWidth="1"/>
    <col min="64" max="64" width="19.83203125" customWidth="1"/>
    <col min="65" max="65" width="19.1640625" customWidth="1"/>
    <col min="66" max="66" width="12.83203125" customWidth="1"/>
    <col min="67" max="67" width="16.83203125" customWidth="1"/>
    <col min="68" max="69" width="17" customWidth="1"/>
    <col min="70" max="70" width="15.6640625" customWidth="1"/>
    <col min="71" max="71" width="18.5" customWidth="1"/>
    <col min="72" max="72" width="17" customWidth="1"/>
    <col min="73" max="73" width="18.83203125" customWidth="1"/>
    <col min="74" max="74" width="15.33203125" customWidth="1"/>
    <col min="75" max="75" width="19.83203125" customWidth="1"/>
    <col min="76" max="76" width="18.5" customWidth="1"/>
    <col min="77" max="77" width="18.6640625" customWidth="1"/>
    <col min="78" max="78" width="16.5" customWidth="1"/>
    <col min="79" max="79" width="21.1640625" customWidth="1"/>
    <col min="80" max="80" width="16.83203125" customWidth="1"/>
    <col min="81" max="81" width="16.6640625" customWidth="1"/>
    <col min="82" max="82" width="15.5" customWidth="1"/>
    <col min="83" max="84" width="16.5" customWidth="1"/>
    <col min="85" max="85" width="18.33203125" customWidth="1"/>
    <col min="86" max="86" width="22" customWidth="1"/>
    <col min="87" max="87" width="17.83203125" customWidth="1"/>
    <col min="88" max="88" width="15" customWidth="1"/>
    <col min="89" max="89" width="20" customWidth="1"/>
    <col min="90" max="90" width="15.5" customWidth="1"/>
    <col min="91" max="91" width="14.6640625" customWidth="1"/>
    <col min="92" max="92" width="17.1640625" customWidth="1"/>
    <col min="93" max="93" width="15.6640625" customWidth="1"/>
    <col min="94" max="94" width="17.1640625" customWidth="1"/>
    <col min="95" max="95" width="18.5" customWidth="1"/>
    <col min="96" max="96" width="21.5" customWidth="1"/>
    <col min="97" max="97" width="16.5" customWidth="1"/>
    <col min="98" max="98" width="17.83203125" customWidth="1"/>
    <col min="99" max="99" width="22.33203125" customWidth="1"/>
    <col min="100" max="100" width="16.33203125" customWidth="1"/>
    <col min="101" max="101" width="23.83203125" customWidth="1"/>
    <col min="102" max="102" width="15.1640625" customWidth="1"/>
    <col min="103" max="103" width="21.1640625" customWidth="1"/>
    <col min="104" max="104" width="15.5" customWidth="1"/>
    <col min="105" max="105" width="20.6640625" customWidth="1"/>
    <col min="106" max="106" width="19.83203125" customWidth="1"/>
    <col min="107" max="107" width="16" customWidth="1"/>
    <col min="108" max="108" width="14.33203125" customWidth="1"/>
    <col min="109" max="109" width="18.6640625" customWidth="1"/>
    <col min="110" max="110" width="16.5" customWidth="1"/>
    <col min="111" max="111" width="15.33203125" customWidth="1"/>
    <col min="112" max="112" width="14.83203125" customWidth="1"/>
    <col min="113" max="113" width="18.1640625" customWidth="1"/>
    <col min="115" max="115" width="17.33203125" customWidth="1"/>
    <col min="116" max="116" width="16" customWidth="1"/>
    <col min="117" max="117" width="16.83203125" customWidth="1"/>
    <col min="118" max="118" width="20.83203125" customWidth="1"/>
    <col min="119" max="120" width="20.5" customWidth="1"/>
    <col min="121" max="121" width="16" customWidth="1"/>
    <col min="122" max="122" width="16.83203125" customWidth="1"/>
    <col min="123" max="123" width="18.83203125" customWidth="1"/>
    <col min="124" max="124" width="20.33203125" customWidth="1"/>
    <col min="125" max="125" width="17.83203125" customWidth="1"/>
    <col min="127" max="127" width="16" customWidth="1"/>
    <col min="128" max="128" width="24.6640625" customWidth="1"/>
    <col min="129" max="129" width="15.5" customWidth="1"/>
    <col min="130" max="130" width="11.1640625" customWidth="1"/>
    <col min="131" max="131" width="14.1640625" customWidth="1"/>
    <col min="132" max="132" width="15.83203125" customWidth="1"/>
    <col min="133" max="133" width="19.1640625" customWidth="1"/>
    <col min="134" max="134" width="19.6640625" customWidth="1"/>
    <col min="135" max="135" width="13.1640625" customWidth="1"/>
    <col min="136" max="136" width="12.6640625" customWidth="1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x14ac:dyDescent="0.2">
      <c r="A2">
        <v>1</v>
      </c>
      <c r="B2" t="s">
        <v>137</v>
      </c>
      <c r="C2">
        <v>1.649579013689215</v>
      </c>
      <c r="D2">
        <v>0</v>
      </c>
      <c r="E2">
        <v>0</v>
      </c>
      <c r="F2">
        <v>2.863852454321554E-3</v>
      </c>
      <c r="G2">
        <v>0</v>
      </c>
      <c r="H2">
        <v>0</v>
      </c>
      <c r="I2">
        <v>1.901598029669511</v>
      </c>
      <c r="J2">
        <v>0</v>
      </c>
      <c r="K2">
        <v>2.863852454321554E-3</v>
      </c>
      <c r="L2">
        <v>0</v>
      </c>
      <c r="M2">
        <v>0</v>
      </c>
      <c r="N2">
        <v>5.7277049086431071E-3</v>
      </c>
      <c r="O2">
        <v>0</v>
      </c>
      <c r="P2">
        <v>0</v>
      </c>
      <c r="Q2">
        <v>0</v>
      </c>
      <c r="R2">
        <v>0</v>
      </c>
      <c r="S2">
        <v>4.888596139526892</v>
      </c>
      <c r="T2">
        <v>0</v>
      </c>
      <c r="U2">
        <v>1.5779827023311761</v>
      </c>
      <c r="V2">
        <v>0</v>
      </c>
      <c r="W2">
        <v>0</v>
      </c>
      <c r="X2">
        <v>0</v>
      </c>
      <c r="Y2">
        <v>0</v>
      </c>
      <c r="Z2">
        <v>0</v>
      </c>
      <c r="AA2">
        <v>1.4806117188842429</v>
      </c>
      <c r="AB2">
        <v>2.863852454321554E-3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1.0424422933730459</v>
      </c>
      <c r="AN2">
        <v>0</v>
      </c>
      <c r="AO2">
        <v>0</v>
      </c>
      <c r="AP2">
        <v>0</v>
      </c>
      <c r="AQ2">
        <v>0</v>
      </c>
      <c r="AR2">
        <v>1.9359642591213699</v>
      </c>
      <c r="AS2">
        <v>0</v>
      </c>
      <c r="AT2">
        <v>8.5915573629646597E-3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0.61000057277049091</v>
      </c>
      <c r="BN2">
        <v>0</v>
      </c>
      <c r="BO2">
        <v>0</v>
      </c>
      <c r="BP2">
        <v>0.32075147488401401</v>
      </c>
      <c r="BQ2">
        <v>14.682971533306601</v>
      </c>
      <c r="BR2">
        <v>0.79615098230139181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4.7110372873589554</v>
      </c>
      <c r="CA2">
        <v>0.71023540867174528</v>
      </c>
      <c r="CB2">
        <v>0</v>
      </c>
      <c r="CC2">
        <v>0</v>
      </c>
      <c r="CD2">
        <v>8.8120740019474191</v>
      </c>
      <c r="CE2">
        <v>2.863852454321554E-3</v>
      </c>
      <c r="CF2">
        <v>5.7277049086431067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1.386104587891632</v>
      </c>
      <c r="CT2">
        <v>0</v>
      </c>
      <c r="CU2">
        <v>0</v>
      </c>
      <c r="CV2">
        <v>0</v>
      </c>
      <c r="CW2">
        <v>0</v>
      </c>
      <c r="CX2">
        <v>8.877942608396816E-2</v>
      </c>
      <c r="CY2">
        <v>0</v>
      </c>
      <c r="CZ2">
        <v>0</v>
      </c>
      <c r="DA2">
        <v>4.4389713041984074</v>
      </c>
      <c r="DB2">
        <v>17.108654562116961</v>
      </c>
      <c r="DC2">
        <v>0</v>
      </c>
      <c r="DD2">
        <v>1.7440861446818261</v>
      </c>
      <c r="DE2">
        <v>1.8471848330374021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2.9869981098573799</v>
      </c>
      <c r="DQ2">
        <v>0</v>
      </c>
      <c r="DR2">
        <v>0</v>
      </c>
      <c r="DS2">
        <v>8.7118391660461647</v>
      </c>
      <c r="DT2">
        <v>0</v>
      </c>
      <c r="DU2">
        <v>2.6547912251560799</v>
      </c>
      <c r="DV2">
        <v>0</v>
      </c>
      <c r="DW2">
        <v>0</v>
      </c>
      <c r="DX2">
        <v>0</v>
      </c>
      <c r="DY2">
        <v>0</v>
      </c>
      <c r="DZ2">
        <v>2.543100979437539</v>
      </c>
      <c r="EA2">
        <v>0</v>
      </c>
      <c r="EB2">
        <v>4.4532905664700158</v>
      </c>
      <c r="EC2">
        <v>1.1627240964545511</v>
      </c>
      <c r="ED2">
        <v>0</v>
      </c>
      <c r="EE2">
        <v>0</v>
      </c>
      <c r="EF2">
        <v>0</v>
      </c>
    </row>
    <row r="3" spans="1:136" x14ac:dyDescent="0.2">
      <c r="A3">
        <v>2</v>
      </c>
      <c r="B3" t="s">
        <v>137</v>
      </c>
      <c r="C3">
        <v>2.211951138989765</v>
      </c>
      <c r="D3">
        <v>0</v>
      </c>
      <c r="E3">
        <v>0</v>
      </c>
      <c r="F3">
        <v>0</v>
      </c>
      <c r="G3">
        <v>0</v>
      </c>
      <c r="H3">
        <v>3.668244011591651E-3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2.8355526209603461</v>
      </c>
      <c r="T3">
        <v>0</v>
      </c>
      <c r="U3">
        <v>0</v>
      </c>
      <c r="V3">
        <v>2.7988701808444301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4.6843476028025384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3.1620263379920028</v>
      </c>
      <c r="AS3">
        <v>0</v>
      </c>
      <c r="AT3">
        <v>0</v>
      </c>
      <c r="AU3">
        <v>3.668244011591651E-3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3.668244011591651E-3</v>
      </c>
      <c r="BQ3">
        <v>0</v>
      </c>
      <c r="BR3">
        <v>0.66395216609808883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0.67495689813286375</v>
      </c>
      <c r="BZ3">
        <v>6.0122519349987158</v>
      </c>
      <c r="CA3">
        <v>2.347676167418657</v>
      </c>
      <c r="CB3">
        <v>0</v>
      </c>
      <c r="CC3">
        <v>0</v>
      </c>
      <c r="CD3">
        <v>13.675213675213669</v>
      </c>
      <c r="CE3">
        <v>3.668244011591651E-3</v>
      </c>
      <c r="CF3">
        <v>3.668244011591651E-3</v>
      </c>
      <c r="CG3">
        <v>0</v>
      </c>
      <c r="CH3">
        <v>0</v>
      </c>
      <c r="CI3">
        <v>0</v>
      </c>
      <c r="CJ3">
        <v>5.9682330068596174</v>
      </c>
      <c r="CK3">
        <v>0</v>
      </c>
      <c r="CL3">
        <v>1.8891456659696999</v>
      </c>
      <c r="CM3">
        <v>3.00062360148197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3.0666519936906198</v>
      </c>
      <c r="CW3">
        <v>0</v>
      </c>
      <c r="CX3">
        <v>0</v>
      </c>
      <c r="CY3">
        <v>0</v>
      </c>
      <c r="CZ3">
        <v>0</v>
      </c>
      <c r="DA3">
        <v>0.8693738307472213</v>
      </c>
      <c r="DB3">
        <v>27.159678661824589</v>
      </c>
      <c r="DC3">
        <v>0</v>
      </c>
      <c r="DD3">
        <v>2.9125857452037711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5.7664795862220757</v>
      </c>
      <c r="DQ3">
        <v>0</v>
      </c>
      <c r="DR3">
        <v>2.1972781629433991</v>
      </c>
      <c r="DS3">
        <v>4.9557976596603206</v>
      </c>
      <c r="DT3">
        <v>0</v>
      </c>
      <c r="DU3">
        <v>3.1216756538644952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7.336488023183302E-3</v>
      </c>
      <c r="EC3">
        <v>0</v>
      </c>
      <c r="ED3">
        <v>0</v>
      </c>
      <c r="EE3">
        <v>0</v>
      </c>
      <c r="EF3">
        <v>0</v>
      </c>
    </row>
    <row r="4" spans="1:136" x14ac:dyDescent="0.2">
      <c r="A4">
        <v>3</v>
      </c>
      <c r="B4" t="s">
        <v>137</v>
      </c>
      <c r="C4">
        <v>3.9288435419220189</v>
      </c>
      <c r="D4">
        <v>1.119687282605095</v>
      </c>
      <c r="E4">
        <v>3.312684268062411E-3</v>
      </c>
      <c r="F4">
        <v>0</v>
      </c>
      <c r="G4">
        <v>3.312684268062411E-3</v>
      </c>
      <c r="H4">
        <v>0</v>
      </c>
      <c r="I4">
        <v>0</v>
      </c>
      <c r="J4">
        <v>0</v>
      </c>
      <c r="K4">
        <v>0</v>
      </c>
      <c r="L4">
        <v>0</v>
      </c>
      <c r="M4">
        <v>3.312684268062411E-3</v>
      </c>
      <c r="N4">
        <v>4.6377579752873752E-2</v>
      </c>
      <c r="O4">
        <v>0</v>
      </c>
      <c r="P4">
        <v>0</v>
      </c>
      <c r="Q4">
        <v>0</v>
      </c>
      <c r="R4">
        <v>0</v>
      </c>
      <c r="S4">
        <v>5.3433597243846691</v>
      </c>
      <c r="T4">
        <v>0</v>
      </c>
      <c r="U4">
        <v>11.027925928379769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3.312684268062411E-3</v>
      </c>
      <c r="AF4">
        <v>2.3188789876436879E-2</v>
      </c>
      <c r="AG4">
        <v>0</v>
      </c>
      <c r="AH4">
        <v>1.3250737072249641E-2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1.7954748732898269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1.6994070295160171</v>
      </c>
      <c r="BL4">
        <v>0</v>
      </c>
      <c r="BM4">
        <v>0</v>
      </c>
      <c r="BN4">
        <v>0</v>
      </c>
      <c r="BO4">
        <v>2.1002418259515681</v>
      </c>
      <c r="BP4">
        <v>0</v>
      </c>
      <c r="BQ4">
        <v>0</v>
      </c>
      <c r="BR4">
        <v>1.1031238612647829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3.759896644250837</v>
      </c>
      <c r="CA4">
        <v>3.6439526948686518E-2</v>
      </c>
      <c r="CB4">
        <v>0</v>
      </c>
      <c r="CC4">
        <v>0</v>
      </c>
      <c r="CD4">
        <v>4.3064895484811343E-2</v>
      </c>
      <c r="CE4">
        <v>0</v>
      </c>
      <c r="CF4">
        <v>0</v>
      </c>
      <c r="CG4">
        <v>0</v>
      </c>
      <c r="CH4">
        <v>0</v>
      </c>
      <c r="CI4">
        <v>0</v>
      </c>
      <c r="CJ4">
        <v>10.027495279424921</v>
      </c>
      <c r="CK4">
        <v>2.1466194057044419</v>
      </c>
      <c r="CL4">
        <v>0</v>
      </c>
      <c r="CM4">
        <v>2.6832742571305528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1.583463080133833</v>
      </c>
      <c r="CY4">
        <v>6.625368536124822E-3</v>
      </c>
      <c r="CZ4">
        <v>0</v>
      </c>
      <c r="DA4">
        <v>3.312684268062411E-3</v>
      </c>
      <c r="DB4">
        <v>34.097459171166399</v>
      </c>
      <c r="DC4">
        <v>0</v>
      </c>
      <c r="DD4">
        <v>1.116374598337033</v>
      </c>
      <c r="DE4">
        <v>1.987610560837447E-2</v>
      </c>
      <c r="DF4">
        <v>0</v>
      </c>
      <c r="DG4">
        <v>0</v>
      </c>
      <c r="DH4">
        <v>0</v>
      </c>
      <c r="DI4">
        <v>0</v>
      </c>
      <c r="DJ4">
        <v>0</v>
      </c>
      <c r="DK4">
        <v>1.921356875476198</v>
      </c>
      <c r="DL4">
        <v>0</v>
      </c>
      <c r="DM4">
        <v>0</v>
      </c>
      <c r="DN4">
        <v>0</v>
      </c>
      <c r="DO4">
        <v>0</v>
      </c>
      <c r="DP4">
        <v>4.3296783383575708</v>
      </c>
      <c r="DQ4">
        <v>0</v>
      </c>
      <c r="DR4">
        <v>0</v>
      </c>
      <c r="DS4">
        <v>1.010368701759035</v>
      </c>
      <c r="DT4">
        <v>0</v>
      </c>
      <c r="DU4">
        <v>3.312684268062411E-3</v>
      </c>
      <c r="DV4">
        <v>0</v>
      </c>
      <c r="DW4">
        <v>0</v>
      </c>
      <c r="DX4">
        <v>0</v>
      </c>
      <c r="DY4">
        <v>0</v>
      </c>
      <c r="DZ4">
        <v>1.0236194388312849</v>
      </c>
      <c r="EA4">
        <v>0</v>
      </c>
      <c r="EB4">
        <v>6.9930764898797504</v>
      </c>
      <c r="EC4">
        <v>0.98055454334647363</v>
      </c>
      <c r="ED4">
        <v>0</v>
      </c>
      <c r="EE4">
        <v>0</v>
      </c>
      <c r="EF4">
        <v>0</v>
      </c>
    </row>
    <row r="5" spans="1:136" x14ac:dyDescent="0.2">
      <c r="A5">
        <v>4</v>
      </c>
      <c r="B5" t="s">
        <v>137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2.7594691976447838</v>
      </c>
      <c r="T5">
        <v>0</v>
      </c>
      <c r="U5">
        <v>5.8587456425579281E-3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5.8587456425579281E-3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10.7361513899874</v>
      </c>
      <c r="AU5">
        <v>0</v>
      </c>
      <c r="AV5">
        <v>0</v>
      </c>
      <c r="AW5">
        <v>0</v>
      </c>
      <c r="AX5">
        <v>0</v>
      </c>
      <c r="AY5">
        <v>3.7613147025221898</v>
      </c>
      <c r="AZ5">
        <v>0</v>
      </c>
      <c r="BA5">
        <v>0</v>
      </c>
      <c r="BB5">
        <v>2.9293728212789641E-3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5.8587456425579281E-3</v>
      </c>
      <c r="BQ5">
        <v>2.9293728212789641E-3</v>
      </c>
      <c r="BR5">
        <v>0</v>
      </c>
      <c r="BS5">
        <v>0</v>
      </c>
      <c r="BT5">
        <v>3.6997978732753318</v>
      </c>
      <c r="BU5">
        <v>0</v>
      </c>
      <c r="BV5">
        <v>0</v>
      </c>
      <c r="BW5">
        <v>0</v>
      </c>
      <c r="BX5">
        <v>0</v>
      </c>
      <c r="BY5">
        <v>2.9293728212789641E-3</v>
      </c>
      <c r="BZ5">
        <v>11.25757975217506</v>
      </c>
      <c r="CA5">
        <v>2.9293728212789641E-3</v>
      </c>
      <c r="CB5">
        <v>0</v>
      </c>
      <c r="CC5">
        <v>0</v>
      </c>
      <c r="CD5">
        <v>1.444180800890529</v>
      </c>
      <c r="CE5">
        <v>0</v>
      </c>
      <c r="CF5">
        <v>8.7881184638368918E-3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1.9040923338313269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1.101444180800891</v>
      </c>
      <c r="DB5">
        <v>59.847086738729239</v>
      </c>
      <c r="DC5">
        <v>0</v>
      </c>
      <c r="DD5">
        <v>3.398072472683598</v>
      </c>
      <c r="DE5">
        <v>0</v>
      </c>
      <c r="DF5">
        <v>0</v>
      </c>
      <c r="DG5">
        <v>0</v>
      </c>
      <c r="DH5">
        <v>8.7881184638368918E-3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4.1011219497905503E-2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2.9293728212789641E-3</v>
      </c>
      <c r="EE5">
        <v>0</v>
      </c>
      <c r="EF5">
        <v>0</v>
      </c>
    </row>
    <row r="6" spans="1:136" x14ac:dyDescent="0.2">
      <c r="A6">
        <v>5</v>
      </c>
      <c r="B6" t="s">
        <v>137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6.4106863402638048</v>
      </c>
      <c r="O6">
        <v>0</v>
      </c>
      <c r="P6">
        <v>4.6193829644533873</v>
      </c>
      <c r="Q6">
        <v>0</v>
      </c>
      <c r="R6">
        <v>0</v>
      </c>
      <c r="S6">
        <v>6.7711826514643416</v>
      </c>
      <c r="T6">
        <v>0</v>
      </c>
      <c r="U6">
        <v>1.1709143751397271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1.953386988598256</v>
      </c>
      <c r="AG6">
        <v>2.903532304940756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2.7386541471048509</v>
      </c>
      <c r="AU6">
        <v>2.794545048066175E-3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2.6492287055667338</v>
      </c>
      <c r="BQ6">
        <v>2.794545048066175E-3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6.8829644533869887</v>
      </c>
      <c r="CA6">
        <v>0</v>
      </c>
      <c r="CB6">
        <v>0</v>
      </c>
      <c r="CC6">
        <v>0</v>
      </c>
      <c r="CD6">
        <v>1.942208808405991</v>
      </c>
      <c r="CE6">
        <v>1.397272524033087E-2</v>
      </c>
      <c r="CF6">
        <v>8.383635144198525E-3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5.5415828303152246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1.978537894030852</v>
      </c>
      <c r="CW6">
        <v>0</v>
      </c>
      <c r="CX6">
        <v>0</v>
      </c>
      <c r="CY6">
        <v>0</v>
      </c>
      <c r="CZ6">
        <v>0</v>
      </c>
      <c r="DA6">
        <v>0.72658171249720549</v>
      </c>
      <c r="DB6">
        <v>47.238989492510619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2.6184887100380059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3.8229376257545269</v>
      </c>
      <c r="EA6">
        <v>0</v>
      </c>
      <c r="EB6">
        <v>0</v>
      </c>
      <c r="EC6">
        <v>0</v>
      </c>
      <c r="ED6">
        <v>2.794545048066175E-3</v>
      </c>
      <c r="EE6">
        <v>0</v>
      </c>
      <c r="EF6">
        <v>0</v>
      </c>
    </row>
    <row r="7" spans="1:136" x14ac:dyDescent="0.2">
      <c r="A7">
        <v>6</v>
      </c>
      <c r="B7" t="s">
        <v>137</v>
      </c>
      <c r="C7">
        <v>0</v>
      </c>
      <c r="D7">
        <v>0</v>
      </c>
      <c r="E7">
        <v>2.823024588544166E-3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2.823024588544166E-3</v>
      </c>
      <c r="N7">
        <v>9.9991530926234375</v>
      </c>
      <c r="O7">
        <v>0</v>
      </c>
      <c r="P7">
        <v>0</v>
      </c>
      <c r="Q7">
        <v>0</v>
      </c>
      <c r="R7">
        <v>5.6460491770883321E-3</v>
      </c>
      <c r="S7">
        <v>7.5572368235327332</v>
      </c>
      <c r="T7">
        <v>0</v>
      </c>
      <c r="U7">
        <v>2.450385342856336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6.2473534144482397</v>
      </c>
      <c r="AG7">
        <v>0</v>
      </c>
      <c r="AH7">
        <v>5.0673291364367783</v>
      </c>
      <c r="AI7">
        <v>0</v>
      </c>
      <c r="AJ7">
        <v>0</v>
      </c>
      <c r="AK7">
        <v>2.823024588544166E-3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8.4690737656324989E-3</v>
      </c>
      <c r="AS7">
        <v>0</v>
      </c>
      <c r="AT7">
        <v>2.823024588544166E-3</v>
      </c>
      <c r="AU7">
        <v>0</v>
      </c>
      <c r="AV7">
        <v>0</v>
      </c>
      <c r="AW7">
        <v>1.6938147531265001E-2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5.6460491770883321E-3</v>
      </c>
      <c r="BR7">
        <v>2.823024588544166E-3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6.2614685373909609</v>
      </c>
      <c r="CA7">
        <v>5.6460491770883321E-3</v>
      </c>
      <c r="CB7">
        <v>0</v>
      </c>
      <c r="CC7">
        <v>0</v>
      </c>
      <c r="CD7">
        <v>3.283177596476865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2.297942015074951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2.823024588544166E-3</v>
      </c>
      <c r="DA7">
        <v>0</v>
      </c>
      <c r="DB7">
        <v>44.747762753013582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1.6938147531265001E-2</v>
      </c>
      <c r="DJ7">
        <v>1.1292098354176661E-2</v>
      </c>
      <c r="DK7">
        <v>0</v>
      </c>
      <c r="DL7">
        <v>0</v>
      </c>
      <c r="DM7">
        <v>0</v>
      </c>
      <c r="DN7">
        <v>0</v>
      </c>
      <c r="DO7">
        <v>5.6460491770883321E-3</v>
      </c>
      <c r="DP7">
        <v>2.2584196708353332E-2</v>
      </c>
      <c r="DQ7">
        <v>0</v>
      </c>
      <c r="DR7">
        <v>0</v>
      </c>
      <c r="DS7">
        <v>1.7502752448973831</v>
      </c>
      <c r="DT7">
        <v>0</v>
      </c>
      <c r="DU7">
        <v>1.4115122942720829E-2</v>
      </c>
      <c r="DV7">
        <v>0</v>
      </c>
      <c r="DW7">
        <v>0</v>
      </c>
      <c r="DX7">
        <v>0</v>
      </c>
      <c r="DY7">
        <v>0</v>
      </c>
      <c r="DZ7">
        <v>5.8267227507551587</v>
      </c>
      <c r="EA7">
        <v>0</v>
      </c>
      <c r="EB7">
        <v>2.8230245885441659E-2</v>
      </c>
      <c r="EC7">
        <v>4.3474578663580159</v>
      </c>
      <c r="ED7">
        <v>5.6460491770883321E-3</v>
      </c>
      <c r="EE7">
        <v>0</v>
      </c>
      <c r="EF7">
        <v>0</v>
      </c>
    </row>
    <row r="8" spans="1:136" x14ac:dyDescent="0.2">
      <c r="A8">
        <v>7</v>
      </c>
      <c r="B8" t="s">
        <v>137</v>
      </c>
      <c r="C8">
        <v>3.0972217920525289E-3</v>
      </c>
      <c r="D8">
        <v>0</v>
      </c>
      <c r="E8">
        <v>0</v>
      </c>
      <c r="F8">
        <v>0</v>
      </c>
      <c r="G8">
        <v>2.3910552234645519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2.5335274258989688</v>
      </c>
      <c r="R8">
        <v>0</v>
      </c>
      <c r="S8">
        <v>3.1219995663889488</v>
      </c>
      <c r="T8">
        <v>0</v>
      </c>
      <c r="U8">
        <v>3.9210827887385009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9.291665376157587E-3</v>
      </c>
      <c r="AU8">
        <v>9.4000681388794245</v>
      </c>
      <c r="AV8">
        <v>0</v>
      </c>
      <c r="AW8">
        <v>3.0972217920525289E-3</v>
      </c>
      <c r="AX8">
        <v>0</v>
      </c>
      <c r="AY8">
        <v>3.0972217920525289E-3</v>
      </c>
      <c r="AZ8">
        <v>0</v>
      </c>
      <c r="BA8">
        <v>0</v>
      </c>
      <c r="BB8">
        <v>0.93845820299191629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9.291665376157587E-3</v>
      </c>
      <c r="BR8">
        <v>3.6361383838696688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2.285749682534767</v>
      </c>
      <c r="BZ8">
        <v>9.3969709170873728</v>
      </c>
      <c r="CA8">
        <v>0</v>
      </c>
      <c r="CB8">
        <v>0</v>
      </c>
      <c r="CC8">
        <v>0</v>
      </c>
      <c r="CD8">
        <v>5.859943630563385</v>
      </c>
      <c r="CE8">
        <v>3.0972217920525289E-3</v>
      </c>
      <c r="CF8">
        <v>0</v>
      </c>
      <c r="CG8">
        <v>0</v>
      </c>
      <c r="CH8">
        <v>0</v>
      </c>
      <c r="CI8">
        <v>0</v>
      </c>
      <c r="CJ8">
        <v>1.756124756093784</v>
      </c>
      <c r="CK8">
        <v>0</v>
      </c>
      <c r="CL8">
        <v>0</v>
      </c>
      <c r="CM8">
        <v>0</v>
      </c>
      <c r="CN8">
        <v>1.37206925387927</v>
      </c>
      <c r="CO8">
        <v>0</v>
      </c>
      <c r="CP8">
        <v>0</v>
      </c>
      <c r="CQ8">
        <v>0</v>
      </c>
      <c r="CR8">
        <v>0</v>
      </c>
      <c r="CS8">
        <v>3.0972217920525289E-3</v>
      </c>
      <c r="CT8">
        <v>0</v>
      </c>
      <c r="CU8">
        <v>0</v>
      </c>
      <c r="CV8">
        <v>3.0972217920525289E-3</v>
      </c>
      <c r="CW8">
        <v>0</v>
      </c>
      <c r="CX8">
        <v>0</v>
      </c>
      <c r="CY8">
        <v>0</v>
      </c>
      <c r="CZ8">
        <v>0</v>
      </c>
      <c r="DA8">
        <v>0.3406943971257782</v>
      </c>
      <c r="DB8">
        <v>32.217301080930397</v>
      </c>
      <c r="DC8">
        <v>0</v>
      </c>
      <c r="DD8">
        <v>6.0891380431752724</v>
      </c>
      <c r="DE8">
        <v>2.7100690680459629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9.291665376157587E-3</v>
      </c>
      <c r="DQ8">
        <v>0</v>
      </c>
      <c r="DR8">
        <v>0</v>
      </c>
      <c r="DS8">
        <v>0.73404156471644932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3.0972217920525291E-2</v>
      </c>
      <c r="EA8">
        <v>0</v>
      </c>
      <c r="EB8">
        <v>1.4340136897203211</v>
      </c>
      <c r="EC8">
        <v>3.0972217920525289E-3</v>
      </c>
      <c r="ED8">
        <v>8.5452349242729273</v>
      </c>
      <c r="EE8">
        <v>1.235791495028959</v>
      </c>
      <c r="EF8">
        <v>0</v>
      </c>
    </row>
    <row r="9" spans="1:136" x14ac:dyDescent="0.2">
      <c r="A9">
        <v>8</v>
      </c>
      <c r="B9" t="s">
        <v>137</v>
      </c>
      <c r="C9">
        <v>2.8300551860761291E-3</v>
      </c>
      <c r="D9">
        <v>0</v>
      </c>
      <c r="E9">
        <v>5.6601103721522572E-3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2.8300551860761291E-3</v>
      </c>
      <c r="O9">
        <v>0</v>
      </c>
      <c r="P9">
        <v>2.360266025187491</v>
      </c>
      <c r="Q9">
        <v>0</v>
      </c>
      <c r="R9">
        <v>0</v>
      </c>
      <c r="S9">
        <v>5.8214235177585962</v>
      </c>
      <c r="T9">
        <v>0</v>
      </c>
      <c r="U9">
        <v>3.5913400311306072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2.8300551860761291E-3</v>
      </c>
      <c r="AQ9">
        <v>0</v>
      </c>
      <c r="AR9">
        <v>0</v>
      </c>
      <c r="AS9">
        <v>0</v>
      </c>
      <c r="AT9">
        <v>11.10796660534881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2.8300551860761291E-3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2.7932644686571391</v>
      </c>
      <c r="BK9">
        <v>0</v>
      </c>
      <c r="BL9">
        <v>0</v>
      </c>
      <c r="BM9">
        <v>0</v>
      </c>
      <c r="BN9">
        <v>0</v>
      </c>
      <c r="BO9">
        <v>2.8300551860761291E-3</v>
      </c>
      <c r="BP9">
        <v>1.4150275930380639E-2</v>
      </c>
      <c r="BQ9">
        <v>5.6601103721522572E-3</v>
      </c>
      <c r="BR9">
        <v>4.1828215650205181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14.02575350219329</v>
      </c>
      <c r="CA9">
        <v>1.2678647233621061</v>
      </c>
      <c r="CB9">
        <v>0</v>
      </c>
      <c r="CC9">
        <v>0</v>
      </c>
      <c r="CD9">
        <v>1.59332106976086</v>
      </c>
      <c r="CE9">
        <v>1.4150275930380639E-2</v>
      </c>
      <c r="CF9">
        <v>6.2261214093674827E-2</v>
      </c>
      <c r="CG9">
        <v>0</v>
      </c>
      <c r="CH9">
        <v>1.6442620631102309</v>
      </c>
      <c r="CI9">
        <v>0</v>
      </c>
      <c r="CJ9">
        <v>5.6601103721522572E-3</v>
      </c>
      <c r="CK9">
        <v>0</v>
      </c>
      <c r="CL9">
        <v>0</v>
      </c>
      <c r="CM9">
        <v>3.1781519739634918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2.8300551860761291E-3</v>
      </c>
      <c r="DB9">
        <v>35.703976227536437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1.4150275930380639E-2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3.7215225696901091</v>
      </c>
      <c r="DQ9">
        <v>0</v>
      </c>
      <c r="DR9">
        <v>0</v>
      </c>
      <c r="DS9">
        <v>0</v>
      </c>
      <c r="DT9">
        <v>0</v>
      </c>
      <c r="DU9">
        <v>8.860902787604358</v>
      </c>
      <c r="DV9">
        <v>0</v>
      </c>
      <c r="DW9">
        <v>2.8300551860761291E-3</v>
      </c>
      <c r="DX9">
        <v>0</v>
      </c>
      <c r="DY9">
        <v>0</v>
      </c>
      <c r="DZ9">
        <v>2.8300551860761291E-3</v>
      </c>
      <c r="EA9">
        <v>0</v>
      </c>
      <c r="EB9">
        <v>2.8300551860761291E-3</v>
      </c>
      <c r="EC9">
        <v>0</v>
      </c>
      <c r="ED9">
        <v>0</v>
      </c>
      <c r="EE9">
        <v>0</v>
      </c>
      <c r="EF9">
        <v>0</v>
      </c>
    </row>
    <row r="10" spans="1:136" x14ac:dyDescent="0.2">
      <c r="A10">
        <v>9</v>
      </c>
      <c r="B10" t="s">
        <v>137</v>
      </c>
      <c r="C10">
        <v>0.45135279052666277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2.7436164008418489</v>
      </c>
      <c r="L10">
        <v>0</v>
      </c>
      <c r="M10">
        <v>0.62124400943276614</v>
      </c>
      <c r="N10">
        <v>0</v>
      </c>
      <c r="O10">
        <v>0</v>
      </c>
      <c r="P10">
        <v>0</v>
      </c>
      <c r="Q10">
        <v>0</v>
      </c>
      <c r="R10">
        <v>0</v>
      </c>
      <c r="S10">
        <v>1.0142759337677819E-2</v>
      </c>
      <c r="T10">
        <v>0</v>
      </c>
      <c r="U10">
        <v>1.110632147475721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1.8434465096229431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1.2500950883687909</v>
      </c>
      <c r="AT10">
        <v>5.0713796688389079E-3</v>
      </c>
      <c r="AU10">
        <v>0</v>
      </c>
      <c r="AV10">
        <v>0</v>
      </c>
      <c r="AW10">
        <v>1.8206253011131679</v>
      </c>
      <c r="AX10">
        <v>0</v>
      </c>
      <c r="AY10">
        <v>0</v>
      </c>
      <c r="AZ10">
        <v>0</v>
      </c>
      <c r="BA10">
        <v>0</v>
      </c>
      <c r="BB10">
        <v>1.0878109389659461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52.88941856632097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3.8009990617947609</v>
      </c>
      <c r="CA10">
        <v>1.886553236808074</v>
      </c>
      <c r="CB10">
        <v>0.78099246900119179</v>
      </c>
      <c r="CC10">
        <v>0</v>
      </c>
      <c r="CD10">
        <v>1.584806146512159</v>
      </c>
      <c r="CE10">
        <v>0</v>
      </c>
      <c r="CF10">
        <v>10.771610416613839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2.5356898344194539E-3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2.5356898344194539E-3</v>
      </c>
      <c r="CX10">
        <v>0</v>
      </c>
      <c r="CY10">
        <v>0</v>
      </c>
      <c r="CZ10">
        <v>1.059918350787332</v>
      </c>
      <c r="DA10">
        <v>0.2206050155944925</v>
      </c>
      <c r="DB10">
        <v>12.69619900093821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1.0776681796282681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2.2719780916398311</v>
      </c>
      <c r="DQ10">
        <v>0</v>
      </c>
      <c r="DR10">
        <v>0</v>
      </c>
      <c r="DS10">
        <v>2.5356898344194539E-3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2.5356898344194539E-3</v>
      </c>
      <c r="EA10">
        <v>0</v>
      </c>
      <c r="EB10">
        <v>0</v>
      </c>
      <c r="EC10">
        <v>0</v>
      </c>
      <c r="ED10">
        <v>5.0713796688389079E-3</v>
      </c>
      <c r="EE10">
        <v>0</v>
      </c>
      <c r="EF10">
        <v>0</v>
      </c>
    </row>
    <row r="11" spans="1:136" x14ac:dyDescent="0.2">
      <c r="A11" t="s">
        <v>138</v>
      </c>
      <c r="B11" t="s">
        <v>137</v>
      </c>
      <c r="C11">
        <v>1.4780865081638499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2.5780578630764821E-2</v>
      </c>
      <c r="O11">
        <v>0</v>
      </c>
      <c r="P11">
        <v>0</v>
      </c>
      <c r="Q11">
        <v>0</v>
      </c>
      <c r="R11">
        <v>0</v>
      </c>
      <c r="S11">
        <v>1.0140360928100829</v>
      </c>
      <c r="T11">
        <v>0</v>
      </c>
      <c r="U11">
        <v>1.0197651102835861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1.145803494700659E-2</v>
      </c>
      <c r="AG11">
        <v>0</v>
      </c>
      <c r="AH11">
        <v>0.30650243483242617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2.8645087367516471E-3</v>
      </c>
      <c r="AQ11">
        <v>0</v>
      </c>
      <c r="AR11">
        <v>1.584073331423661</v>
      </c>
      <c r="AS11">
        <v>0</v>
      </c>
      <c r="AT11">
        <v>2.72987682612432</v>
      </c>
      <c r="AU11">
        <v>32.641077055285017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2.8645087367516471E-3</v>
      </c>
      <c r="BC11">
        <v>0</v>
      </c>
      <c r="BD11">
        <v>0</v>
      </c>
      <c r="BE11">
        <v>0</v>
      </c>
      <c r="BF11">
        <v>1.0627327413348611</v>
      </c>
      <c r="BG11">
        <v>2.0051561157261529E-2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3.1509596104268123E-2</v>
      </c>
      <c r="BQ11">
        <v>3.4832426238900029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2.4634775136064171</v>
      </c>
      <c r="CA11">
        <v>2.1283299914064742</v>
      </c>
      <c r="CB11">
        <v>0</v>
      </c>
      <c r="CC11">
        <v>0</v>
      </c>
      <c r="CD11">
        <v>11.55542824405615</v>
      </c>
      <c r="CE11">
        <v>0</v>
      </c>
      <c r="CF11">
        <v>5.7290174735032942E-3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2.3603551990833571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3.65224863935835</v>
      </c>
      <c r="CW11">
        <v>0</v>
      </c>
      <c r="CX11">
        <v>0</v>
      </c>
      <c r="CY11">
        <v>0</v>
      </c>
      <c r="CZ11">
        <v>0</v>
      </c>
      <c r="DA11">
        <v>2.8645087367516471E-3</v>
      </c>
      <c r="DB11">
        <v>20.601546834717851</v>
      </c>
      <c r="DC11">
        <v>0</v>
      </c>
      <c r="DD11">
        <v>2.741334861071326</v>
      </c>
      <c r="DE11">
        <v>0</v>
      </c>
      <c r="DF11">
        <v>0</v>
      </c>
      <c r="DG11">
        <v>2.8645087367516471E-3</v>
      </c>
      <c r="DH11">
        <v>0</v>
      </c>
      <c r="DI11">
        <v>2.8645087367516471E-3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2.4778000572901751</v>
      </c>
      <c r="DQ11">
        <v>0</v>
      </c>
      <c r="DR11">
        <v>0</v>
      </c>
      <c r="DS11">
        <v>1.546834717845889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2.941850472643941</v>
      </c>
      <c r="EA11">
        <v>6.5883700945287879E-2</v>
      </c>
      <c r="EB11">
        <v>1.4322543683758239E-2</v>
      </c>
      <c r="EC11">
        <v>2.022343168146663</v>
      </c>
      <c r="ED11">
        <v>0</v>
      </c>
      <c r="EE11">
        <v>0</v>
      </c>
      <c r="EF11">
        <v>0</v>
      </c>
    </row>
    <row r="12" spans="1:136" ht="15" x14ac:dyDescent="0.2">
      <c r="A12" t="s">
        <v>139</v>
      </c>
      <c r="B12" t="s">
        <v>136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4.0010018157911214</v>
      </c>
      <c r="T12">
        <v>0</v>
      </c>
      <c r="U12">
        <v>4.3704213887671406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3.1306743472543988E-3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0.56352138250579176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5.4004132490138366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13.19892304802454</v>
      </c>
      <c r="CA12">
        <v>0</v>
      </c>
      <c r="CB12">
        <v>0</v>
      </c>
      <c r="CC12">
        <v>0</v>
      </c>
      <c r="CD12">
        <v>0</v>
      </c>
      <c r="CE12">
        <v>3.1306743472543988E-3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11.207814163170751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37.846722183958427</v>
      </c>
      <c r="DC12">
        <v>0</v>
      </c>
      <c r="DD12">
        <v>2.551499593012335</v>
      </c>
      <c r="DE12">
        <v>0</v>
      </c>
      <c r="DF12">
        <v>1.5966439170997431</v>
      </c>
      <c r="DG12">
        <v>0</v>
      </c>
      <c r="DH12">
        <v>0</v>
      </c>
      <c r="DI12">
        <v>3.1306743472543988E-3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11.65550059482813</v>
      </c>
      <c r="DQ12">
        <v>0</v>
      </c>
      <c r="DR12">
        <v>0</v>
      </c>
      <c r="DS12">
        <v>0</v>
      </c>
      <c r="DT12">
        <v>0</v>
      </c>
      <c r="DU12">
        <v>3.1306743472543988E-3</v>
      </c>
      <c r="DV12">
        <v>0</v>
      </c>
      <c r="DW12">
        <v>0</v>
      </c>
      <c r="DX12">
        <v>0</v>
      </c>
      <c r="DY12">
        <v>0</v>
      </c>
      <c r="DZ12">
        <v>3.82881472669213</v>
      </c>
      <c r="EA12">
        <v>0</v>
      </c>
      <c r="EB12">
        <v>0</v>
      </c>
      <c r="EC12">
        <v>3.1306743472543988E-3</v>
      </c>
      <c r="ED12">
        <v>3.7630705653997869</v>
      </c>
      <c r="EE12">
        <v>0</v>
      </c>
      <c r="EF12">
        <v>0</v>
      </c>
    </row>
    <row r="13" spans="1:136" x14ac:dyDescent="0.2">
      <c r="A13">
        <v>10</v>
      </c>
      <c r="B13" t="s">
        <v>137</v>
      </c>
      <c r="C13">
        <v>1.2620421071125301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4.1843577054844658</v>
      </c>
      <c r="T13">
        <v>0</v>
      </c>
      <c r="U13">
        <v>0.22546923955374659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4.160932329946414</v>
      </c>
      <c r="AC13">
        <v>0</v>
      </c>
      <c r="AD13">
        <v>0</v>
      </c>
      <c r="AE13">
        <v>2.9281719422564489E-3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1.560715645222688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2.4772334631489561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38.432256742115896</v>
      </c>
      <c r="BR13">
        <v>0</v>
      </c>
      <c r="BS13">
        <v>0</v>
      </c>
      <c r="BT13">
        <v>2.9428128019677322</v>
      </c>
      <c r="BU13">
        <v>0</v>
      </c>
      <c r="BV13">
        <v>0</v>
      </c>
      <c r="BW13">
        <v>0</v>
      </c>
      <c r="BX13">
        <v>0</v>
      </c>
      <c r="BY13">
        <v>3.2063482767708118</v>
      </c>
      <c r="BZ13">
        <v>0.42751310356944161</v>
      </c>
      <c r="CA13">
        <v>2.9281719422564489E-3</v>
      </c>
      <c r="CB13">
        <v>0</v>
      </c>
      <c r="CC13">
        <v>0</v>
      </c>
      <c r="CD13">
        <v>0.64126965535416236</v>
      </c>
      <c r="CE13">
        <v>0</v>
      </c>
      <c r="CF13">
        <v>2.7817633451436272</v>
      </c>
      <c r="CG13">
        <v>0</v>
      </c>
      <c r="CH13">
        <v>0</v>
      </c>
      <c r="CI13">
        <v>0</v>
      </c>
      <c r="CJ13">
        <v>2.9281719422564489E-3</v>
      </c>
      <c r="CK13">
        <v>0</v>
      </c>
      <c r="CL13">
        <v>0</v>
      </c>
      <c r="CM13">
        <v>0.16983397265087399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1.0365728675587831</v>
      </c>
      <c r="DB13">
        <v>29.72972972972973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2.521156042282803</v>
      </c>
      <c r="DV13">
        <v>0</v>
      </c>
      <c r="DW13">
        <v>0</v>
      </c>
      <c r="DX13">
        <v>0</v>
      </c>
      <c r="DY13">
        <v>0</v>
      </c>
      <c r="DZ13">
        <v>1.543146613569149</v>
      </c>
      <c r="EA13">
        <v>0</v>
      </c>
      <c r="EB13">
        <v>0</v>
      </c>
      <c r="EC13">
        <v>2.9281719422564489E-3</v>
      </c>
      <c r="ED13">
        <v>2.6851336710491638</v>
      </c>
      <c r="EE13">
        <v>0</v>
      </c>
      <c r="EF13">
        <v>0</v>
      </c>
    </row>
    <row r="14" spans="1:136" x14ac:dyDescent="0.2">
      <c r="A14">
        <v>11</v>
      </c>
      <c r="B14" t="s">
        <v>137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1.4422588617665979</v>
      </c>
      <c r="O14">
        <v>0</v>
      </c>
      <c r="P14">
        <v>0</v>
      </c>
      <c r="Q14">
        <v>0</v>
      </c>
      <c r="R14">
        <v>0</v>
      </c>
      <c r="S14">
        <v>1.9907234993398111</v>
      </c>
      <c r="T14">
        <v>0</v>
      </c>
      <c r="U14">
        <v>7.7699156989538549</v>
      </c>
      <c r="V14">
        <v>0</v>
      </c>
      <c r="W14">
        <v>0</v>
      </c>
      <c r="X14">
        <v>0</v>
      </c>
      <c r="Y14">
        <v>0</v>
      </c>
      <c r="Z14">
        <v>3.385584182550699E-3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4.137183871076954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3.385584182550699E-3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3.385584182550699E-3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2.667840335849951</v>
      </c>
      <c r="BZ14">
        <v>4.1405694552595049</v>
      </c>
      <c r="CA14">
        <v>0</v>
      </c>
      <c r="CB14">
        <v>0</v>
      </c>
      <c r="CC14">
        <v>0</v>
      </c>
      <c r="CD14">
        <v>3.385584182550699E-3</v>
      </c>
      <c r="CE14">
        <v>2.0482784304431729</v>
      </c>
      <c r="CF14">
        <v>3.385584182550699E-3</v>
      </c>
      <c r="CG14">
        <v>0</v>
      </c>
      <c r="CH14">
        <v>0</v>
      </c>
      <c r="CI14">
        <v>0</v>
      </c>
      <c r="CJ14">
        <v>1.2932931577343669</v>
      </c>
      <c r="CK14">
        <v>0</v>
      </c>
      <c r="CL14">
        <v>0</v>
      </c>
      <c r="CM14">
        <v>1.740190269831059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5.2747401564139889</v>
      </c>
      <c r="DB14">
        <v>59.044588143684187</v>
      </c>
      <c r="DC14">
        <v>0</v>
      </c>
      <c r="DD14">
        <v>0</v>
      </c>
      <c r="DE14">
        <v>3.385584182550699E-3</v>
      </c>
      <c r="DF14">
        <v>1.8654568845854349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3.385584182550699E-3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6.561262145783255</v>
      </c>
      <c r="EC14">
        <v>0</v>
      </c>
      <c r="ED14">
        <v>0</v>
      </c>
      <c r="EE14">
        <v>0</v>
      </c>
      <c r="EF14">
        <v>0</v>
      </c>
    </row>
    <row r="15" spans="1:136" x14ac:dyDescent="0.2">
      <c r="A15">
        <v>12</v>
      </c>
      <c r="B15" t="s">
        <v>137</v>
      </c>
      <c r="C15">
        <v>2.7027027027027031</v>
      </c>
      <c r="D15">
        <v>0</v>
      </c>
      <c r="E15">
        <v>1.8388848897323471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1.047051894509522</v>
      </c>
      <c r="N15">
        <v>1.331719128329298</v>
      </c>
      <c r="O15">
        <v>0</v>
      </c>
      <c r="P15">
        <v>0</v>
      </c>
      <c r="Q15">
        <v>0</v>
      </c>
      <c r="R15">
        <v>0</v>
      </c>
      <c r="S15">
        <v>4.2143838754008236</v>
      </c>
      <c r="T15">
        <v>5.5755513382632023</v>
      </c>
      <c r="U15">
        <v>3.1313395720175379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3.2720371703422548E-3</v>
      </c>
      <c r="AC15">
        <v>0</v>
      </c>
      <c r="AD15">
        <v>0</v>
      </c>
      <c r="AE15">
        <v>0</v>
      </c>
      <c r="AF15">
        <v>14.436227995550031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1.8421569269026901</v>
      </c>
      <c r="AQ15">
        <v>0</v>
      </c>
      <c r="AR15">
        <v>0</v>
      </c>
      <c r="AS15">
        <v>0</v>
      </c>
      <c r="AT15">
        <v>9.8161115110267649E-3</v>
      </c>
      <c r="AU15">
        <v>0</v>
      </c>
      <c r="AV15">
        <v>0</v>
      </c>
      <c r="AW15">
        <v>0</v>
      </c>
      <c r="AX15">
        <v>2.1071919377004118</v>
      </c>
      <c r="AY15">
        <v>0</v>
      </c>
      <c r="AZ15">
        <v>0</v>
      </c>
      <c r="BA15">
        <v>0</v>
      </c>
      <c r="BB15">
        <v>2.2184412014920492</v>
      </c>
      <c r="BC15">
        <v>3.2720371703422548E-3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2.018846934101171</v>
      </c>
      <c r="BR15">
        <v>0</v>
      </c>
      <c r="BS15">
        <v>0</v>
      </c>
      <c r="BT15">
        <v>3.2720371703422548E-3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4.5088672207316272</v>
      </c>
      <c r="CA15">
        <v>0</v>
      </c>
      <c r="CB15">
        <v>0</v>
      </c>
      <c r="CC15">
        <v>0</v>
      </c>
      <c r="CD15">
        <v>11.7466134415287</v>
      </c>
      <c r="CE15">
        <v>3.2720371703422548E-3</v>
      </c>
      <c r="CF15">
        <v>6.5440743406845114E-3</v>
      </c>
      <c r="CG15">
        <v>0</v>
      </c>
      <c r="CH15">
        <v>0</v>
      </c>
      <c r="CI15">
        <v>0</v>
      </c>
      <c r="CJ15">
        <v>1.9403180420129571</v>
      </c>
      <c r="CK15">
        <v>0</v>
      </c>
      <c r="CL15">
        <v>0</v>
      </c>
      <c r="CM15">
        <v>6.5440743406845114E-3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1.191021530004581</v>
      </c>
      <c r="CW15">
        <v>0</v>
      </c>
      <c r="CX15">
        <v>0</v>
      </c>
      <c r="CY15">
        <v>0</v>
      </c>
      <c r="CZ15">
        <v>3.2720371703422548E-3</v>
      </c>
      <c r="DA15">
        <v>1.076500229042602</v>
      </c>
      <c r="DB15">
        <v>18.686604279824621</v>
      </c>
      <c r="DC15">
        <v>0</v>
      </c>
      <c r="DD15">
        <v>4.9538642758981739</v>
      </c>
      <c r="DE15">
        <v>0</v>
      </c>
      <c r="DF15">
        <v>0</v>
      </c>
      <c r="DG15">
        <v>0</v>
      </c>
      <c r="DH15">
        <v>3.2720371703422548E-3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4.0246057195209737</v>
      </c>
      <c r="DQ15">
        <v>0</v>
      </c>
      <c r="DR15">
        <v>0</v>
      </c>
      <c r="DS15">
        <v>0</v>
      </c>
      <c r="DT15">
        <v>0</v>
      </c>
      <c r="DU15">
        <v>3.4192788430076559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5.9420195013415356</v>
      </c>
      <c r="EC15">
        <v>0</v>
      </c>
      <c r="ED15">
        <v>3.2720371703422548E-3</v>
      </c>
      <c r="EE15">
        <v>0</v>
      </c>
      <c r="EF15">
        <v>0</v>
      </c>
    </row>
    <row r="16" spans="1:136" x14ac:dyDescent="0.2">
      <c r="A16">
        <v>13</v>
      </c>
      <c r="B16" t="s">
        <v>137</v>
      </c>
      <c r="C16">
        <v>0.51335972290945076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1.775111331024245</v>
      </c>
      <c r="Q16">
        <v>0</v>
      </c>
      <c r="R16">
        <v>0</v>
      </c>
      <c r="S16">
        <v>8.3621969322117771</v>
      </c>
      <c r="T16">
        <v>0</v>
      </c>
      <c r="U16">
        <v>0.59067293419099454</v>
      </c>
      <c r="V16">
        <v>0</v>
      </c>
      <c r="W16">
        <v>0.56902523503216229</v>
      </c>
      <c r="X16">
        <v>0</v>
      </c>
      <c r="Y16">
        <v>0</v>
      </c>
      <c r="Z16">
        <v>0</v>
      </c>
      <c r="AA16">
        <v>0</v>
      </c>
      <c r="AB16">
        <v>3.0925284512617521E-3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27.322488866897579</v>
      </c>
      <c r="AU16">
        <v>6.1850569025235034E-3</v>
      </c>
      <c r="AV16">
        <v>0</v>
      </c>
      <c r="AW16">
        <v>2.3843394359228109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3.0925284512617521E-3</v>
      </c>
      <c r="BQ16">
        <v>14.361702127659569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3.0925284512617521E-3</v>
      </c>
      <c r="CA16">
        <v>0</v>
      </c>
      <c r="CB16">
        <v>0</v>
      </c>
      <c r="CC16">
        <v>0</v>
      </c>
      <c r="CD16">
        <v>6.8035625927758536</v>
      </c>
      <c r="CE16">
        <v>0</v>
      </c>
      <c r="CF16">
        <v>0.75148441365660568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0.35254824344383973</v>
      </c>
      <c r="DB16">
        <v>9.1291439881246905</v>
      </c>
      <c r="DC16">
        <v>0</v>
      </c>
      <c r="DD16">
        <v>0</v>
      </c>
      <c r="DE16">
        <v>0</v>
      </c>
      <c r="DF16">
        <v>5.6655121227115286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6.4510143493320138</v>
      </c>
      <c r="DQ16">
        <v>0.7452993567540821</v>
      </c>
      <c r="DR16">
        <v>0</v>
      </c>
      <c r="DS16">
        <v>2.2637308263236018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11.10217714002969</v>
      </c>
      <c r="EC16">
        <v>0</v>
      </c>
      <c r="ED16">
        <v>0.84116773874319639</v>
      </c>
      <c r="EE16">
        <v>0</v>
      </c>
      <c r="EF16">
        <v>0</v>
      </c>
    </row>
    <row r="17" spans="1:136" x14ac:dyDescent="0.2">
      <c r="A17">
        <v>14</v>
      </c>
      <c r="B17" t="s">
        <v>137</v>
      </c>
      <c r="C17">
        <v>0</v>
      </c>
      <c r="D17">
        <v>0</v>
      </c>
      <c r="E17">
        <v>0</v>
      </c>
      <c r="F17">
        <v>0</v>
      </c>
      <c r="G17">
        <v>2.5271933824008341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7.5750667621963137</v>
      </c>
      <c r="T17">
        <v>0</v>
      </c>
      <c r="U17">
        <v>11.281182830717119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6.5133850061877161E-3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3.7321696085455609</v>
      </c>
      <c r="BQ17">
        <v>1.2245163811632911</v>
      </c>
      <c r="BR17">
        <v>2.6379209275060251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2.3415619097244842</v>
      </c>
      <c r="BZ17">
        <v>3.8331270761414711</v>
      </c>
      <c r="CA17">
        <v>0</v>
      </c>
      <c r="CB17">
        <v>0</v>
      </c>
      <c r="CC17">
        <v>0</v>
      </c>
      <c r="CD17">
        <v>1.8335178792418421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8.867973685924575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6.7218133263857229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34.980134175731131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3.9340845437373799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8.503224125578063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x14ac:dyDescent="0.2">
      <c r="A18">
        <v>15</v>
      </c>
      <c r="B18" t="s">
        <v>137</v>
      </c>
      <c r="C18">
        <v>1.02833468965007</v>
      </c>
      <c r="D18">
        <v>0</v>
      </c>
      <c r="E18">
        <v>3.6990456462232739E-3</v>
      </c>
      <c r="F18">
        <v>0</v>
      </c>
      <c r="G18">
        <v>0</v>
      </c>
      <c r="H18">
        <v>0</v>
      </c>
      <c r="I18">
        <v>5.7187245690611821</v>
      </c>
      <c r="J18">
        <v>0</v>
      </c>
      <c r="K18">
        <v>0</v>
      </c>
      <c r="L18">
        <v>0</v>
      </c>
      <c r="M18">
        <v>3.066508840719095</v>
      </c>
      <c r="N18">
        <v>3.6990456462232739E-3</v>
      </c>
      <c r="O18">
        <v>0</v>
      </c>
      <c r="P18">
        <v>0</v>
      </c>
      <c r="Q18">
        <v>0</v>
      </c>
      <c r="R18">
        <v>0</v>
      </c>
      <c r="S18">
        <v>6.1737071835466448</v>
      </c>
      <c r="T18">
        <v>0</v>
      </c>
      <c r="U18">
        <v>3.6139675963601392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2.696604276096767</v>
      </c>
      <c r="AC18">
        <v>0</v>
      </c>
      <c r="AD18">
        <v>0</v>
      </c>
      <c r="AE18">
        <v>0</v>
      </c>
      <c r="AF18">
        <v>0.73980912924465492</v>
      </c>
      <c r="AG18">
        <v>0</v>
      </c>
      <c r="AH18">
        <v>3.2699563512613752</v>
      </c>
      <c r="AI18">
        <v>0</v>
      </c>
      <c r="AJ18">
        <v>3.6990456462232739E-3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2.5042539024931569</v>
      </c>
      <c r="BN18">
        <v>0</v>
      </c>
      <c r="BO18">
        <v>0</v>
      </c>
      <c r="BP18">
        <v>3.994969297921136</v>
      </c>
      <c r="BQ18">
        <v>0</v>
      </c>
      <c r="BR18">
        <v>2.8408670562994751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6.0812310423910629</v>
      </c>
      <c r="CA18">
        <v>0</v>
      </c>
      <c r="CB18">
        <v>0</v>
      </c>
      <c r="CC18">
        <v>5.0233039875712064</v>
      </c>
      <c r="CD18">
        <v>6.49552415476807</v>
      </c>
      <c r="CE18">
        <v>0</v>
      </c>
      <c r="CF18">
        <v>3.3698305837094029</v>
      </c>
      <c r="CG18">
        <v>1.0468299178811871</v>
      </c>
      <c r="CH18">
        <v>0</v>
      </c>
      <c r="CI18">
        <v>0</v>
      </c>
      <c r="CJ18">
        <v>3.9875712066286901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25.597395871865061</v>
      </c>
      <c r="DC18">
        <v>0</v>
      </c>
      <c r="DD18">
        <v>0</v>
      </c>
      <c r="DE18">
        <v>4.4462528667603758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3.6990456462232739E-3</v>
      </c>
      <c r="DT18">
        <v>0</v>
      </c>
      <c r="DU18">
        <v>1.930901827328549</v>
      </c>
      <c r="DV18">
        <v>0</v>
      </c>
      <c r="DW18">
        <v>0</v>
      </c>
      <c r="DX18">
        <v>0</v>
      </c>
      <c r="DY18">
        <v>0</v>
      </c>
      <c r="DZ18">
        <v>2.0233779684841311</v>
      </c>
      <c r="EA18">
        <v>0</v>
      </c>
      <c r="EB18">
        <v>4.3352814973736784</v>
      </c>
      <c r="EC18">
        <v>0</v>
      </c>
      <c r="ED18">
        <v>0</v>
      </c>
      <c r="EE18">
        <v>0</v>
      </c>
      <c r="EF18">
        <v>0</v>
      </c>
    </row>
    <row r="19" spans="1:136" x14ac:dyDescent="0.2">
      <c r="A19">
        <v>18</v>
      </c>
      <c r="B19" t="s">
        <v>137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5.9780009564801527E-3</v>
      </c>
      <c r="O19">
        <v>0</v>
      </c>
      <c r="P19">
        <v>0</v>
      </c>
      <c r="Q19">
        <v>0</v>
      </c>
      <c r="R19">
        <v>0</v>
      </c>
      <c r="S19">
        <v>3.8318986131037782</v>
      </c>
      <c r="T19">
        <v>0</v>
      </c>
      <c r="U19">
        <v>11.929100908656149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4.2473696795791476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0.68149210903873747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2.9890004782400759E-3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2.7767814442850312</v>
      </c>
      <c r="BZ19">
        <v>1.2464131994261121</v>
      </c>
      <c r="CA19">
        <v>0</v>
      </c>
      <c r="CB19">
        <v>0</v>
      </c>
      <c r="CC19">
        <v>0</v>
      </c>
      <c r="CD19">
        <v>8.1898613103778093</v>
      </c>
      <c r="CE19">
        <v>8.9670014347202291E-3</v>
      </c>
      <c r="CF19">
        <v>5.9780009564801527E-3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3.4343615494978481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56.758130081300813</v>
      </c>
      <c r="DC19">
        <v>0</v>
      </c>
      <c r="DD19">
        <v>1.8651362984218081</v>
      </c>
      <c r="DE19">
        <v>0</v>
      </c>
      <c r="DF19">
        <v>0</v>
      </c>
      <c r="DG19">
        <v>0</v>
      </c>
      <c r="DH19">
        <v>2.9890004782400759E-3</v>
      </c>
      <c r="DI19">
        <v>2.9890004782400759E-3</v>
      </c>
      <c r="DJ19">
        <v>0</v>
      </c>
      <c r="DK19">
        <v>0</v>
      </c>
      <c r="DL19">
        <v>5.9780009564801527E-3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5.0035868005738884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36" x14ac:dyDescent="0.2">
      <c r="A20">
        <v>19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6.9236865942028976</v>
      </c>
      <c r="O20">
        <v>0</v>
      </c>
      <c r="P20">
        <v>0</v>
      </c>
      <c r="Q20">
        <v>0</v>
      </c>
      <c r="R20">
        <v>0</v>
      </c>
      <c r="S20">
        <v>4.7186367753623184</v>
      </c>
      <c r="T20">
        <v>0</v>
      </c>
      <c r="U20">
        <v>18.580163043478262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8.4918478260869561E-3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1.132246376811594E-2</v>
      </c>
      <c r="AU20">
        <v>0</v>
      </c>
      <c r="AV20">
        <v>5.661231884057971E-3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1.364356884057971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0.79257246376811596</v>
      </c>
      <c r="BQ20">
        <v>2.6749320652173911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11.967844202898551</v>
      </c>
      <c r="CA20">
        <v>0</v>
      </c>
      <c r="CB20">
        <v>0</v>
      </c>
      <c r="CC20">
        <v>0</v>
      </c>
      <c r="CD20">
        <v>7.2095788043478262</v>
      </c>
      <c r="CE20">
        <v>0</v>
      </c>
      <c r="CF20">
        <v>2.256000905797102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1.6983695652173909E-2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2.8306159420289859E-3</v>
      </c>
      <c r="DB20">
        <v>35.662930253623188</v>
      </c>
      <c r="DC20">
        <v>0</v>
      </c>
      <c r="DD20">
        <v>5.661231884057971E-3</v>
      </c>
      <c r="DE20">
        <v>0</v>
      </c>
      <c r="DF20">
        <v>0</v>
      </c>
      <c r="DG20">
        <v>0</v>
      </c>
      <c r="DH20">
        <v>0</v>
      </c>
      <c r="DI20">
        <v>5.4291213768115938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2.8306159420289859E-3</v>
      </c>
      <c r="DP20">
        <v>2.8306159420289859E-3</v>
      </c>
      <c r="DQ20">
        <v>0</v>
      </c>
      <c r="DR20">
        <v>0</v>
      </c>
      <c r="DS20">
        <v>0</v>
      </c>
      <c r="DT20">
        <v>0</v>
      </c>
      <c r="DU20">
        <v>2.8306159420289859E-3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2.5475543478260872E-2</v>
      </c>
      <c r="EC20">
        <v>0</v>
      </c>
      <c r="ED20">
        <v>2.3352581521739131</v>
      </c>
      <c r="EE20">
        <v>0</v>
      </c>
      <c r="EF20">
        <v>0</v>
      </c>
    </row>
    <row r="21" spans="1:136" x14ac:dyDescent="0.2">
      <c r="A21">
        <v>21</v>
      </c>
      <c r="B21" t="s">
        <v>137</v>
      </c>
      <c r="C21">
        <v>4.4690485051482449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4.3542984741347226</v>
      </c>
      <c r="Q21">
        <v>3.1013521895546462E-3</v>
      </c>
      <c r="R21">
        <v>3.1013521895546462E-3</v>
      </c>
      <c r="S21">
        <v>9.536657982880536</v>
      </c>
      <c r="T21">
        <v>0</v>
      </c>
      <c r="U21">
        <v>1.8111896786999131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3.1013521895546462E-3</v>
      </c>
      <c r="AC21">
        <v>0</v>
      </c>
      <c r="AD21">
        <v>0</v>
      </c>
      <c r="AE21">
        <v>0</v>
      </c>
      <c r="AF21">
        <v>3.1013521895546462E-3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2.344622255303312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1.625108547326634</v>
      </c>
      <c r="BN21">
        <v>7.5797047512715547</v>
      </c>
      <c r="BO21">
        <v>0</v>
      </c>
      <c r="BP21">
        <v>3.1013521895546462E-3</v>
      </c>
      <c r="BQ21">
        <v>3.1013521895546462E-3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10.51358392259025</v>
      </c>
      <c r="CA21">
        <v>0</v>
      </c>
      <c r="CB21">
        <v>0</v>
      </c>
      <c r="CC21">
        <v>0</v>
      </c>
      <c r="CD21">
        <v>0</v>
      </c>
      <c r="CE21">
        <v>3.1013521895546462E-3</v>
      </c>
      <c r="CF21">
        <v>3.1013521895546462E-3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3.1013521895546462E-3</v>
      </c>
      <c r="CM21">
        <v>6.2027043791092924E-3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43.161518422032003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1.5878923210519791</v>
      </c>
      <c r="DN21">
        <v>0</v>
      </c>
      <c r="DO21">
        <v>0</v>
      </c>
      <c r="DP21">
        <v>6.9005086217590872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2.3105073812182111</v>
      </c>
      <c r="EA21">
        <v>0</v>
      </c>
      <c r="EB21">
        <v>6.2027043791092924E-3</v>
      </c>
      <c r="EC21">
        <v>2.6547574742587772</v>
      </c>
      <c r="ED21">
        <v>1.110284083860563</v>
      </c>
      <c r="EE21">
        <v>0</v>
      </c>
      <c r="EF21">
        <v>0</v>
      </c>
    </row>
    <row r="22" spans="1:136" x14ac:dyDescent="0.2">
      <c r="A22">
        <v>22</v>
      </c>
      <c r="B22" t="s">
        <v>137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5.6622576553723496</v>
      </c>
      <c r="T22">
        <v>0</v>
      </c>
      <c r="U22">
        <v>10.1890439089207</v>
      </c>
      <c r="V22">
        <v>0</v>
      </c>
      <c r="W22">
        <v>0</v>
      </c>
      <c r="X22">
        <v>0</v>
      </c>
      <c r="Y22">
        <v>0</v>
      </c>
      <c r="Z22">
        <v>1.1686899800688531</v>
      </c>
      <c r="AA22">
        <v>0</v>
      </c>
      <c r="AB22">
        <v>3.0198707495319201E-3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3.3188379537355801</v>
      </c>
      <c r="AU22">
        <v>9.0596122485957602E-3</v>
      </c>
      <c r="AV22">
        <v>0</v>
      </c>
      <c r="AW22">
        <v>0</v>
      </c>
      <c r="AX22">
        <v>0</v>
      </c>
      <c r="AY22">
        <v>2.6695657425862169</v>
      </c>
      <c r="AZ22">
        <v>0</v>
      </c>
      <c r="BA22">
        <v>0</v>
      </c>
      <c r="BB22">
        <v>6.0397414990638401E-3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3.0198707495319201E-3</v>
      </c>
      <c r="BQ22">
        <v>1.207948299812768E-2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5.8585492540919253</v>
      </c>
      <c r="BZ22">
        <v>2.790360572567494</v>
      </c>
      <c r="CA22">
        <v>0</v>
      </c>
      <c r="CB22">
        <v>0</v>
      </c>
      <c r="CC22">
        <v>0</v>
      </c>
      <c r="CD22">
        <v>0.74288820438485237</v>
      </c>
      <c r="CE22">
        <v>3.1859636407561762</v>
      </c>
      <c r="CF22">
        <v>0</v>
      </c>
      <c r="CG22">
        <v>0</v>
      </c>
      <c r="CH22">
        <v>0</v>
      </c>
      <c r="CI22">
        <v>0</v>
      </c>
      <c r="CJ22">
        <v>5.1639789816995831</v>
      </c>
      <c r="CK22">
        <v>0</v>
      </c>
      <c r="CL22">
        <v>0</v>
      </c>
      <c r="CM22">
        <v>3.0198707495319201E-3</v>
      </c>
      <c r="CN22">
        <v>1.863260252461195</v>
      </c>
      <c r="CO22">
        <v>0</v>
      </c>
      <c r="CP22">
        <v>0</v>
      </c>
      <c r="CQ22">
        <v>0</v>
      </c>
      <c r="CR22">
        <v>0</v>
      </c>
      <c r="CS22">
        <v>2.47025427311711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7.742948601799843</v>
      </c>
      <c r="DA22">
        <v>3.0198707495319201E-3</v>
      </c>
      <c r="DB22">
        <v>26.882889412333149</v>
      </c>
      <c r="DC22">
        <v>0</v>
      </c>
      <c r="DD22">
        <v>8.7576251736425678E-2</v>
      </c>
      <c r="DE22">
        <v>0</v>
      </c>
      <c r="DF22">
        <v>0</v>
      </c>
      <c r="DG22">
        <v>0</v>
      </c>
      <c r="DH22">
        <v>0</v>
      </c>
      <c r="DI22">
        <v>1.7122667149845989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7.7489883432989064</v>
      </c>
      <c r="DQ22">
        <v>0</v>
      </c>
      <c r="DR22">
        <v>3.0198707495319201E-3</v>
      </c>
      <c r="DS22">
        <v>3.0198707495319201E-3</v>
      </c>
      <c r="DT22">
        <v>0</v>
      </c>
      <c r="DU22">
        <v>6.4534637917497131</v>
      </c>
      <c r="DV22">
        <v>0</v>
      </c>
      <c r="DW22">
        <v>0</v>
      </c>
      <c r="DX22">
        <v>0</v>
      </c>
      <c r="DY22">
        <v>0</v>
      </c>
      <c r="DZ22">
        <v>2.098810170924684</v>
      </c>
      <c r="EA22">
        <v>0</v>
      </c>
      <c r="EB22">
        <v>2.144108232167663</v>
      </c>
      <c r="EC22">
        <v>0</v>
      </c>
      <c r="ED22">
        <v>0</v>
      </c>
      <c r="EE22">
        <v>0</v>
      </c>
      <c r="EF22">
        <v>0</v>
      </c>
    </row>
    <row r="23" spans="1:136" x14ac:dyDescent="0.2">
      <c r="A23">
        <v>23</v>
      </c>
      <c r="B23" t="s">
        <v>137</v>
      </c>
      <c r="C23">
        <v>6.2474619685752662E-3</v>
      </c>
      <c r="D23">
        <v>0</v>
      </c>
      <c r="E23">
        <v>1.9429606722269079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2.9675444350732509</v>
      </c>
      <c r="N23">
        <v>3.1237309842876331E-3</v>
      </c>
      <c r="O23">
        <v>0</v>
      </c>
      <c r="P23">
        <v>0</v>
      </c>
      <c r="Q23">
        <v>0</v>
      </c>
      <c r="R23">
        <v>0</v>
      </c>
      <c r="S23">
        <v>7.1439727610658172</v>
      </c>
      <c r="T23">
        <v>0</v>
      </c>
      <c r="U23">
        <v>4.6418642426514234</v>
      </c>
      <c r="V23">
        <v>0</v>
      </c>
      <c r="W23">
        <v>0</v>
      </c>
      <c r="X23">
        <v>0</v>
      </c>
      <c r="Y23">
        <v>0</v>
      </c>
      <c r="Z23">
        <v>0</v>
      </c>
      <c r="AA23">
        <v>3.1237309842876331E-3</v>
      </c>
      <c r="AB23">
        <v>3.1237309842876331E-3</v>
      </c>
      <c r="AC23">
        <v>0</v>
      </c>
      <c r="AD23">
        <v>0</v>
      </c>
      <c r="AE23">
        <v>1.408802673913722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6.9752912879142848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3.1237309842876331E-3</v>
      </c>
      <c r="BH23">
        <v>0</v>
      </c>
      <c r="BI23">
        <v>0</v>
      </c>
      <c r="BJ23">
        <v>0</v>
      </c>
      <c r="BK23">
        <v>0</v>
      </c>
      <c r="BL23">
        <v>2.5364695592415578</v>
      </c>
      <c r="BM23">
        <v>3.1237309842876331E-3</v>
      </c>
      <c r="BN23">
        <v>0</v>
      </c>
      <c r="BO23">
        <v>0</v>
      </c>
      <c r="BP23">
        <v>2.608315371880173</v>
      </c>
      <c r="BQ23">
        <v>9.3711929528629001E-3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4.7137100552900382</v>
      </c>
      <c r="CA23">
        <v>0</v>
      </c>
      <c r="CB23">
        <v>0</v>
      </c>
      <c r="CC23">
        <v>0</v>
      </c>
      <c r="CD23">
        <v>4.4888014244213288</v>
      </c>
      <c r="CE23">
        <v>0</v>
      </c>
      <c r="CF23">
        <v>3.1237309842876331E-3</v>
      </c>
      <c r="CG23">
        <v>0</v>
      </c>
      <c r="CH23">
        <v>0</v>
      </c>
      <c r="CI23">
        <v>0</v>
      </c>
      <c r="CJ23">
        <v>6.2474619685752662E-3</v>
      </c>
      <c r="CK23">
        <v>0</v>
      </c>
      <c r="CL23">
        <v>0</v>
      </c>
      <c r="CM23">
        <v>3.1237309842876331E-3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0.64661231374754002</v>
      </c>
      <c r="DB23">
        <v>39.155967888045481</v>
      </c>
      <c r="DC23">
        <v>0</v>
      </c>
      <c r="DD23">
        <v>4.4200793427670009</v>
      </c>
      <c r="DE23">
        <v>0</v>
      </c>
      <c r="DF23">
        <v>0</v>
      </c>
      <c r="DG23">
        <v>0</v>
      </c>
      <c r="DH23">
        <v>3.1237309842876331E-3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4.1857995189454282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5.3384562521475649</v>
      </c>
      <c r="EA23">
        <v>0</v>
      </c>
      <c r="EB23">
        <v>0</v>
      </c>
      <c r="EC23">
        <v>3.8796738824852399</v>
      </c>
      <c r="ED23">
        <v>2.898822353418923</v>
      </c>
      <c r="EE23">
        <v>0</v>
      </c>
      <c r="EF23">
        <v>0</v>
      </c>
    </row>
    <row r="24" spans="1:136" x14ac:dyDescent="0.2">
      <c r="A24">
        <v>24</v>
      </c>
      <c r="B24" t="s">
        <v>137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10.259375993985479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1.902668941387387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2.8915941358470931E-3</v>
      </c>
      <c r="AQ24">
        <v>0</v>
      </c>
      <c r="AR24">
        <v>2.8915941358470931E-3</v>
      </c>
      <c r="AS24">
        <v>0.85591186421073939</v>
      </c>
      <c r="AT24">
        <v>0</v>
      </c>
      <c r="AU24">
        <v>5.0776393025474942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1.2838677963161089</v>
      </c>
      <c r="BQ24">
        <v>42.159442500650613</v>
      </c>
      <c r="BR24">
        <v>0.91952693519937545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6.7634386837463492</v>
      </c>
      <c r="CA24">
        <v>0</v>
      </c>
      <c r="CB24">
        <v>0</v>
      </c>
      <c r="CC24">
        <v>0</v>
      </c>
      <c r="CD24">
        <v>8.6747824075412774E-3</v>
      </c>
      <c r="CE24">
        <v>2.8915941358470931E-3</v>
      </c>
      <c r="CF24">
        <v>4.3807651158083454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0.26891825463377961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2.8915941358470931E-3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21.860451667004021</v>
      </c>
      <c r="DC24">
        <v>0</v>
      </c>
      <c r="DD24">
        <v>1.8968857531156931</v>
      </c>
      <c r="DE24">
        <v>2.8915941358470931E-3</v>
      </c>
      <c r="DF24">
        <v>0</v>
      </c>
      <c r="DG24">
        <v>0</v>
      </c>
      <c r="DH24">
        <v>0</v>
      </c>
      <c r="DI24">
        <v>2.8915941358470931E-3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0.57542723303357146</v>
      </c>
      <c r="DQ24">
        <v>0</v>
      </c>
      <c r="DR24">
        <v>0</v>
      </c>
      <c r="DS24">
        <v>0</v>
      </c>
      <c r="DT24">
        <v>0</v>
      </c>
      <c r="DU24">
        <v>0.59855998612034811</v>
      </c>
      <c r="DV24">
        <v>0</v>
      </c>
      <c r="DW24">
        <v>0</v>
      </c>
      <c r="DX24">
        <v>0</v>
      </c>
      <c r="DY24">
        <v>0</v>
      </c>
      <c r="DZ24">
        <v>0.82410432871642136</v>
      </c>
      <c r="EA24">
        <v>0</v>
      </c>
      <c r="EB24">
        <v>0</v>
      </c>
      <c r="EC24">
        <v>0.3469912963016511</v>
      </c>
      <c r="ED24">
        <v>0</v>
      </c>
      <c r="EE24">
        <v>0</v>
      </c>
      <c r="EF24">
        <v>0</v>
      </c>
    </row>
    <row r="25" spans="1:136" x14ac:dyDescent="0.2">
      <c r="A25">
        <v>25</v>
      </c>
      <c r="B25" t="s">
        <v>137</v>
      </c>
      <c r="C25">
        <v>1.493333333333333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1.92</v>
      </c>
      <c r="N25">
        <v>5.3333333333333337E-2</v>
      </c>
      <c r="O25">
        <v>0</v>
      </c>
      <c r="P25">
        <v>0</v>
      </c>
      <c r="Q25">
        <v>0</v>
      </c>
      <c r="R25">
        <v>0</v>
      </c>
      <c r="S25">
        <v>1.8666666666666669</v>
      </c>
      <c r="T25">
        <v>0</v>
      </c>
      <c r="U25">
        <v>5.3333333333333337E-2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15.62666666666667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1.493333333333333</v>
      </c>
      <c r="AS25">
        <v>0</v>
      </c>
      <c r="AT25">
        <v>1.333333333333333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0.7466666666666667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5.3333333333333337E-2</v>
      </c>
      <c r="BQ25">
        <v>0.21333333333333329</v>
      </c>
      <c r="BR25">
        <v>1.5466666666666671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8.9066666666666663</v>
      </c>
      <c r="CA25">
        <v>0</v>
      </c>
      <c r="CB25">
        <v>0</v>
      </c>
      <c r="CC25">
        <v>0</v>
      </c>
      <c r="CD25">
        <v>14.72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3.5733333333333328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0.69333333333333336</v>
      </c>
      <c r="DB25">
        <v>39.840000000000003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5.8666666666666663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</row>
    <row r="26" spans="1:136" x14ac:dyDescent="0.2">
      <c r="A26">
        <v>26</v>
      </c>
      <c r="B26" t="s">
        <v>137</v>
      </c>
      <c r="C26">
        <v>2.5995509866477611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2.9540352120997278E-3</v>
      </c>
      <c r="O26">
        <v>0</v>
      </c>
      <c r="P26">
        <v>0</v>
      </c>
      <c r="Q26">
        <v>0</v>
      </c>
      <c r="R26">
        <v>0</v>
      </c>
      <c r="S26">
        <v>4.8859742408129501</v>
      </c>
      <c r="T26">
        <v>0</v>
      </c>
      <c r="U26">
        <v>6.3807160581354134</v>
      </c>
      <c r="V26">
        <v>0</v>
      </c>
      <c r="W26">
        <v>0</v>
      </c>
      <c r="X26">
        <v>0</v>
      </c>
      <c r="Y26">
        <v>2.9540352120997278E-3</v>
      </c>
      <c r="Z26">
        <v>0</v>
      </c>
      <c r="AA26">
        <v>2.183032021741699</v>
      </c>
      <c r="AB26">
        <v>0</v>
      </c>
      <c r="AC26">
        <v>0</v>
      </c>
      <c r="AD26">
        <v>0</v>
      </c>
      <c r="AE26">
        <v>0.68829020441923672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1.19343022568829</v>
      </c>
      <c r="AU26">
        <v>0</v>
      </c>
      <c r="AV26">
        <v>0</v>
      </c>
      <c r="AW26">
        <v>1.19343022568829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1.7576509511993379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2.9540352120997278E-3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1.4858797116861631</v>
      </c>
      <c r="BX26">
        <v>0</v>
      </c>
      <c r="BY26">
        <v>0</v>
      </c>
      <c r="BZ26">
        <v>10.27708850289496</v>
      </c>
      <c r="CA26">
        <v>0</v>
      </c>
      <c r="CB26">
        <v>0</v>
      </c>
      <c r="CC26">
        <v>0</v>
      </c>
      <c r="CD26">
        <v>0</v>
      </c>
      <c r="CE26">
        <v>2.9540352120997278E-3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8.2447122769703416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2.301193430225688</v>
      </c>
      <c r="CT26">
        <v>0</v>
      </c>
      <c r="CU26">
        <v>0</v>
      </c>
      <c r="CV26">
        <v>2.9540352120997278E-3</v>
      </c>
      <c r="CW26">
        <v>0</v>
      </c>
      <c r="CX26">
        <v>0</v>
      </c>
      <c r="CY26">
        <v>0</v>
      </c>
      <c r="CZ26">
        <v>0</v>
      </c>
      <c r="DA26">
        <v>0.34562211981566821</v>
      </c>
      <c r="DB26">
        <v>39.705187285832437</v>
      </c>
      <c r="DC26">
        <v>0</v>
      </c>
      <c r="DD26">
        <v>4.2419945645752097</v>
      </c>
      <c r="DE26">
        <v>2.9540352120997278E-3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9.470636889991729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5.9080704241994556E-3</v>
      </c>
      <c r="EA26">
        <v>0</v>
      </c>
      <c r="EB26">
        <v>0</v>
      </c>
      <c r="EC26">
        <v>0</v>
      </c>
      <c r="ED26">
        <v>3.0219780219780219</v>
      </c>
      <c r="EE26">
        <v>0</v>
      </c>
      <c r="EF26">
        <v>0</v>
      </c>
    </row>
    <row r="27" spans="1:136" x14ac:dyDescent="0.2">
      <c r="A27">
        <v>27</v>
      </c>
      <c r="B27" t="s">
        <v>137</v>
      </c>
      <c r="C27">
        <v>1.304130236392004</v>
      </c>
      <c r="D27">
        <v>0</v>
      </c>
      <c r="E27">
        <v>11.95207394977774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2.9438605787629902E-3</v>
      </c>
      <c r="O27">
        <v>0</v>
      </c>
      <c r="P27">
        <v>0</v>
      </c>
      <c r="Q27">
        <v>0</v>
      </c>
      <c r="R27">
        <v>0</v>
      </c>
      <c r="S27">
        <v>10.877564838529249</v>
      </c>
      <c r="T27">
        <v>0</v>
      </c>
      <c r="U27">
        <v>0.21195796167093531</v>
      </c>
      <c r="V27">
        <v>0</v>
      </c>
      <c r="W27">
        <v>0</v>
      </c>
      <c r="X27">
        <v>0</v>
      </c>
      <c r="Y27">
        <v>2.9438605787629902E-3</v>
      </c>
      <c r="Z27">
        <v>0</v>
      </c>
      <c r="AA27">
        <v>0</v>
      </c>
      <c r="AB27">
        <v>5.8877211575259804E-3</v>
      </c>
      <c r="AC27">
        <v>0</v>
      </c>
      <c r="AD27">
        <v>0</v>
      </c>
      <c r="AE27">
        <v>0</v>
      </c>
      <c r="AF27">
        <v>2.3138744149077102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1.186375813241485</v>
      </c>
      <c r="AS27">
        <v>0</v>
      </c>
      <c r="AT27">
        <v>2.060702405134093E-2</v>
      </c>
      <c r="AU27">
        <v>2.9438605787629902E-3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1.4336601018575761</v>
      </c>
      <c r="BC27">
        <v>0</v>
      </c>
      <c r="BD27">
        <v>0</v>
      </c>
      <c r="BE27">
        <v>0</v>
      </c>
      <c r="BF27">
        <v>3.2382466366392887E-2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3.1999764491153702</v>
      </c>
      <c r="BP27">
        <v>5.8877211575259804E-3</v>
      </c>
      <c r="BQ27">
        <v>5.8877211575259804E-3</v>
      </c>
      <c r="BR27">
        <v>0</v>
      </c>
      <c r="BS27">
        <v>0</v>
      </c>
      <c r="BT27">
        <v>0</v>
      </c>
      <c r="BU27">
        <v>0</v>
      </c>
      <c r="BV27">
        <v>2.9438605787629902E-3</v>
      </c>
      <c r="BW27">
        <v>0</v>
      </c>
      <c r="BX27">
        <v>1.807530395360476</v>
      </c>
      <c r="BY27">
        <v>0</v>
      </c>
      <c r="BZ27">
        <v>3.5385204156731138</v>
      </c>
      <c r="CA27">
        <v>0.92437222173157885</v>
      </c>
      <c r="CB27">
        <v>0</v>
      </c>
      <c r="CC27">
        <v>0</v>
      </c>
      <c r="CD27">
        <v>5.0222261473696603</v>
      </c>
      <c r="CE27">
        <v>0</v>
      </c>
      <c r="CF27">
        <v>2.9438605787629898E-2</v>
      </c>
      <c r="CG27">
        <v>0</v>
      </c>
      <c r="CH27">
        <v>0</v>
      </c>
      <c r="CI27">
        <v>0</v>
      </c>
      <c r="CJ27">
        <v>2.9438605787629902E-3</v>
      </c>
      <c r="CK27">
        <v>0</v>
      </c>
      <c r="CL27">
        <v>0</v>
      </c>
      <c r="CM27">
        <v>5.4137596043451381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1.828137419411817</v>
      </c>
      <c r="DB27">
        <v>32.829933174364861</v>
      </c>
      <c r="DC27">
        <v>0</v>
      </c>
      <c r="DD27">
        <v>0</v>
      </c>
      <c r="DE27">
        <v>0</v>
      </c>
      <c r="DF27">
        <v>8.8315817362889688E-3</v>
      </c>
      <c r="DG27">
        <v>0</v>
      </c>
      <c r="DH27">
        <v>1.4719302893814949E-2</v>
      </c>
      <c r="DI27">
        <v>2.9438605787629902E-3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9.2761046836821812</v>
      </c>
      <c r="DQ27">
        <v>0</v>
      </c>
      <c r="DR27">
        <v>0</v>
      </c>
      <c r="DS27">
        <v>0</v>
      </c>
      <c r="DT27">
        <v>0</v>
      </c>
      <c r="DU27">
        <v>0.44452294739321152</v>
      </c>
      <c r="DV27">
        <v>0</v>
      </c>
      <c r="DW27">
        <v>0</v>
      </c>
      <c r="DX27">
        <v>0</v>
      </c>
      <c r="DY27">
        <v>0</v>
      </c>
      <c r="DZ27">
        <v>2.2078954340722419</v>
      </c>
      <c r="EA27">
        <v>0</v>
      </c>
      <c r="EB27">
        <v>4.0831346227442671</v>
      </c>
      <c r="EC27">
        <v>2.9438605787629902E-3</v>
      </c>
      <c r="ED27">
        <v>0</v>
      </c>
      <c r="EE27">
        <v>0</v>
      </c>
      <c r="EF27">
        <v>0</v>
      </c>
    </row>
    <row r="28" spans="1:136" x14ac:dyDescent="0.2">
      <c r="A28">
        <v>28</v>
      </c>
      <c r="B28" t="s">
        <v>137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2.0438184663536778</v>
      </c>
      <c r="T28">
        <v>1.389671361502347</v>
      </c>
      <c r="U28">
        <v>6.2597809076682318E-3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6.2785602503912363</v>
      </c>
      <c r="AC28">
        <v>0</v>
      </c>
      <c r="AD28">
        <v>0</v>
      </c>
      <c r="AE28">
        <v>3.1298904538341159E-3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1.492957746478873</v>
      </c>
      <c r="AU28">
        <v>3.1298904538341159E-3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6.2597809076682318E-3</v>
      </c>
      <c r="BQ28">
        <v>39.912363067292652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3.0172143974960881</v>
      </c>
      <c r="BZ28">
        <v>2.413145539906103</v>
      </c>
      <c r="CA28">
        <v>0</v>
      </c>
      <c r="CB28">
        <v>0</v>
      </c>
      <c r="CC28">
        <v>0</v>
      </c>
      <c r="CD28">
        <v>1.596244131455399</v>
      </c>
      <c r="CE28">
        <v>6.2597809076682318E-3</v>
      </c>
      <c r="CF28">
        <v>5.586854460093897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0.44131455399061031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1.342723004694836</v>
      </c>
      <c r="DB28">
        <v>21.417840375586859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1.643192488262911</v>
      </c>
      <c r="DP28">
        <v>1.6338028169014081</v>
      </c>
      <c r="DQ28">
        <v>0</v>
      </c>
      <c r="DR28">
        <v>0</v>
      </c>
      <c r="DS28">
        <v>0</v>
      </c>
      <c r="DT28">
        <v>0</v>
      </c>
      <c r="DU28">
        <v>4.1721439749608766</v>
      </c>
      <c r="DV28">
        <v>0</v>
      </c>
      <c r="DW28">
        <v>0</v>
      </c>
      <c r="DX28">
        <v>0</v>
      </c>
      <c r="DY28">
        <v>0</v>
      </c>
      <c r="DZ28">
        <v>2.187793427230047</v>
      </c>
      <c r="EA28">
        <v>0</v>
      </c>
      <c r="EB28">
        <v>0</v>
      </c>
      <c r="EC28">
        <v>1.4773082942097031</v>
      </c>
      <c r="ED28">
        <v>1.928012519561815</v>
      </c>
      <c r="EE28">
        <v>0</v>
      </c>
      <c r="EF28">
        <v>0</v>
      </c>
    </row>
    <row r="29" spans="1:136" x14ac:dyDescent="0.2">
      <c r="A29">
        <v>29</v>
      </c>
      <c r="B29" t="s">
        <v>137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8.1057007125890728</v>
      </c>
      <c r="T29">
        <v>0</v>
      </c>
      <c r="U29">
        <v>8.933755608339931</v>
      </c>
      <c r="V29">
        <v>3.2990234890472418E-3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3.9357350224333598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2.108076009501187</v>
      </c>
      <c r="AQ29">
        <v>0</v>
      </c>
      <c r="AR29">
        <v>0.95341778833465296</v>
      </c>
      <c r="AS29">
        <v>0</v>
      </c>
      <c r="AT29">
        <v>4.6450250725785169</v>
      </c>
      <c r="AU29">
        <v>3.2990234890472418E-3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0.41567695961995249</v>
      </c>
      <c r="BC29">
        <v>0</v>
      </c>
      <c r="BD29">
        <v>0</v>
      </c>
      <c r="BE29">
        <v>0</v>
      </c>
      <c r="BF29">
        <v>1.995909210873581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3.2990234890472418E-3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0.23752969121140141</v>
      </c>
      <c r="BZ29">
        <v>2.909738717339668</v>
      </c>
      <c r="CA29">
        <v>0</v>
      </c>
      <c r="CB29">
        <v>0</v>
      </c>
      <c r="CC29">
        <v>0</v>
      </c>
      <c r="CD29">
        <v>2.761282660332542</v>
      </c>
      <c r="CE29">
        <v>1.6495117445236209E-2</v>
      </c>
      <c r="CF29">
        <v>3.2990234890472418E-3</v>
      </c>
      <c r="CG29">
        <v>0</v>
      </c>
      <c r="CH29">
        <v>0</v>
      </c>
      <c r="CI29">
        <v>0</v>
      </c>
      <c r="CJ29">
        <v>2.5798363684349428</v>
      </c>
      <c r="CK29">
        <v>0</v>
      </c>
      <c r="CL29">
        <v>0</v>
      </c>
      <c r="CM29">
        <v>2.4874637107416211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1.510952757983637</v>
      </c>
      <c r="DB29">
        <v>42.847717075745578</v>
      </c>
      <c r="DC29">
        <v>0</v>
      </c>
      <c r="DD29">
        <v>4.4371865927685414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3.2990234890472418E-3</v>
      </c>
      <c r="EC29">
        <v>9.1020058062813405</v>
      </c>
      <c r="ED29">
        <v>0</v>
      </c>
      <c r="EE29">
        <v>0</v>
      </c>
      <c r="EF29">
        <v>0</v>
      </c>
    </row>
    <row r="30" spans="1:136" x14ac:dyDescent="0.2">
      <c r="A30">
        <v>30</v>
      </c>
      <c r="B30" t="s">
        <v>137</v>
      </c>
      <c r="C30">
        <v>0</v>
      </c>
      <c r="D30">
        <v>1.2465216650576409</v>
      </c>
      <c r="E30">
        <v>0</v>
      </c>
      <c r="F30">
        <v>2.8394570958032821E-3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2.8394570958032821E-3</v>
      </c>
      <c r="O30">
        <v>0</v>
      </c>
      <c r="P30">
        <v>2.8394570958032821E-3</v>
      </c>
      <c r="Q30">
        <v>0</v>
      </c>
      <c r="R30">
        <v>0</v>
      </c>
      <c r="S30">
        <v>7.7659151570219773</v>
      </c>
      <c r="T30">
        <v>0</v>
      </c>
      <c r="U30">
        <v>3.1148844340962012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2.8394570958032821E-3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1.1130671815548869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2.8394570958032821E-3</v>
      </c>
      <c r="BR30">
        <v>5.1110227724459077E-2</v>
      </c>
      <c r="BS30">
        <v>0</v>
      </c>
      <c r="BT30">
        <v>0</v>
      </c>
      <c r="BU30">
        <v>0</v>
      </c>
      <c r="BV30">
        <v>2.8394570958032821E-3</v>
      </c>
      <c r="BW30">
        <v>0</v>
      </c>
      <c r="BX30">
        <v>0</v>
      </c>
      <c r="BY30">
        <v>0</v>
      </c>
      <c r="BZ30">
        <v>9.5519336702822422</v>
      </c>
      <c r="CA30">
        <v>0</v>
      </c>
      <c r="CB30">
        <v>0</v>
      </c>
      <c r="CC30">
        <v>0</v>
      </c>
      <c r="CD30">
        <v>5.7584189902890568</v>
      </c>
      <c r="CE30">
        <v>1.135782838321313E-2</v>
      </c>
      <c r="CF30">
        <v>5.678914191606565E-3</v>
      </c>
      <c r="CG30">
        <v>0</v>
      </c>
      <c r="CH30">
        <v>0</v>
      </c>
      <c r="CI30">
        <v>0</v>
      </c>
      <c r="CJ30">
        <v>2.3595888466125281</v>
      </c>
      <c r="CK30">
        <v>0</v>
      </c>
      <c r="CL30">
        <v>0</v>
      </c>
      <c r="CM30">
        <v>4.8355954341529896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0.26406950990970529</v>
      </c>
      <c r="CY30">
        <v>0</v>
      </c>
      <c r="CZ30">
        <v>0</v>
      </c>
      <c r="DA30">
        <v>0.68146970299278775</v>
      </c>
      <c r="DB30">
        <v>40.186836276903847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5.678914191606565E-3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19.82224998580271</v>
      </c>
      <c r="DQ30">
        <v>0</v>
      </c>
      <c r="DR30">
        <v>0</v>
      </c>
      <c r="DS30">
        <v>3.2057470611619059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2.8394570958032821E-3</v>
      </c>
      <c r="ED30">
        <v>0</v>
      </c>
      <c r="EE30">
        <v>0</v>
      </c>
      <c r="EF30">
        <v>0</v>
      </c>
    </row>
    <row r="31" spans="1:136" x14ac:dyDescent="0.2">
      <c r="A31">
        <v>31</v>
      </c>
      <c r="B31" t="s">
        <v>137</v>
      </c>
      <c r="C31">
        <v>2.470631795078932</v>
      </c>
      <c r="D31">
        <v>0</v>
      </c>
      <c r="E31">
        <v>4.6517890201622407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6.2035073546736683</v>
      </c>
      <c r="O31">
        <v>0</v>
      </c>
      <c r="P31">
        <v>0</v>
      </c>
      <c r="Q31">
        <v>0</v>
      </c>
      <c r="R31">
        <v>0</v>
      </c>
      <c r="S31">
        <v>4.2276751152849306</v>
      </c>
      <c r="T31">
        <v>0</v>
      </c>
      <c r="U31">
        <v>3.3087616547174261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6.7319667440842836E-3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7.7451277390689688</v>
      </c>
      <c r="AU31">
        <v>2.0364199400854961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6.7319667440842836E-3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3.3659833720421418E-3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1.9926621562489479</v>
      </c>
      <c r="BQ31">
        <v>0</v>
      </c>
      <c r="BR31">
        <v>3.3659833720421418E-3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14.22464573025009</v>
      </c>
      <c r="CA31">
        <v>2.5514153960079442</v>
      </c>
      <c r="CB31">
        <v>0</v>
      </c>
      <c r="CC31">
        <v>0</v>
      </c>
      <c r="CD31">
        <v>0.79437207580194558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0.82803190952236694</v>
      </c>
      <c r="CK31">
        <v>0</v>
      </c>
      <c r="CL31">
        <v>0</v>
      </c>
      <c r="CM31">
        <v>5.0523410414352554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2.6187350634487871</v>
      </c>
      <c r="CY31">
        <v>0</v>
      </c>
      <c r="CZ31">
        <v>0</v>
      </c>
      <c r="DA31">
        <v>0</v>
      </c>
      <c r="DB31">
        <v>31.943182200679932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3.3659833720421418E-3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3.0596788851863068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6.2674610387424687</v>
      </c>
      <c r="ED31">
        <v>0</v>
      </c>
      <c r="EE31">
        <v>0</v>
      </c>
      <c r="EF31">
        <v>0</v>
      </c>
    </row>
    <row r="32" spans="1:136" x14ac:dyDescent="0.2">
      <c r="A32">
        <v>33</v>
      </c>
      <c r="B32" t="s">
        <v>137</v>
      </c>
      <c r="C32">
        <v>1.208355450088987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3.843631935554376</v>
      </c>
      <c r="S32">
        <v>3.515783557623255</v>
      </c>
      <c r="T32">
        <v>0</v>
      </c>
      <c r="U32">
        <v>15.221531832516311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2.5884410029037999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2.1637992943453961</v>
      </c>
      <c r="AQ32">
        <v>3.12236550410591E-3</v>
      </c>
      <c r="AR32">
        <v>0</v>
      </c>
      <c r="AS32">
        <v>0</v>
      </c>
      <c r="AT32">
        <v>0</v>
      </c>
      <c r="AU32">
        <v>3.047428732007369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4.692915352671184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6.4445624004745996</v>
      </c>
      <c r="CA32">
        <v>0</v>
      </c>
      <c r="CB32">
        <v>0</v>
      </c>
      <c r="CC32">
        <v>0</v>
      </c>
      <c r="CD32">
        <v>0</v>
      </c>
      <c r="CE32">
        <v>9.3670965123177317E-3</v>
      </c>
      <c r="CF32">
        <v>3.12236550410591E-3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3.12236550410591E-3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3.12236550410591E-3</v>
      </c>
      <c r="CW32">
        <v>0</v>
      </c>
      <c r="CX32">
        <v>0</v>
      </c>
      <c r="CY32">
        <v>0</v>
      </c>
      <c r="CZ32">
        <v>0</v>
      </c>
      <c r="DA32">
        <v>3.0880194835607462</v>
      </c>
      <c r="DB32">
        <v>42.55784182096356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6.3259125113185748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1.508102538483155</v>
      </c>
      <c r="DP32">
        <v>1.4206763043681889</v>
      </c>
      <c r="DQ32">
        <v>0</v>
      </c>
      <c r="DR32">
        <v>0</v>
      </c>
      <c r="DS32">
        <v>2.2824491835014209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6.869204109033003E-2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</row>
    <row r="33" spans="1:136" x14ac:dyDescent="0.2">
      <c r="A33">
        <v>34</v>
      </c>
      <c r="B33" t="s">
        <v>137</v>
      </c>
      <c r="C33">
        <v>0</v>
      </c>
      <c r="D33">
        <v>0</v>
      </c>
      <c r="E33">
        <v>0</v>
      </c>
      <c r="F33">
        <v>0</v>
      </c>
      <c r="G33">
        <v>1.0411502231036189</v>
      </c>
      <c r="H33">
        <v>0</v>
      </c>
      <c r="I33">
        <v>3.305238803503553E-3</v>
      </c>
      <c r="J33">
        <v>0</v>
      </c>
      <c r="K33">
        <v>0</v>
      </c>
      <c r="L33">
        <v>1.398116013882003</v>
      </c>
      <c r="M33">
        <v>0</v>
      </c>
      <c r="N33">
        <v>0</v>
      </c>
      <c r="O33">
        <v>3.305238803503553E-3</v>
      </c>
      <c r="P33">
        <v>0</v>
      </c>
      <c r="Q33">
        <v>0</v>
      </c>
      <c r="R33">
        <v>0</v>
      </c>
      <c r="S33">
        <v>5.4569492645843658</v>
      </c>
      <c r="T33">
        <v>0</v>
      </c>
      <c r="U33">
        <v>2.6177491323748141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4.9512477276483224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3.305238803503553E-3</v>
      </c>
      <c r="BP33">
        <v>3.9530656089902489</v>
      </c>
      <c r="BQ33">
        <v>8.7390513964633953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1.6757560733763019</v>
      </c>
      <c r="BZ33">
        <v>2.885473475458602</v>
      </c>
      <c r="CA33">
        <v>5.5494959510824664</v>
      </c>
      <c r="CB33">
        <v>0</v>
      </c>
      <c r="CC33">
        <v>0</v>
      </c>
      <c r="CD33">
        <v>12.054205916377461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2.5285076846802181</v>
      </c>
      <c r="CK33">
        <v>0</v>
      </c>
      <c r="CL33">
        <v>0</v>
      </c>
      <c r="CM33">
        <v>0.79325731284085277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3.305238803503553E-3</v>
      </c>
      <c r="CX33">
        <v>0</v>
      </c>
      <c r="CY33">
        <v>0</v>
      </c>
      <c r="CZ33">
        <v>0</v>
      </c>
      <c r="DA33">
        <v>1.583209386878202</v>
      </c>
      <c r="DB33">
        <v>30.140472649148901</v>
      </c>
      <c r="DC33">
        <v>0</v>
      </c>
      <c r="DD33">
        <v>4.7496281606346056</v>
      </c>
      <c r="DE33">
        <v>0</v>
      </c>
      <c r="DF33">
        <v>0</v>
      </c>
      <c r="DG33">
        <v>3.305238803503553E-3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5.2421087423566357</v>
      </c>
      <c r="DQ33">
        <v>0</v>
      </c>
      <c r="DR33">
        <v>0</v>
      </c>
      <c r="DS33">
        <v>0.72054205916377456</v>
      </c>
      <c r="DT33">
        <v>0</v>
      </c>
      <c r="DU33">
        <v>1.0147083126755909</v>
      </c>
      <c r="DV33">
        <v>0</v>
      </c>
      <c r="DW33">
        <v>0</v>
      </c>
      <c r="DX33">
        <v>0</v>
      </c>
      <c r="DY33">
        <v>0</v>
      </c>
      <c r="DZ33">
        <v>1.1667492976367539</v>
      </c>
      <c r="EA33">
        <v>0</v>
      </c>
      <c r="EB33">
        <v>1.679061312179805</v>
      </c>
      <c r="EC33">
        <v>0</v>
      </c>
      <c r="ED33">
        <v>4.296810444554619E-2</v>
      </c>
      <c r="EE33">
        <v>0</v>
      </c>
      <c r="EF33">
        <v>0</v>
      </c>
    </row>
    <row r="34" spans="1:136" x14ac:dyDescent="0.2">
      <c r="A34">
        <v>35</v>
      </c>
      <c r="B34" t="s">
        <v>137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5.6357388316151207</v>
      </c>
      <c r="N34">
        <v>0</v>
      </c>
      <c r="O34">
        <v>0</v>
      </c>
      <c r="P34">
        <v>3.2727867779414172E-3</v>
      </c>
      <c r="Q34">
        <v>0</v>
      </c>
      <c r="R34">
        <v>0</v>
      </c>
      <c r="S34">
        <v>11.53984617902144</v>
      </c>
      <c r="T34">
        <v>0</v>
      </c>
      <c r="U34">
        <v>10.19473081328751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3.2727867779414172E-3</v>
      </c>
      <c r="AC34">
        <v>0</v>
      </c>
      <c r="AD34">
        <v>0</v>
      </c>
      <c r="AE34">
        <v>0</v>
      </c>
      <c r="AF34">
        <v>4.2775323187694321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4.9680903289150713</v>
      </c>
      <c r="AU34">
        <v>6.5455735558828344E-3</v>
      </c>
      <c r="AV34">
        <v>2.0389461626575032</v>
      </c>
      <c r="AW34">
        <v>3.2727867779414172E-3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3.2727867779414172E-3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4.4378988708885618</v>
      </c>
      <c r="CA34">
        <v>0</v>
      </c>
      <c r="CB34">
        <v>0</v>
      </c>
      <c r="CC34">
        <v>0</v>
      </c>
      <c r="CD34">
        <v>3.2727867779414172E-3</v>
      </c>
      <c r="CE34">
        <v>1.3091147111765671E-2</v>
      </c>
      <c r="CF34">
        <v>6.5455735558828344E-3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1.636393388970709E-2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3.066601210931108</v>
      </c>
      <c r="CY34">
        <v>0</v>
      </c>
      <c r="CZ34">
        <v>0</v>
      </c>
      <c r="DA34">
        <v>2.945508100147275E-2</v>
      </c>
      <c r="DB34">
        <v>38.062510227458681</v>
      </c>
      <c r="DC34">
        <v>0</v>
      </c>
      <c r="DD34">
        <v>4.1368024873179516</v>
      </c>
      <c r="DE34">
        <v>0</v>
      </c>
      <c r="DF34">
        <v>0</v>
      </c>
      <c r="DG34">
        <v>1.855670103092784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1.2142038946162661</v>
      </c>
      <c r="DT34">
        <v>0</v>
      </c>
      <c r="DU34">
        <v>3.2727867779414172E-3</v>
      </c>
      <c r="DV34">
        <v>0</v>
      </c>
      <c r="DW34">
        <v>0</v>
      </c>
      <c r="DX34">
        <v>0</v>
      </c>
      <c r="DY34">
        <v>0</v>
      </c>
      <c r="DZ34">
        <v>4.7455408280150548</v>
      </c>
      <c r="EA34">
        <v>0</v>
      </c>
      <c r="EB34">
        <v>3.734249713631157</v>
      </c>
      <c r="EC34">
        <v>0</v>
      </c>
      <c r="ED34">
        <v>0</v>
      </c>
      <c r="EE34">
        <v>0</v>
      </c>
      <c r="EF34">
        <v>0</v>
      </c>
    </row>
    <row r="35" spans="1:136" x14ac:dyDescent="0.2">
      <c r="A35">
        <v>36</v>
      </c>
      <c r="B35" t="s">
        <v>137</v>
      </c>
      <c r="C35">
        <v>0.54628426767929117</v>
      </c>
      <c r="D35">
        <v>0</v>
      </c>
      <c r="E35">
        <v>1.4656407181639519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6.9051663835315278</v>
      </c>
      <c r="T35">
        <v>0</v>
      </c>
      <c r="U35">
        <v>4.7699943372972253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2.1118550348089671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6.3289031011625196E-2</v>
      </c>
      <c r="AQ35">
        <v>0</v>
      </c>
      <c r="AR35">
        <v>0</v>
      </c>
      <c r="AS35">
        <v>0</v>
      </c>
      <c r="AT35">
        <v>1.3490556610372739</v>
      </c>
      <c r="AU35">
        <v>0</v>
      </c>
      <c r="AV35">
        <v>0</v>
      </c>
      <c r="AW35">
        <v>4.1904000532960257</v>
      </c>
      <c r="AX35">
        <v>0</v>
      </c>
      <c r="AY35">
        <v>2.438293194763665</v>
      </c>
      <c r="AZ35">
        <v>0</v>
      </c>
      <c r="BA35">
        <v>0</v>
      </c>
      <c r="BB35">
        <v>3.7207288231571232</v>
      </c>
      <c r="BC35">
        <v>15.70567269577962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2.3317011425335599</v>
      </c>
      <c r="CA35">
        <v>0</v>
      </c>
      <c r="CB35">
        <v>0</v>
      </c>
      <c r="CC35">
        <v>0</v>
      </c>
      <c r="CD35">
        <v>2.2317710935678359</v>
      </c>
      <c r="CE35">
        <v>1.3324006528763199E-2</v>
      </c>
      <c r="CF35">
        <v>0</v>
      </c>
      <c r="CG35">
        <v>0</v>
      </c>
      <c r="CH35">
        <v>0</v>
      </c>
      <c r="CI35">
        <v>0</v>
      </c>
      <c r="CJ35">
        <v>0.83608140967989075</v>
      </c>
      <c r="CK35">
        <v>0</v>
      </c>
      <c r="CL35">
        <v>0</v>
      </c>
      <c r="CM35">
        <v>2.4815962159821461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2.0152559874754341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17.89080976649679</v>
      </c>
      <c r="CZ35">
        <v>3.4242696778921422</v>
      </c>
      <c r="DA35">
        <v>0</v>
      </c>
      <c r="DB35">
        <v>11.308750541287759</v>
      </c>
      <c r="DC35">
        <v>0</v>
      </c>
      <c r="DD35">
        <v>3.3310016321907998E-3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6.482129176243296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0.85939842110522635</v>
      </c>
      <c r="EA35">
        <v>0</v>
      </c>
      <c r="EB35">
        <v>3.8373138802838009</v>
      </c>
      <c r="EC35">
        <v>2.0652210119582959</v>
      </c>
      <c r="ED35">
        <v>0.95266646680656875</v>
      </c>
      <c r="EE35">
        <v>0</v>
      </c>
      <c r="EF35">
        <v>0</v>
      </c>
    </row>
    <row r="36" spans="1:136" x14ac:dyDescent="0.2">
      <c r="A36">
        <v>37</v>
      </c>
      <c r="B36" t="s">
        <v>137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2.825257804774686E-3</v>
      </c>
      <c r="O36">
        <v>0</v>
      </c>
      <c r="P36">
        <v>0</v>
      </c>
      <c r="Q36">
        <v>0</v>
      </c>
      <c r="R36">
        <v>0</v>
      </c>
      <c r="S36">
        <v>32.089278146630882</v>
      </c>
      <c r="T36">
        <v>0</v>
      </c>
      <c r="U36">
        <v>0.78259641192258789</v>
      </c>
      <c r="V36">
        <v>0</v>
      </c>
      <c r="W36">
        <v>0</v>
      </c>
      <c r="X36">
        <v>0</v>
      </c>
      <c r="Y36">
        <v>5.6505156095493711E-3</v>
      </c>
      <c r="Z36">
        <v>0</v>
      </c>
      <c r="AA36">
        <v>0</v>
      </c>
      <c r="AB36">
        <v>2.825257804774686E-3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8.4757734143240566E-3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5.6505156095493711E-3</v>
      </c>
      <c r="BQ36">
        <v>2.825257804774686E-3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4.0598954654612234</v>
      </c>
      <c r="CA36">
        <v>0</v>
      </c>
      <c r="CB36">
        <v>0</v>
      </c>
      <c r="CC36">
        <v>0</v>
      </c>
      <c r="CD36">
        <v>6.5574233648820446</v>
      </c>
      <c r="CE36">
        <v>0</v>
      </c>
      <c r="CF36">
        <v>1.689504167255262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32.490464754908878</v>
      </c>
      <c r="DC36">
        <v>0</v>
      </c>
      <c r="DD36">
        <v>5.492301172481989</v>
      </c>
      <c r="DE36">
        <v>2.825257804774686E-3</v>
      </c>
      <c r="DF36">
        <v>2.825257804774686E-3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3.5880774120638508</v>
      </c>
      <c r="DQ36">
        <v>0</v>
      </c>
      <c r="DR36">
        <v>2.825257804774686E-3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2.1641474784574091</v>
      </c>
      <c r="EA36">
        <v>0</v>
      </c>
      <c r="EB36">
        <v>9.2216414747845743</v>
      </c>
      <c r="EC36">
        <v>1.827941799689222</v>
      </c>
      <c r="ED36">
        <v>0</v>
      </c>
      <c r="EE36">
        <v>0</v>
      </c>
      <c r="EF36">
        <v>0</v>
      </c>
    </row>
    <row r="37" spans="1:136" x14ac:dyDescent="0.2">
      <c r="A37">
        <v>38</v>
      </c>
      <c r="B37" t="s">
        <v>137</v>
      </c>
      <c r="C37">
        <v>3.1015445691954589E-3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3.1015445691954589E-3</v>
      </c>
      <c r="O37">
        <v>0</v>
      </c>
      <c r="P37">
        <v>0</v>
      </c>
      <c r="Q37">
        <v>0</v>
      </c>
      <c r="R37">
        <v>0</v>
      </c>
      <c r="S37">
        <v>5.6293033930897591</v>
      </c>
      <c r="T37">
        <v>0</v>
      </c>
      <c r="U37">
        <v>5.6975373736120591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3.0271074995347682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9.304633707586378E-3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2.019105514546244</v>
      </c>
      <c r="BN37">
        <v>0</v>
      </c>
      <c r="BO37">
        <v>0</v>
      </c>
      <c r="BP37">
        <v>2.701445319769245</v>
      </c>
      <c r="BQ37">
        <v>3.1015445691954589E-3</v>
      </c>
      <c r="BR37">
        <v>7.3072390050245026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10.61038397121767</v>
      </c>
      <c r="CA37">
        <v>0</v>
      </c>
      <c r="CB37">
        <v>0</v>
      </c>
      <c r="CC37">
        <v>0</v>
      </c>
      <c r="CD37">
        <v>6.2030891383909187E-3</v>
      </c>
      <c r="CE37">
        <v>3.1015445691954589E-3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3.1015445691954589E-3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0.32566217976552331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39.243843434030147</v>
      </c>
      <c r="DC37">
        <v>0</v>
      </c>
      <c r="DD37">
        <v>4.2212021586750206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2.2734321692202721</v>
      </c>
      <c r="DM37">
        <v>0</v>
      </c>
      <c r="DN37">
        <v>0</v>
      </c>
      <c r="DO37">
        <v>0</v>
      </c>
      <c r="DP37">
        <v>3.1015445691954589E-3</v>
      </c>
      <c r="DQ37">
        <v>0</v>
      </c>
      <c r="DR37">
        <v>0</v>
      </c>
      <c r="DS37">
        <v>2.639414428385336</v>
      </c>
      <c r="DT37">
        <v>0</v>
      </c>
      <c r="DU37">
        <v>5.3749767384157314</v>
      </c>
      <c r="DV37">
        <v>0</v>
      </c>
      <c r="DW37">
        <v>0</v>
      </c>
      <c r="DX37">
        <v>0</v>
      </c>
      <c r="DY37">
        <v>0</v>
      </c>
      <c r="DZ37">
        <v>1.8237082066869299</v>
      </c>
      <c r="EA37">
        <v>0</v>
      </c>
      <c r="EB37">
        <v>3.1015445691954589E-3</v>
      </c>
      <c r="EC37">
        <v>3.771478196141679</v>
      </c>
      <c r="ED37">
        <v>3.2969418770547732</v>
      </c>
      <c r="EE37">
        <v>0</v>
      </c>
      <c r="EF37">
        <v>0</v>
      </c>
    </row>
    <row r="38" spans="1:136" x14ac:dyDescent="0.2">
      <c r="A38">
        <v>39</v>
      </c>
      <c r="B38" t="s">
        <v>137</v>
      </c>
      <c r="C38">
        <v>0.4386552370747388</v>
      </c>
      <c r="D38">
        <v>0</v>
      </c>
      <c r="E38">
        <v>4.5037503348513264</v>
      </c>
      <c r="F38">
        <v>0</v>
      </c>
      <c r="G38">
        <v>4.396597910527726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1.0916153227966781</v>
      </c>
      <c r="T38">
        <v>0</v>
      </c>
      <c r="U38">
        <v>0.7500669702652023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3.3485132601125101E-3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0.65630859898205196</v>
      </c>
      <c r="AU38">
        <v>60.762121618001608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3.3485132601125101E-3</v>
      </c>
      <c r="BQ38">
        <v>1.004553978033753E-2</v>
      </c>
      <c r="BR38">
        <v>3.3485132601125101E-3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0.68979373158317703</v>
      </c>
      <c r="CA38">
        <v>0</v>
      </c>
      <c r="CB38">
        <v>0</v>
      </c>
      <c r="CC38">
        <v>0</v>
      </c>
      <c r="CD38">
        <v>3.3485132601125101E-3</v>
      </c>
      <c r="CE38">
        <v>0</v>
      </c>
      <c r="CF38">
        <v>0</v>
      </c>
      <c r="CG38">
        <v>0</v>
      </c>
      <c r="CH38">
        <v>0</v>
      </c>
      <c r="CI38">
        <v>0.82373426198767752</v>
      </c>
      <c r="CJ38">
        <v>0</v>
      </c>
      <c r="CK38">
        <v>0</v>
      </c>
      <c r="CL38">
        <v>0</v>
      </c>
      <c r="CM38">
        <v>0.82038574872756498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3.3485132601125101E-3</v>
      </c>
      <c r="DB38">
        <v>10.31007232788642</v>
      </c>
      <c r="DC38">
        <v>0</v>
      </c>
      <c r="DD38">
        <v>0.30806321993035091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1.6340744709349051</v>
      </c>
      <c r="DM38">
        <v>0</v>
      </c>
      <c r="DN38">
        <v>0</v>
      </c>
      <c r="DO38">
        <v>0</v>
      </c>
      <c r="DP38">
        <v>4.1588534690597374</v>
      </c>
      <c r="DQ38">
        <v>0</v>
      </c>
      <c r="DR38">
        <v>0</v>
      </c>
      <c r="DS38">
        <v>5.086391642110903</v>
      </c>
      <c r="DT38">
        <v>0.84717385480846508</v>
      </c>
      <c r="DU38">
        <v>0.16072863648540051</v>
      </c>
      <c r="DV38">
        <v>0.86391642110902755</v>
      </c>
      <c r="DW38">
        <v>0</v>
      </c>
      <c r="DX38">
        <v>0</v>
      </c>
      <c r="DY38">
        <v>0</v>
      </c>
      <c r="DZ38">
        <v>1.0045539780337529</v>
      </c>
      <c r="EA38">
        <v>0</v>
      </c>
      <c r="EB38">
        <v>0</v>
      </c>
      <c r="EC38">
        <v>0.66635413876238947</v>
      </c>
      <c r="ED38">
        <v>0</v>
      </c>
      <c r="EE38">
        <v>0</v>
      </c>
      <c r="EF38">
        <v>0</v>
      </c>
    </row>
    <row r="39" spans="1:136" x14ac:dyDescent="0.2">
      <c r="A39">
        <v>40</v>
      </c>
      <c r="B39" t="s">
        <v>137</v>
      </c>
      <c r="C39">
        <v>1.214574898785425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1.26951995373048</v>
      </c>
      <c r="T39">
        <v>0</v>
      </c>
      <c r="U39">
        <v>2.7096587622903412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2.8918449971081549E-3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79.650086755349918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2.8918449971081549E-3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0.88779641411220356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2.8918449971081549E-3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0.40485829959514169</v>
      </c>
      <c r="BZ39">
        <v>1.816078658183921</v>
      </c>
      <c r="CA39">
        <v>0.1474840948525159</v>
      </c>
      <c r="CB39">
        <v>0</v>
      </c>
      <c r="CC39">
        <v>0</v>
      </c>
      <c r="CD39">
        <v>2.8918449971081549E-3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0.13880855986119139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0.78368999421631003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0.73163678426836321</v>
      </c>
      <c r="DB39">
        <v>5.6333140543666858</v>
      </c>
      <c r="DC39">
        <v>0</v>
      </c>
      <c r="DD39">
        <v>0.65644881434355118</v>
      </c>
      <c r="DE39">
        <v>5.7836899942163098E-3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1.240601503759398</v>
      </c>
      <c r="DQ39">
        <v>0</v>
      </c>
      <c r="DR39">
        <v>0</v>
      </c>
      <c r="DS39">
        <v>0.43956043956043961</v>
      </c>
      <c r="DT39">
        <v>0</v>
      </c>
      <c r="DU39">
        <v>0</v>
      </c>
      <c r="DV39">
        <v>0</v>
      </c>
      <c r="DW39">
        <v>0</v>
      </c>
      <c r="DX39">
        <v>1.6830537883169461</v>
      </c>
      <c r="DY39">
        <v>0</v>
      </c>
      <c r="DZ39">
        <v>0.5725853094274147</v>
      </c>
      <c r="EA39">
        <v>0</v>
      </c>
      <c r="EB39">
        <v>2.8918449971081549E-3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41</v>
      </c>
      <c r="B40" t="s">
        <v>137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7.6009020469527</v>
      </c>
      <c r="O40">
        <v>0</v>
      </c>
      <c r="P40">
        <v>0</v>
      </c>
      <c r="Q40">
        <v>0</v>
      </c>
      <c r="R40">
        <v>0</v>
      </c>
      <c r="S40">
        <v>1.156470452179947E-2</v>
      </c>
      <c r="T40">
        <v>0</v>
      </c>
      <c r="U40">
        <v>4.4003700705446978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2.8911761304498671E-3</v>
      </c>
      <c r="AC40">
        <v>0</v>
      </c>
      <c r="AD40">
        <v>0</v>
      </c>
      <c r="AE40">
        <v>0</v>
      </c>
      <c r="AF40">
        <v>0.69099109517751822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9.1881577425696772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1.156470452179947E-2</v>
      </c>
      <c r="BC40">
        <v>0</v>
      </c>
      <c r="BD40">
        <v>0</v>
      </c>
      <c r="BE40">
        <v>0</v>
      </c>
      <c r="BF40">
        <v>0</v>
      </c>
      <c r="BG40">
        <v>2.8911761304498671E-3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0.37296172082803292</v>
      </c>
      <c r="BQ40">
        <v>0</v>
      </c>
      <c r="BR40">
        <v>2.8911761304498671E-3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19.14536833583902</v>
      </c>
      <c r="CA40">
        <v>2.3996761882733901</v>
      </c>
      <c r="CB40">
        <v>0</v>
      </c>
      <c r="CC40">
        <v>0</v>
      </c>
      <c r="CD40">
        <v>19.22632126749162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1.7404880305308199</v>
      </c>
      <c r="CK40">
        <v>1.9081762460969121</v>
      </c>
      <c r="CL40">
        <v>0</v>
      </c>
      <c r="CM40">
        <v>1.491846883312131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3.7585289695848269E-2</v>
      </c>
      <c r="CY40">
        <v>0</v>
      </c>
      <c r="CZ40">
        <v>0</v>
      </c>
      <c r="DA40">
        <v>1.023476350179253</v>
      </c>
      <c r="DB40">
        <v>23.490806059905172</v>
      </c>
      <c r="DC40">
        <v>0</v>
      </c>
      <c r="DD40">
        <v>3.1774025673644042</v>
      </c>
      <c r="DE40">
        <v>2.925870244015266</v>
      </c>
      <c r="DF40">
        <v>0</v>
      </c>
      <c r="DG40">
        <v>0</v>
      </c>
      <c r="DH40">
        <v>0</v>
      </c>
      <c r="DI40">
        <v>0.1821440962183416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0.96276165143980574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2.8911761304498671E-3</v>
      </c>
      <c r="EE40">
        <v>0</v>
      </c>
      <c r="EF40">
        <v>0</v>
      </c>
    </row>
    <row r="41" spans="1:136" x14ac:dyDescent="0.2">
      <c r="A41">
        <v>42</v>
      </c>
      <c r="B41" t="s">
        <v>144</v>
      </c>
      <c r="C41">
        <v>3.410074949983577</v>
      </c>
      <c r="D41">
        <v>0</v>
      </c>
      <c r="E41">
        <v>0</v>
      </c>
      <c r="F41">
        <v>0</v>
      </c>
      <c r="G41">
        <v>0</v>
      </c>
      <c r="H41">
        <v>0</v>
      </c>
      <c r="I41">
        <v>2.6307145629908328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5.4644808743169397</v>
      </c>
      <c r="T41">
        <v>0</v>
      </c>
      <c r="U41">
        <v>5.1300427005882527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2.9860551225775632E-3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4.1864492818537427</v>
      </c>
      <c r="AU41">
        <v>0</v>
      </c>
      <c r="AV41">
        <v>0</v>
      </c>
      <c r="AW41">
        <v>0</v>
      </c>
      <c r="AX41">
        <v>0</v>
      </c>
      <c r="AY41">
        <v>2.9860551225775632E-3</v>
      </c>
      <c r="AZ41">
        <v>0</v>
      </c>
      <c r="BA41">
        <v>0</v>
      </c>
      <c r="BB41">
        <v>3.108483382603243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5.9721102451551246E-3</v>
      </c>
      <c r="BQ41">
        <v>12.9624652871092</v>
      </c>
      <c r="BR41">
        <v>0.79130460748305409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3.5952103675833862</v>
      </c>
      <c r="CA41">
        <v>0</v>
      </c>
      <c r="CB41">
        <v>0</v>
      </c>
      <c r="CC41">
        <v>0</v>
      </c>
      <c r="CD41">
        <v>2.6874496103198071</v>
      </c>
      <c r="CE41">
        <v>0</v>
      </c>
      <c r="CF41">
        <v>2.9860551225775632E-3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2.9860551225775632E-3</v>
      </c>
      <c r="CZ41">
        <v>2.9860551225775632E-3</v>
      </c>
      <c r="DA41">
        <v>1.8991310579593299</v>
      </c>
      <c r="DB41">
        <v>36.892711039445793</v>
      </c>
      <c r="DC41">
        <v>0</v>
      </c>
      <c r="DD41">
        <v>0</v>
      </c>
      <c r="DE41">
        <v>2.9860551225775632E-3</v>
      </c>
      <c r="DF41">
        <v>0</v>
      </c>
      <c r="DG41">
        <v>2.9860551225775632E-3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1.8453820657529341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15.369225715906721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43</v>
      </c>
      <c r="B42" t="s">
        <v>137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15.57410188286936</v>
      </c>
      <c r="T42">
        <v>0</v>
      </c>
      <c r="U42">
        <v>3.72242116206538</v>
      </c>
      <c r="V42">
        <v>2.0474760309576072</v>
      </c>
      <c r="W42">
        <v>0</v>
      </c>
      <c r="X42">
        <v>0</v>
      </c>
      <c r="Y42">
        <v>3.9303453852373802</v>
      </c>
      <c r="Z42">
        <v>0</v>
      </c>
      <c r="AA42">
        <v>0</v>
      </c>
      <c r="AB42">
        <v>8.6635092988333138E-3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1.0396211158599979</v>
      </c>
      <c r="AS42">
        <v>0</v>
      </c>
      <c r="AT42">
        <v>2.8878364329444381E-3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4.4183897424049903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2.8878364329444381E-3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2.5124176966616609</v>
      </c>
      <c r="BZ42">
        <v>5.8189904123830427</v>
      </c>
      <c r="CA42">
        <v>0</v>
      </c>
      <c r="CB42">
        <v>0</v>
      </c>
      <c r="CC42">
        <v>0</v>
      </c>
      <c r="CD42">
        <v>3.046667436756382</v>
      </c>
      <c r="CE42">
        <v>1.4439182164722191E-2</v>
      </c>
      <c r="CF42">
        <v>5.7756728658888761E-3</v>
      </c>
      <c r="CG42">
        <v>0</v>
      </c>
      <c r="CH42">
        <v>0</v>
      </c>
      <c r="CI42">
        <v>0</v>
      </c>
      <c r="CJ42">
        <v>2.8878364329444381E-3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2.8878364329444381E-3</v>
      </c>
      <c r="CW42">
        <v>0</v>
      </c>
      <c r="CX42">
        <v>0</v>
      </c>
      <c r="CY42">
        <v>0</v>
      </c>
      <c r="CZ42">
        <v>0</v>
      </c>
      <c r="DA42">
        <v>0.90389280351160906</v>
      </c>
      <c r="DB42">
        <v>35.930460898694697</v>
      </c>
      <c r="DC42">
        <v>0</v>
      </c>
      <c r="DD42">
        <v>1.776019406260829</v>
      </c>
      <c r="DE42">
        <v>0</v>
      </c>
      <c r="DF42">
        <v>0.87212660274922027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3.0408917638904929</v>
      </c>
      <c r="DQ42">
        <v>0</v>
      </c>
      <c r="DR42">
        <v>0</v>
      </c>
      <c r="DS42">
        <v>2.3160448192214389</v>
      </c>
      <c r="DT42">
        <v>0</v>
      </c>
      <c r="DU42">
        <v>2.8878364329444381E-3</v>
      </c>
      <c r="DV42">
        <v>0</v>
      </c>
      <c r="DW42">
        <v>0</v>
      </c>
      <c r="DX42">
        <v>0</v>
      </c>
      <c r="DY42">
        <v>0</v>
      </c>
      <c r="DZ42">
        <v>3.8870278387432138</v>
      </c>
      <c r="EA42">
        <v>0</v>
      </c>
      <c r="EB42">
        <v>9.11689961880559</v>
      </c>
      <c r="EC42">
        <v>0</v>
      </c>
      <c r="ED42">
        <v>2.8878364329444381E-3</v>
      </c>
      <c r="EE42">
        <v>0</v>
      </c>
      <c r="EF42">
        <v>0</v>
      </c>
    </row>
    <row r="43" spans="1:136" x14ac:dyDescent="0.2">
      <c r="A43">
        <v>44</v>
      </c>
      <c r="B43" t="s">
        <v>137</v>
      </c>
      <c r="C43">
        <v>1.96627607887968</v>
      </c>
      <c r="D43">
        <v>0</v>
      </c>
      <c r="E43">
        <v>2.0634466990568741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2.8579594169762788E-3</v>
      </c>
      <c r="O43">
        <v>0</v>
      </c>
      <c r="P43">
        <v>0</v>
      </c>
      <c r="Q43">
        <v>0</v>
      </c>
      <c r="R43">
        <v>0</v>
      </c>
      <c r="S43">
        <v>6.4789939982852243</v>
      </c>
      <c r="T43">
        <v>0</v>
      </c>
      <c r="U43">
        <v>3.3981137467847962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2.8579594169762788E-3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7.1448985424406974E-2</v>
      </c>
      <c r="BK43">
        <v>0</v>
      </c>
      <c r="BL43">
        <v>0</v>
      </c>
      <c r="BM43">
        <v>0</v>
      </c>
      <c r="BN43">
        <v>0</v>
      </c>
      <c r="BO43">
        <v>2.652186338953987</v>
      </c>
      <c r="BP43">
        <v>5.7159188339525576E-3</v>
      </c>
      <c r="BQ43">
        <v>2.8579594169762788E-3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8.6910545870248637</v>
      </c>
      <c r="CA43">
        <v>5.9245498713918261</v>
      </c>
      <c r="CB43">
        <v>0</v>
      </c>
      <c r="CC43">
        <v>0</v>
      </c>
      <c r="CD43">
        <v>1.27464989997142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0.25435838811088879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0.98885395827379252</v>
      </c>
      <c r="DB43">
        <v>43.406687625035723</v>
      </c>
      <c r="DC43">
        <v>0</v>
      </c>
      <c r="DD43">
        <v>0</v>
      </c>
      <c r="DE43">
        <v>0</v>
      </c>
      <c r="DF43">
        <v>0</v>
      </c>
      <c r="DG43">
        <v>16.041726207487859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3.923978279508431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2.8379537010574452</v>
      </c>
      <c r="EA43">
        <v>0</v>
      </c>
      <c r="EB43">
        <v>0</v>
      </c>
      <c r="EC43">
        <v>0</v>
      </c>
      <c r="ED43">
        <v>1.143183766790512E-2</v>
      </c>
      <c r="EE43">
        <v>0</v>
      </c>
      <c r="EF43">
        <v>0</v>
      </c>
    </row>
    <row r="44" spans="1:136" x14ac:dyDescent="0.2">
      <c r="A44">
        <v>47</v>
      </c>
      <c r="B44" t="s">
        <v>137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5.0747802260532016</v>
      </c>
      <c r="N44">
        <v>0</v>
      </c>
      <c r="O44">
        <v>0</v>
      </c>
      <c r="P44">
        <v>5.7084142025345362E-3</v>
      </c>
      <c r="Q44">
        <v>0</v>
      </c>
      <c r="R44">
        <v>0</v>
      </c>
      <c r="S44">
        <v>15.15869391483046</v>
      </c>
      <c r="T44">
        <v>0</v>
      </c>
      <c r="U44">
        <v>2.8228108231533282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0.1056056627468889</v>
      </c>
      <c r="AC44">
        <v>0</v>
      </c>
      <c r="AD44">
        <v>0</v>
      </c>
      <c r="AE44">
        <v>3.425048521520722</v>
      </c>
      <c r="AF44">
        <v>2.8542071012672681E-3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3.442173764128325</v>
      </c>
      <c r="AS44">
        <v>0</v>
      </c>
      <c r="AT44">
        <v>2.149217947254253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1.218746432241123</v>
      </c>
      <c r="BI44">
        <v>0</v>
      </c>
      <c r="BJ44">
        <v>0</v>
      </c>
      <c r="BK44">
        <v>0</v>
      </c>
      <c r="BL44">
        <v>0</v>
      </c>
      <c r="BM44">
        <v>1.147391254709442</v>
      </c>
      <c r="BN44">
        <v>0</v>
      </c>
      <c r="BO44">
        <v>0</v>
      </c>
      <c r="BP44">
        <v>2.066445941317502</v>
      </c>
      <c r="BQ44">
        <v>19.72542527685809</v>
      </c>
      <c r="BR44">
        <v>2.3775545153556341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7.181185066788446</v>
      </c>
      <c r="CA44">
        <v>0</v>
      </c>
      <c r="CB44">
        <v>0</v>
      </c>
      <c r="CC44">
        <v>0</v>
      </c>
      <c r="CD44">
        <v>1.8723598584313279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2.8542071012672681E-3</v>
      </c>
      <c r="CK44">
        <v>0</v>
      </c>
      <c r="CL44">
        <v>0</v>
      </c>
      <c r="CM44">
        <v>2.8542071012672681E-3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1.809567302203448</v>
      </c>
      <c r="DB44">
        <v>23.455873958214411</v>
      </c>
      <c r="DC44">
        <v>0</v>
      </c>
      <c r="DD44">
        <v>1.3015184381778739</v>
      </c>
      <c r="DE44">
        <v>2.1378011188491839</v>
      </c>
      <c r="DF44">
        <v>0</v>
      </c>
      <c r="DG44">
        <v>0</v>
      </c>
      <c r="DH44">
        <v>0</v>
      </c>
      <c r="DI44">
        <v>8.5626213038018043E-3</v>
      </c>
      <c r="DJ44">
        <v>0</v>
      </c>
      <c r="DK44">
        <v>0</v>
      </c>
      <c r="DL44">
        <v>0</v>
      </c>
      <c r="DM44">
        <v>0</v>
      </c>
      <c r="DN44">
        <v>2.0236328347984931</v>
      </c>
      <c r="DO44">
        <v>0</v>
      </c>
      <c r="DP44">
        <v>8.5626213038018043E-3</v>
      </c>
      <c r="DQ44">
        <v>0</v>
      </c>
      <c r="DR44">
        <v>0</v>
      </c>
      <c r="DS44">
        <v>8.5626213038018043E-3</v>
      </c>
      <c r="DT44">
        <v>0</v>
      </c>
      <c r="DU44">
        <v>5.7084142025345362E-3</v>
      </c>
      <c r="DV44">
        <v>0</v>
      </c>
      <c r="DW44">
        <v>0</v>
      </c>
      <c r="DX44">
        <v>0</v>
      </c>
      <c r="DY44">
        <v>0</v>
      </c>
      <c r="DZ44">
        <v>1.4442287932412381</v>
      </c>
      <c r="EA44">
        <v>0</v>
      </c>
      <c r="EB44">
        <v>2.8542071012672681E-3</v>
      </c>
      <c r="EC44">
        <v>0</v>
      </c>
      <c r="ED44">
        <v>1.1416828405069071E-2</v>
      </c>
      <c r="EE44">
        <v>0</v>
      </c>
      <c r="EF44">
        <v>0</v>
      </c>
    </row>
    <row r="45" spans="1:136" x14ac:dyDescent="0.2">
      <c r="A45">
        <v>48</v>
      </c>
      <c r="B45" t="s">
        <v>137</v>
      </c>
      <c r="C45">
        <v>3.9000378644452862</v>
      </c>
      <c r="D45">
        <v>0</v>
      </c>
      <c r="E45">
        <v>0</v>
      </c>
      <c r="F45">
        <v>2.0650685928989598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2.9126496373751199E-3</v>
      </c>
      <c r="O45">
        <v>0</v>
      </c>
      <c r="P45">
        <v>1.4563248186875599E-2</v>
      </c>
      <c r="Q45">
        <v>0</v>
      </c>
      <c r="R45">
        <v>0</v>
      </c>
      <c r="S45">
        <v>3.9699414557422892</v>
      </c>
      <c r="T45">
        <v>0</v>
      </c>
      <c r="U45">
        <v>9.4282468761832643</v>
      </c>
      <c r="V45">
        <v>0</v>
      </c>
      <c r="W45">
        <v>0</v>
      </c>
      <c r="X45">
        <v>0</v>
      </c>
      <c r="Y45">
        <v>2.892261089913494</v>
      </c>
      <c r="Z45">
        <v>0</v>
      </c>
      <c r="AA45">
        <v>0</v>
      </c>
      <c r="AB45">
        <v>2.9126496373751199E-3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2.7291527102204882</v>
      </c>
      <c r="AS45">
        <v>0</v>
      </c>
      <c r="AT45">
        <v>2.9126496373751199E-3</v>
      </c>
      <c r="AU45">
        <v>2.9126496373751199E-3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8.7379489121253602E-3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2.9126496373751199E-3</v>
      </c>
      <c r="BO45">
        <v>0</v>
      </c>
      <c r="BP45">
        <v>2.0388547461625842E-2</v>
      </c>
      <c r="BQ45">
        <v>2.9126496373751199E-3</v>
      </c>
      <c r="BR45">
        <v>6.4922960417091424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6.3058864649171351</v>
      </c>
      <c r="CA45">
        <v>0</v>
      </c>
      <c r="CB45">
        <v>0</v>
      </c>
      <c r="CC45">
        <v>0</v>
      </c>
      <c r="CD45">
        <v>4.8058719016689482</v>
      </c>
      <c r="CE45">
        <v>0</v>
      </c>
      <c r="CF45">
        <v>8.7379489121253602E-3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2.9126496373751199E-3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33.859552034485773</v>
      </c>
      <c r="DC45">
        <v>0</v>
      </c>
      <c r="DD45">
        <v>5.8252992747502407E-3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8.8340663501587393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3.1631375061893801</v>
      </c>
      <c r="EA45">
        <v>0</v>
      </c>
      <c r="EB45">
        <v>0</v>
      </c>
      <c r="EC45">
        <v>2.8806104913639938</v>
      </c>
      <c r="ED45">
        <v>8.5952290798939792</v>
      </c>
      <c r="EE45">
        <v>0</v>
      </c>
      <c r="EF45">
        <v>0</v>
      </c>
    </row>
    <row r="46" spans="1:136" x14ac:dyDescent="0.2">
      <c r="A46" t="s">
        <v>140</v>
      </c>
      <c r="B46" t="s">
        <v>136</v>
      </c>
      <c r="C46">
        <v>9.1150706478995467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4.8870447210696177</v>
      </c>
      <c r="Q46">
        <v>2.7120114989287549E-3</v>
      </c>
      <c r="R46">
        <v>0</v>
      </c>
      <c r="S46">
        <v>1.6733110948390419</v>
      </c>
      <c r="T46">
        <v>0</v>
      </c>
      <c r="U46">
        <v>4.6538117321617447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8.136034496786267E-3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3.8212242019906171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2.7120114989287549E-3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13.02036720635695</v>
      </c>
      <c r="CA46">
        <v>0</v>
      </c>
      <c r="CB46">
        <v>0</v>
      </c>
      <c r="CC46">
        <v>0</v>
      </c>
      <c r="CD46">
        <v>2.7120114989287549E-3</v>
      </c>
      <c r="CE46">
        <v>0</v>
      </c>
      <c r="CF46">
        <v>2.7120114989287549E-3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6.158978114067204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2.7120114989287549E-3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43.766441569712264</v>
      </c>
      <c r="DC46">
        <v>0</v>
      </c>
      <c r="DD46">
        <v>5.809128630705394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0.47731402381146099</v>
      </c>
      <c r="DQ46">
        <v>3.4334065576438042</v>
      </c>
      <c r="DR46">
        <v>0</v>
      </c>
      <c r="DS46">
        <v>2.7120114989287549E-3</v>
      </c>
      <c r="DT46">
        <v>0</v>
      </c>
      <c r="DU46">
        <v>2.7120114989287549E-3</v>
      </c>
      <c r="DV46">
        <v>0</v>
      </c>
      <c r="DW46">
        <v>0</v>
      </c>
      <c r="DX46">
        <v>0</v>
      </c>
      <c r="DY46">
        <v>0</v>
      </c>
      <c r="DZ46">
        <v>3.1540693732541421</v>
      </c>
      <c r="EA46">
        <v>0</v>
      </c>
      <c r="EB46">
        <v>0</v>
      </c>
      <c r="EC46">
        <v>0</v>
      </c>
      <c r="ED46">
        <v>2.7120114989287549E-3</v>
      </c>
      <c r="EE46">
        <v>0</v>
      </c>
      <c r="EF46">
        <v>0</v>
      </c>
    </row>
    <row r="47" spans="1:136" x14ac:dyDescent="0.2">
      <c r="A47" t="s">
        <v>141</v>
      </c>
      <c r="B47" t="s">
        <v>136</v>
      </c>
      <c r="C47">
        <v>3.0463656857369161E-3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3.1925912386522879</v>
      </c>
      <c r="N47">
        <v>0</v>
      </c>
      <c r="O47">
        <v>0</v>
      </c>
      <c r="P47">
        <v>1.5719246938402489</v>
      </c>
      <c r="Q47">
        <v>0</v>
      </c>
      <c r="R47">
        <v>0</v>
      </c>
      <c r="S47">
        <v>6.5222689331627368</v>
      </c>
      <c r="T47">
        <v>0</v>
      </c>
      <c r="U47">
        <v>1.4835800889538779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2.4675562054469018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1.6176201791263021</v>
      </c>
      <c r="AS47">
        <v>0</v>
      </c>
      <c r="AT47">
        <v>3.0463656857369161E-3</v>
      </c>
      <c r="AU47">
        <v>0</v>
      </c>
      <c r="AV47">
        <v>0</v>
      </c>
      <c r="AW47">
        <v>2.744775482848961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1.2185462742947659E-2</v>
      </c>
      <c r="BH47">
        <v>0</v>
      </c>
      <c r="BI47">
        <v>0</v>
      </c>
      <c r="BJ47">
        <v>6.0927313714738314E-3</v>
      </c>
      <c r="BK47">
        <v>0</v>
      </c>
      <c r="BL47">
        <v>0</v>
      </c>
      <c r="BM47">
        <v>3.0463656857369161E-3</v>
      </c>
      <c r="BN47">
        <v>0</v>
      </c>
      <c r="BO47">
        <v>0</v>
      </c>
      <c r="BP47">
        <v>2.741729117163224E-2</v>
      </c>
      <c r="BQ47">
        <v>3.0463656857369161E-3</v>
      </c>
      <c r="BR47">
        <v>9.1390970572107471E-3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3.0463656857369161E-3</v>
      </c>
      <c r="BY47">
        <v>3.0463656857369161E-3</v>
      </c>
      <c r="BZ47">
        <v>12.438311094863829</v>
      </c>
      <c r="CA47">
        <v>4.3227929080606833</v>
      </c>
      <c r="CB47">
        <v>0</v>
      </c>
      <c r="CC47">
        <v>0</v>
      </c>
      <c r="CD47">
        <v>9.690489246329129</v>
      </c>
      <c r="CE47">
        <v>3.0463656857369161E-3</v>
      </c>
      <c r="CF47">
        <v>1.523182842868458E-2</v>
      </c>
      <c r="CG47">
        <v>0</v>
      </c>
      <c r="CH47">
        <v>0</v>
      </c>
      <c r="CI47">
        <v>0</v>
      </c>
      <c r="CJ47">
        <v>3.0463656857369161E-3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3.0463656857369161E-3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6.0927313714738314E-3</v>
      </c>
      <c r="CZ47">
        <v>0</v>
      </c>
      <c r="DA47">
        <v>4.8741850971790651E-2</v>
      </c>
      <c r="DB47">
        <v>29.668555413391829</v>
      </c>
      <c r="DC47">
        <v>0</v>
      </c>
      <c r="DD47">
        <v>0</v>
      </c>
      <c r="DE47">
        <v>1.8278194114421491E-2</v>
      </c>
      <c r="DF47">
        <v>0</v>
      </c>
      <c r="DG47">
        <v>0</v>
      </c>
      <c r="DH47">
        <v>0</v>
      </c>
      <c r="DI47">
        <v>0</v>
      </c>
      <c r="DJ47">
        <v>2.625967221105221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5.4804118686407124</v>
      </c>
      <c r="DQ47">
        <v>0</v>
      </c>
      <c r="DR47">
        <v>0</v>
      </c>
      <c r="DS47">
        <v>0</v>
      </c>
      <c r="DT47">
        <v>0</v>
      </c>
      <c r="DU47">
        <v>3.9237190032291478</v>
      </c>
      <c r="DV47">
        <v>0</v>
      </c>
      <c r="DW47">
        <v>0</v>
      </c>
      <c r="DX47">
        <v>0</v>
      </c>
      <c r="DY47">
        <v>0</v>
      </c>
      <c r="DZ47">
        <v>3.46676415036861</v>
      </c>
      <c r="EA47">
        <v>0</v>
      </c>
      <c r="EB47">
        <v>7.9175044172302442</v>
      </c>
      <c r="EC47">
        <v>3.0463656857369161E-3</v>
      </c>
      <c r="ED47">
        <v>0.69152501066227989</v>
      </c>
      <c r="EE47">
        <v>0</v>
      </c>
      <c r="EF47">
        <v>0</v>
      </c>
    </row>
    <row r="48" spans="1:136" x14ac:dyDescent="0.2">
      <c r="A48" t="s">
        <v>142</v>
      </c>
      <c r="B48" t="s">
        <v>136</v>
      </c>
      <c r="C48">
        <v>0</v>
      </c>
      <c r="D48">
        <v>2.5319166019859218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2.6764446109787759E-3</v>
      </c>
      <c r="O48">
        <v>0</v>
      </c>
      <c r="P48">
        <v>0.9153440569547413</v>
      </c>
      <c r="Q48">
        <v>0</v>
      </c>
      <c r="R48">
        <v>0</v>
      </c>
      <c r="S48">
        <v>8.018628054492412</v>
      </c>
      <c r="T48">
        <v>0</v>
      </c>
      <c r="U48">
        <v>0</v>
      </c>
      <c r="V48">
        <v>0</v>
      </c>
      <c r="W48">
        <v>0</v>
      </c>
      <c r="X48">
        <v>0</v>
      </c>
      <c r="Y48">
        <v>5.3528892219575517E-3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2.6764446109787759E-3</v>
      </c>
      <c r="AS48">
        <v>0</v>
      </c>
      <c r="AT48">
        <v>2.6764446109787759E-3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2.6764446109787759E-3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2.6764446109787759E-3</v>
      </c>
      <c r="BQ48">
        <v>6.6750528597810668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0.18199823354655681</v>
      </c>
      <c r="BZ48">
        <v>9.2364103524877557</v>
      </c>
      <c r="CA48">
        <v>0</v>
      </c>
      <c r="CB48">
        <v>0</v>
      </c>
      <c r="CC48">
        <v>0</v>
      </c>
      <c r="CD48">
        <v>3.3535850975564059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1.07057784439151E-2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0.21946845810025961</v>
      </c>
      <c r="DB48">
        <v>54.661028290019537</v>
      </c>
      <c r="DC48">
        <v>2.6764446109787759E-3</v>
      </c>
      <c r="DD48">
        <v>8.0293338329363272E-3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1.6112196558092231</v>
      </c>
      <c r="DP48">
        <v>9.669994379466317</v>
      </c>
      <c r="DQ48">
        <v>0</v>
      </c>
      <c r="DR48">
        <v>0</v>
      </c>
      <c r="DS48">
        <v>5.3528892219575517E-3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1.338222305489388E-2</v>
      </c>
      <c r="EA48">
        <v>0</v>
      </c>
      <c r="EB48">
        <v>1.338222305489388E-2</v>
      </c>
      <c r="EC48">
        <v>2.8530899553033748</v>
      </c>
      <c r="ED48">
        <v>0</v>
      </c>
      <c r="EE48">
        <v>0</v>
      </c>
      <c r="EF48">
        <v>0</v>
      </c>
    </row>
    <row r="49" spans="1:136" x14ac:dyDescent="0.2">
      <c r="A49">
        <v>133</v>
      </c>
      <c r="B49" t="s">
        <v>136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1.914216761737604</v>
      </c>
      <c r="O49">
        <v>0</v>
      </c>
      <c r="P49">
        <v>0</v>
      </c>
      <c r="Q49">
        <v>0.92694164107064503</v>
      </c>
      <c r="R49">
        <v>0</v>
      </c>
      <c r="S49">
        <v>6.3322729267222462</v>
      </c>
      <c r="T49">
        <v>0</v>
      </c>
      <c r="U49">
        <v>4.4153137340939006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5.4848617814831063E-3</v>
      </c>
      <c r="AC49">
        <v>0</v>
      </c>
      <c r="AD49">
        <v>0</v>
      </c>
      <c r="AE49">
        <v>0</v>
      </c>
      <c r="AF49">
        <v>7.4155331285651602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1.319109258446687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15.00658183413778</v>
      </c>
      <c r="BQ49">
        <v>4.8650724001755146</v>
      </c>
      <c r="BR49">
        <v>2.7835673541026771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1.980035103115402</v>
      </c>
      <c r="CA49">
        <v>0</v>
      </c>
      <c r="CB49">
        <v>0</v>
      </c>
      <c r="CC49">
        <v>0</v>
      </c>
      <c r="CD49">
        <v>4.0834795963141728</v>
      </c>
      <c r="CE49">
        <v>8.2272926722246602E-3</v>
      </c>
      <c r="CF49">
        <v>2.7424308907415531E-3</v>
      </c>
      <c r="CG49">
        <v>0</v>
      </c>
      <c r="CH49">
        <v>0</v>
      </c>
      <c r="CI49">
        <v>0</v>
      </c>
      <c r="CJ49">
        <v>2.7424308907415531E-3</v>
      </c>
      <c r="CK49">
        <v>0</v>
      </c>
      <c r="CL49">
        <v>0</v>
      </c>
      <c r="CM49">
        <v>3.192189556823168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1.3136243966652039</v>
      </c>
      <c r="DB49">
        <v>25.444273804300131</v>
      </c>
      <c r="DC49">
        <v>0</v>
      </c>
      <c r="DD49">
        <v>2.169262834576569</v>
      </c>
      <c r="DE49">
        <v>3.395129442738043</v>
      </c>
      <c r="DF49">
        <v>0</v>
      </c>
      <c r="DG49">
        <v>0</v>
      </c>
      <c r="DH49">
        <v>0</v>
      </c>
      <c r="DI49">
        <v>4.5030715225976303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4.3769197016235193</v>
      </c>
      <c r="DT49">
        <v>0</v>
      </c>
      <c r="DU49">
        <v>3.6419482229047828</v>
      </c>
      <c r="DV49">
        <v>0</v>
      </c>
      <c r="DW49">
        <v>0</v>
      </c>
      <c r="DX49">
        <v>0</v>
      </c>
      <c r="DY49">
        <v>0</v>
      </c>
      <c r="DZ49">
        <v>2.7424308907415531E-3</v>
      </c>
      <c r="EA49">
        <v>0</v>
      </c>
      <c r="EB49">
        <v>0</v>
      </c>
      <c r="EC49">
        <v>0</v>
      </c>
      <c r="ED49">
        <v>0.89951733216322949</v>
      </c>
      <c r="EE49">
        <v>0</v>
      </c>
      <c r="EF49">
        <v>0</v>
      </c>
    </row>
    <row r="50" spans="1:136" x14ac:dyDescent="0.2">
      <c r="A50">
        <v>137</v>
      </c>
      <c r="B50" t="s">
        <v>136</v>
      </c>
      <c r="C50">
        <v>0</v>
      </c>
      <c r="D50">
        <v>0</v>
      </c>
      <c r="E50">
        <v>7.1264731471960756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3.4090010282369692</v>
      </c>
      <c r="T50">
        <v>0</v>
      </c>
      <c r="U50">
        <v>4.7588916132774397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6.2959740567903184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4.5690632497561232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5.2730100978143372E-3</v>
      </c>
      <c r="BR50">
        <v>2.5679559176355822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2.654960584249519</v>
      </c>
      <c r="BZ50">
        <v>2.636505048907169E-3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2.636505048907169E-3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2.636505048907169E-3</v>
      </c>
      <c r="CY50">
        <v>0</v>
      </c>
      <c r="CZ50">
        <v>0</v>
      </c>
      <c r="DA50">
        <v>1.088876585198661</v>
      </c>
      <c r="DB50">
        <v>52.556091644915497</v>
      </c>
      <c r="DC50">
        <v>0</v>
      </c>
      <c r="DD50">
        <v>0</v>
      </c>
      <c r="DE50">
        <v>2.636505048907169E-3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8.5976429644862762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2.636505048907169E-3</v>
      </c>
      <c r="EC50">
        <v>0</v>
      </c>
      <c r="ED50">
        <v>6.3566136729151834</v>
      </c>
      <c r="EE50">
        <v>0</v>
      </c>
      <c r="EF50">
        <v>0</v>
      </c>
    </row>
    <row r="51" spans="1:136" x14ac:dyDescent="0.2">
      <c r="A51">
        <v>140</v>
      </c>
      <c r="B51" t="s">
        <v>136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8.5406821158116493E-3</v>
      </c>
      <c r="O51">
        <v>0</v>
      </c>
      <c r="P51">
        <v>2.8468940386038831E-3</v>
      </c>
      <c r="Q51">
        <v>0</v>
      </c>
      <c r="R51">
        <v>0</v>
      </c>
      <c r="S51">
        <v>1.4234470193019421E-2</v>
      </c>
      <c r="T51">
        <v>0</v>
      </c>
      <c r="U51">
        <v>2.8468940386038831E-3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2.2689745487672952</v>
      </c>
      <c r="AU51">
        <v>9.6225018504811253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4.7030689517736146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1.873256277401355</v>
      </c>
      <c r="BN51">
        <v>0</v>
      </c>
      <c r="BO51">
        <v>0</v>
      </c>
      <c r="BP51">
        <v>1.4234470193019421E-2</v>
      </c>
      <c r="BQ51">
        <v>5.6937880772077662E-3</v>
      </c>
      <c r="BR51">
        <v>3.5643113363320622</v>
      </c>
      <c r="BS51">
        <v>0</v>
      </c>
      <c r="BT51">
        <v>0</v>
      </c>
      <c r="BU51">
        <v>0</v>
      </c>
      <c r="BV51">
        <v>2.8468940386038831E-3</v>
      </c>
      <c r="BW51">
        <v>0</v>
      </c>
      <c r="BX51">
        <v>0</v>
      </c>
      <c r="BY51">
        <v>0.74019245003700962</v>
      </c>
      <c r="BZ51">
        <v>5.2582132893013718</v>
      </c>
      <c r="CA51">
        <v>0</v>
      </c>
      <c r="CB51">
        <v>0</v>
      </c>
      <c r="CC51">
        <v>0</v>
      </c>
      <c r="CD51">
        <v>2.8468940386038831E-3</v>
      </c>
      <c r="CE51">
        <v>0</v>
      </c>
      <c r="CF51">
        <v>7.1172350965097081E-2</v>
      </c>
      <c r="CG51">
        <v>0</v>
      </c>
      <c r="CH51">
        <v>0</v>
      </c>
      <c r="CI51">
        <v>0</v>
      </c>
      <c r="CJ51">
        <v>4.8169447133177714</v>
      </c>
      <c r="CK51">
        <v>0</v>
      </c>
      <c r="CL51">
        <v>0</v>
      </c>
      <c r="CM51">
        <v>2.8468940386038831E-2</v>
      </c>
      <c r="CN51">
        <v>0</v>
      </c>
      <c r="CO51">
        <v>0</v>
      </c>
      <c r="CP51">
        <v>3.2910095086260891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9.7136024597164496</v>
      </c>
      <c r="CW51">
        <v>0</v>
      </c>
      <c r="CX51">
        <v>0</v>
      </c>
      <c r="CY51">
        <v>0</v>
      </c>
      <c r="CZ51">
        <v>0</v>
      </c>
      <c r="DA51">
        <v>2.8468940386038831E-3</v>
      </c>
      <c r="DB51">
        <v>41.211638102829809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8.5406821158116493E-3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1.1387576154415531E-2</v>
      </c>
      <c r="DQ51">
        <v>0</v>
      </c>
      <c r="DR51">
        <v>0</v>
      </c>
      <c r="DS51">
        <v>5.6937880772077662E-3</v>
      </c>
      <c r="DT51">
        <v>0</v>
      </c>
      <c r="DU51">
        <v>2.5280419062802482</v>
      </c>
      <c r="DV51">
        <v>0</v>
      </c>
      <c r="DW51">
        <v>0</v>
      </c>
      <c r="DX51">
        <v>0</v>
      </c>
      <c r="DY51">
        <v>0</v>
      </c>
      <c r="DZ51">
        <v>7.6268291294198027</v>
      </c>
      <c r="EA51">
        <v>0</v>
      </c>
      <c r="EB51">
        <v>0</v>
      </c>
      <c r="EC51">
        <v>0</v>
      </c>
      <c r="ED51">
        <v>2.5992142572453449</v>
      </c>
      <c r="EE51">
        <v>0</v>
      </c>
      <c r="EF51">
        <v>0</v>
      </c>
    </row>
    <row r="52" spans="1:136" x14ac:dyDescent="0.2">
      <c r="A52">
        <v>155</v>
      </c>
      <c r="B52" t="s">
        <v>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0.70231641202562833</v>
      </c>
      <c r="O52">
        <v>0</v>
      </c>
      <c r="P52">
        <v>0.14785608674223749</v>
      </c>
      <c r="Q52">
        <v>0</v>
      </c>
      <c r="R52">
        <v>0</v>
      </c>
      <c r="S52">
        <v>51.075036964021677</v>
      </c>
      <c r="T52">
        <v>0</v>
      </c>
      <c r="U52">
        <v>6.5426318383440121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0.32651552488910801</v>
      </c>
      <c r="AU52">
        <v>3.0803351404632829E-3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5.5630852636766877</v>
      </c>
      <c r="BC52">
        <v>0</v>
      </c>
      <c r="BD52">
        <v>0</v>
      </c>
      <c r="BE52">
        <v>0</v>
      </c>
      <c r="BF52">
        <v>0</v>
      </c>
      <c r="BG52">
        <v>6.160670280926565E-3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2.772301626416954E-2</v>
      </c>
      <c r="BR52">
        <v>3.0803351404632829E-3</v>
      </c>
      <c r="BS52">
        <v>0</v>
      </c>
      <c r="BT52">
        <v>0</v>
      </c>
      <c r="BU52">
        <v>0</v>
      </c>
      <c r="BV52">
        <v>3.0803351404632829E-3</v>
      </c>
      <c r="BW52">
        <v>0</v>
      </c>
      <c r="BX52">
        <v>0</v>
      </c>
      <c r="BY52">
        <v>7.084770823065549E-2</v>
      </c>
      <c r="BZ52">
        <v>0.15709709216362741</v>
      </c>
      <c r="CA52">
        <v>0</v>
      </c>
      <c r="CB52">
        <v>0</v>
      </c>
      <c r="CC52">
        <v>0</v>
      </c>
      <c r="CD52">
        <v>0.37888122227698368</v>
      </c>
      <c r="CE52">
        <v>0</v>
      </c>
      <c r="CF52">
        <v>6.4687037949728937E-2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3.0803351404632829E-3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12.61089206505668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1.9898965007392799</v>
      </c>
      <c r="DQ52">
        <v>0</v>
      </c>
      <c r="DR52">
        <v>0</v>
      </c>
      <c r="DS52">
        <v>0.1016510596352883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0.1293740758994579</v>
      </c>
      <c r="EA52">
        <v>0</v>
      </c>
      <c r="EB52">
        <v>0</v>
      </c>
      <c r="EC52">
        <v>0</v>
      </c>
      <c r="ED52">
        <v>20.093026121241991</v>
      </c>
      <c r="EE52">
        <v>0</v>
      </c>
      <c r="EF52">
        <v>0</v>
      </c>
    </row>
    <row r="53" spans="1:136" x14ac:dyDescent="0.2">
      <c r="A53">
        <v>162</v>
      </c>
      <c r="B53" t="s">
        <v>136</v>
      </c>
      <c r="C53">
        <v>3.2808398950131229E-3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2.952755905511811E-2</v>
      </c>
      <c r="Q53">
        <v>0</v>
      </c>
      <c r="R53">
        <v>0</v>
      </c>
      <c r="S53">
        <v>40.702099737532812</v>
      </c>
      <c r="T53">
        <v>0</v>
      </c>
      <c r="U53">
        <v>10.20341207349081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7.874015748031496E-2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0.23622047244094491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14.74081364829396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3.2808398950131229E-3</v>
      </c>
      <c r="BN53">
        <v>0</v>
      </c>
      <c r="BO53">
        <v>0</v>
      </c>
      <c r="BP53">
        <v>0.18044619422572181</v>
      </c>
      <c r="BQ53">
        <v>0.14107611548556431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0.19685039370078741</v>
      </c>
      <c r="CA53">
        <v>0</v>
      </c>
      <c r="CB53">
        <v>0</v>
      </c>
      <c r="CC53">
        <v>0</v>
      </c>
      <c r="CD53">
        <v>0.20669291338582679</v>
      </c>
      <c r="CE53">
        <v>0</v>
      </c>
      <c r="CF53">
        <v>0.19028871391076119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3.2808398950131229E-3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24.035433070866141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6.5616797900262466E-3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2.0209973753280841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1.640419947506562E-2</v>
      </c>
      <c r="EA53">
        <v>0</v>
      </c>
      <c r="EB53">
        <v>0.30183727034120728</v>
      </c>
      <c r="EC53">
        <v>0</v>
      </c>
      <c r="ED53">
        <v>6.7027559055118111</v>
      </c>
      <c r="EE53">
        <v>0</v>
      </c>
      <c r="EF53">
        <v>0</v>
      </c>
    </row>
    <row r="54" spans="1:136" x14ac:dyDescent="0.2">
      <c r="A54">
        <v>187</v>
      </c>
      <c r="B54" t="s">
        <v>136</v>
      </c>
      <c r="C54">
        <v>7.8896616211793585E-2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0.30974227105370822</v>
      </c>
      <c r="N54">
        <v>0</v>
      </c>
      <c r="O54">
        <v>0</v>
      </c>
      <c r="P54">
        <v>0</v>
      </c>
      <c r="Q54">
        <v>0</v>
      </c>
      <c r="R54">
        <v>0</v>
      </c>
      <c r="S54">
        <v>50.473379697270758</v>
      </c>
      <c r="T54">
        <v>0</v>
      </c>
      <c r="U54">
        <v>14.49360060779615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2.9220968967330961E-3</v>
      </c>
      <c r="AC54">
        <v>0</v>
      </c>
      <c r="AD54">
        <v>0</v>
      </c>
      <c r="AE54">
        <v>2.9220968967330961E-3</v>
      </c>
      <c r="AF54">
        <v>0.38279469347203549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2.9220968967330961E-3</v>
      </c>
      <c r="AS54">
        <v>0</v>
      </c>
      <c r="AT54">
        <v>0.4529250189936298</v>
      </c>
      <c r="AU54">
        <v>0</v>
      </c>
      <c r="AV54">
        <v>0.14610484483665481</v>
      </c>
      <c r="AW54">
        <v>0.1490269417333879</v>
      </c>
      <c r="AX54">
        <v>0</v>
      </c>
      <c r="AY54">
        <v>0</v>
      </c>
      <c r="AZ54">
        <v>0</v>
      </c>
      <c r="BA54">
        <v>0</v>
      </c>
      <c r="BB54">
        <v>9.2718134533341132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0.1344164572497224</v>
      </c>
      <c r="BN54">
        <v>0</v>
      </c>
      <c r="BO54">
        <v>0</v>
      </c>
      <c r="BP54">
        <v>8.1818713108526675E-2</v>
      </c>
      <c r="BQ54">
        <v>5.8441937934661913E-3</v>
      </c>
      <c r="BR54">
        <v>2.9220968967330961E-3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0.1110396820758576</v>
      </c>
      <c r="CA54">
        <v>0</v>
      </c>
      <c r="CB54">
        <v>0</v>
      </c>
      <c r="CC54">
        <v>0</v>
      </c>
      <c r="CD54">
        <v>0.75682309625387179</v>
      </c>
      <c r="CE54">
        <v>0</v>
      </c>
      <c r="CF54">
        <v>2.9220968967330961E-3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0.40617146864590031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5.8441937934661917E-2</v>
      </c>
      <c r="CY54">
        <v>0</v>
      </c>
      <c r="CZ54">
        <v>0</v>
      </c>
      <c r="DA54">
        <v>0.53182163520542336</v>
      </c>
      <c r="DB54">
        <v>8.9094734381392087</v>
      </c>
      <c r="DC54">
        <v>0</v>
      </c>
      <c r="DD54">
        <v>4.6753550347729531E-2</v>
      </c>
      <c r="DE54">
        <v>0.14026065104318861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2.6707965636140489</v>
      </c>
      <c r="DQ54">
        <v>0</v>
      </c>
      <c r="DR54">
        <v>0</v>
      </c>
      <c r="DS54">
        <v>0.42954824381976509</v>
      </c>
      <c r="DT54">
        <v>0</v>
      </c>
      <c r="DU54">
        <v>0.58149728244988608</v>
      </c>
      <c r="DV54">
        <v>0</v>
      </c>
      <c r="DW54">
        <v>0</v>
      </c>
      <c r="DX54">
        <v>0</v>
      </c>
      <c r="DY54">
        <v>0</v>
      </c>
      <c r="DZ54">
        <v>0.16948162001051961</v>
      </c>
      <c r="EA54">
        <v>0</v>
      </c>
      <c r="EB54">
        <v>1.4376716731926831</v>
      </c>
      <c r="EC54">
        <v>0</v>
      </c>
      <c r="ED54">
        <v>7.7552451639296356</v>
      </c>
      <c r="EE54">
        <v>0</v>
      </c>
      <c r="EF54">
        <v>0</v>
      </c>
    </row>
    <row r="55" spans="1:136" x14ac:dyDescent="0.2">
      <c r="A55" t="s">
        <v>143</v>
      </c>
      <c r="B55" t="s">
        <v>136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2.1083613647284958</v>
      </c>
      <c r="O55">
        <v>0</v>
      </c>
      <c r="P55">
        <v>0</v>
      </c>
      <c r="Q55">
        <v>0</v>
      </c>
      <c r="R55">
        <v>0</v>
      </c>
      <c r="S55">
        <v>8.5956271023546371</v>
      </c>
      <c r="T55">
        <v>0</v>
      </c>
      <c r="U55">
        <v>6.5233061028351758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6.0067275348390193E-3</v>
      </c>
      <c r="AC55">
        <v>0</v>
      </c>
      <c r="AD55">
        <v>3.1174915905814511</v>
      </c>
      <c r="AE55">
        <v>0</v>
      </c>
      <c r="AF55">
        <v>7.0518981259010092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3.4148246035559828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3.0033637674195101E-3</v>
      </c>
      <c r="BP55">
        <v>0</v>
      </c>
      <c r="BQ55">
        <v>3.0033637674195101E-3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6.904733301297453</v>
      </c>
      <c r="CA55">
        <v>0</v>
      </c>
      <c r="CB55">
        <v>0</v>
      </c>
      <c r="CC55">
        <v>0</v>
      </c>
      <c r="CD55">
        <v>2.1804420951465642</v>
      </c>
      <c r="CE55">
        <v>9.0100913022585303E-3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1.922152811148486</v>
      </c>
      <c r="DA55">
        <v>0.3574002883229217</v>
      </c>
      <c r="DB55">
        <v>33.586617011052383</v>
      </c>
      <c r="DC55">
        <v>0</v>
      </c>
      <c r="DD55">
        <v>7.592503604036521</v>
      </c>
      <c r="DE55">
        <v>4.7453147525228259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3.0033637674195101E-3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2.183445458913984</v>
      </c>
      <c r="EA55">
        <v>0</v>
      </c>
      <c r="EB55">
        <v>8.3133109082172041</v>
      </c>
      <c r="EC55">
        <v>1.378543969245555</v>
      </c>
      <c r="ED55">
        <v>0</v>
      </c>
      <c r="EE55">
        <v>0</v>
      </c>
      <c r="EF55">
        <v>0</v>
      </c>
    </row>
    <row r="56" spans="1:136" x14ac:dyDescent="0.2">
      <c r="A56">
        <v>77</v>
      </c>
      <c r="B56" t="s">
        <v>136</v>
      </c>
      <c r="C56">
        <v>2.4496061940995859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2.49632892804699</v>
      </c>
      <c r="T56">
        <v>0</v>
      </c>
      <c r="U56">
        <v>1.1146709384594851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3.337338139100253E-3</v>
      </c>
      <c r="AS56">
        <v>0</v>
      </c>
      <c r="AT56">
        <v>0.7041783473501535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1.148044319850487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3.587638499532773</v>
      </c>
      <c r="BP56">
        <v>0</v>
      </c>
      <c r="BQ56">
        <v>3.337338139100253E-3</v>
      </c>
      <c r="BR56">
        <v>0</v>
      </c>
      <c r="BS56">
        <v>0</v>
      </c>
      <c r="BT56">
        <v>0</v>
      </c>
      <c r="BU56">
        <v>1.571886263516219</v>
      </c>
      <c r="BV56">
        <v>0</v>
      </c>
      <c r="BW56">
        <v>0</v>
      </c>
      <c r="BX56">
        <v>0</v>
      </c>
      <c r="BY56">
        <v>0</v>
      </c>
      <c r="BZ56">
        <v>6.1407021759444671</v>
      </c>
      <c r="CA56">
        <v>0</v>
      </c>
      <c r="CB56">
        <v>0</v>
      </c>
      <c r="CC56">
        <v>0</v>
      </c>
      <c r="CD56">
        <v>28.827926845547989</v>
      </c>
      <c r="CE56">
        <v>0</v>
      </c>
      <c r="CF56">
        <v>3.337338139100253E-3</v>
      </c>
      <c r="CG56">
        <v>0</v>
      </c>
      <c r="CH56">
        <v>0</v>
      </c>
      <c r="CI56">
        <v>0</v>
      </c>
      <c r="CJ56">
        <v>4.4586837538379376</v>
      </c>
      <c r="CK56">
        <v>0</v>
      </c>
      <c r="CL56">
        <v>0</v>
      </c>
      <c r="CM56">
        <v>0</v>
      </c>
      <c r="CN56">
        <v>1.164731010545988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1.348284608196503</v>
      </c>
      <c r="CX56">
        <v>0</v>
      </c>
      <c r="CY56">
        <v>0</v>
      </c>
      <c r="CZ56">
        <v>0</v>
      </c>
      <c r="DA56">
        <v>0.86770791616606591</v>
      </c>
      <c r="DB56">
        <v>26.498464824456011</v>
      </c>
      <c r="DC56">
        <v>0</v>
      </c>
      <c r="DD56">
        <v>0</v>
      </c>
      <c r="DE56">
        <v>3.6276865572019759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5.7836069950607394</v>
      </c>
      <c r="DQ56">
        <v>0</v>
      </c>
      <c r="DR56">
        <v>0</v>
      </c>
      <c r="DS56">
        <v>1.094646909624883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2.472967561073288</v>
      </c>
      <c r="DZ56">
        <v>1.735415832332132</v>
      </c>
      <c r="EA56">
        <v>0</v>
      </c>
      <c r="EB56">
        <v>0</v>
      </c>
      <c r="EC56">
        <v>1.001201441730076E-2</v>
      </c>
      <c r="ED56">
        <v>2.8867974903217188</v>
      </c>
      <c r="EE56">
        <v>0</v>
      </c>
      <c r="EF56">
        <v>0</v>
      </c>
    </row>
  </sheetData>
  <sortState ref="A2:EF45">
    <sortCondition ref="A2:A45"/>
  </sortState>
  <conditionalFormatting sqref="C2:EF11 C13:E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EF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E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03DD-307F-6B42-B355-B3FD3B758182}">
  <dimension ref="A1:AS135"/>
  <sheetViews>
    <sheetView workbookViewId="0">
      <selection sqref="A1:XFD1"/>
    </sheetView>
  </sheetViews>
  <sheetFormatPr baseColWidth="10" defaultRowHeight="16" x14ac:dyDescent="0.2"/>
  <sheetData>
    <row r="1" spans="1:4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138</v>
      </c>
      <c r="L1" t="s">
        <v>139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18</v>
      </c>
      <c r="T1">
        <v>19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47</v>
      </c>
      <c r="AS1">
        <v>48</v>
      </c>
    </row>
    <row r="2" spans="1:45" x14ac:dyDescent="0.2">
      <c r="A2" t="s">
        <v>2</v>
      </c>
      <c r="B2">
        <v>1.649579013689215</v>
      </c>
      <c r="C2">
        <v>2.211951138989765</v>
      </c>
      <c r="D2">
        <v>3.9288435419220189</v>
      </c>
      <c r="E2">
        <v>0</v>
      </c>
      <c r="F2">
        <v>0</v>
      </c>
      <c r="G2">
        <v>0</v>
      </c>
      <c r="H2">
        <v>3.0972217920525289E-3</v>
      </c>
      <c r="I2">
        <v>2.8300551860761291E-3</v>
      </c>
      <c r="J2">
        <v>0.45135279052666277</v>
      </c>
      <c r="K2">
        <v>1.4780865081638499</v>
      </c>
      <c r="L2">
        <v>0</v>
      </c>
      <c r="M2">
        <v>1.2620421071125301</v>
      </c>
      <c r="N2">
        <v>0</v>
      </c>
      <c r="O2">
        <v>2.7027027027027031</v>
      </c>
      <c r="P2">
        <v>0.51335972290945076</v>
      </c>
      <c r="Q2">
        <v>0</v>
      </c>
      <c r="R2">
        <v>1.02833468965007</v>
      </c>
      <c r="S2">
        <v>0</v>
      </c>
      <c r="T2">
        <v>0</v>
      </c>
      <c r="U2">
        <v>4.4690485051482449</v>
      </c>
      <c r="V2">
        <v>0</v>
      </c>
      <c r="W2">
        <v>6.2474619685752662E-3</v>
      </c>
      <c r="X2">
        <v>0</v>
      </c>
      <c r="Y2">
        <v>1.493333333333333</v>
      </c>
      <c r="Z2">
        <v>2.5995509866477611</v>
      </c>
      <c r="AA2">
        <v>1.304130236392004</v>
      </c>
      <c r="AB2">
        <v>0</v>
      </c>
      <c r="AC2">
        <v>0</v>
      </c>
      <c r="AD2">
        <v>0</v>
      </c>
      <c r="AE2">
        <v>2.470631795078932</v>
      </c>
      <c r="AF2">
        <v>1.208355450088987</v>
      </c>
      <c r="AG2">
        <v>0</v>
      </c>
      <c r="AH2">
        <v>0</v>
      </c>
      <c r="AI2">
        <v>0.54628426767929117</v>
      </c>
      <c r="AJ2">
        <v>0</v>
      </c>
      <c r="AK2">
        <v>3.1015445691954589E-3</v>
      </c>
      <c r="AL2">
        <v>0.4386552370747388</v>
      </c>
      <c r="AM2">
        <v>1.214574898785425</v>
      </c>
      <c r="AN2">
        <v>0</v>
      </c>
      <c r="AO2">
        <v>3.410074949983577</v>
      </c>
      <c r="AP2">
        <v>0</v>
      </c>
      <c r="AQ2">
        <v>1.96627607887968</v>
      </c>
      <c r="AR2">
        <v>0</v>
      </c>
      <c r="AS2">
        <v>3.9000378644452862</v>
      </c>
    </row>
    <row r="3" spans="1:45" x14ac:dyDescent="0.2">
      <c r="A3" t="s">
        <v>3</v>
      </c>
      <c r="B3">
        <v>0</v>
      </c>
      <c r="C3">
        <v>0</v>
      </c>
      <c r="D3">
        <v>1.119687282605095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1.2465216650576409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4</v>
      </c>
      <c r="B4">
        <v>0</v>
      </c>
      <c r="C4">
        <v>0</v>
      </c>
      <c r="D4">
        <v>3.312684268062411E-3</v>
      </c>
      <c r="E4">
        <v>0</v>
      </c>
      <c r="F4">
        <v>0</v>
      </c>
      <c r="G4">
        <v>2.823024588544166E-3</v>
      </c>
      <c r="H4">
        <v>0</v>
      </c>
      <c r="I4">
        <v>5.6601103721522572E-3</v>
      </c>
      <c r="J4">
        <v>0</v>
      </c>
      <c r="K4">
        <v>0</v>
      </c>
      <c r="L4">
        <v>0</v>
      </c>
      <c r="M4">
        <v>0</v>
      </c>
      <c r="N4">
        <v>0</v>
      </c>
      <c r="O4">
        <v>1.8388848897323471</v>
      </c>
      <c r="P4">
        <v>0</v>
      </c>
      <c r="Q4">
        <v>0</v>
      </c>
      <c r="R4">
        <v>3.6990456462232739E-3</v>
      </c>
      <c r="S4">
        <v>0</v>
      </c>
      <c r="T4">
        <v>0</v>
      </c>
      <c r="U4">
        <v>0</v>
      </c>
      <c r="V4">
        <v>0</v>
      </c>
      <c r="W4">
        <v>1.9429606722269079</v>
      </c>
      <c r="X4">
        <v>0</v>
      </c>
      <c r="Y4">
        <v>0</v>
      </c>
      <c r="Z4">
        <v>0</v>
      </c>
      <c r="AA4">
        <v>11.95207394977774</v>
      </c>
      <c r="AB4">
        <v>0</v>
      </c>
      <c r="AC4">
        <v>0</v>
      </c>
      <c r="AD4">
        <v>0</v>
      </c>
      <c r="AE4">
        <v>4.6517890201622407</v>
      </c>
      <c r="AF4">
        <v>0</v>
      </c>
      <c r="AG4">
        <v>0</v>
      </c>
      <c r="AH4">
        <v>0</v>
      </c>
      <c r="AI4">
        <v>1.4656407181639519</v>
      </c>
      <c r="AJ4">
        <v>0</v>
      </c>
      <c r="AK4">
        <v>0</v>
      </c>
      <c r="AL4">
        <v>4.5037503348513264</v>
      </c>
      <c r="AM4">
        <v>0</v>
      </c>
      <c r="AN4">
        <v>0</v>
      </c>
      <c r="AO4">
        <v>0</v>
      </c>
      <c r="AP4">
        <v>0</v>
      </c>
      <c r="AQ4">
        <v>2.0634466990568741</v>
      </c>
      <c r="AR4">
        <v>0</v>
      </c>
      <c r="AS4">
        <v>0</v>
      </c>
    </row>
    <row r="5" spans="1:45" x14ac:dyDescent="0.2">
      <c r="A5" t="s">
        <v>5</v>
      </c>
      <c r="B5">
        <v>2.863852454321554E-3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2.8394570958032821E-3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2.0650685928989598</v>
      </c>
    </row>
    <row r="6" spans="1:45" x14ac:dyDescent="0.2">
      <c r="A6" t="s">
        <v>6</v>
      </c>
      <c r="B6">
        <v>0</v>
      </c>
      <c r="C6">
        <v>0</v>
      </c>
      <c r="D6">
        <v>3.312684268062411E-3</v>
      </c>
      <c r="E6">
        <v>0</v>
      </c>
      <c r="F6">
        <v>0</v>
      </c>
      <c r="G6">
        <v>0</v>
      </c>
      <c r="H6">
        <v>2.3910552234645519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2.5271933824008341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1.0411502231036189</v>
      </c>
      <c r="AH6">
        <v>0</v>
      </c>
      <c r="AI6">
        <v>0</v>
      </c>
      <c r="AJ6">
        <v>0</v>
      </c>
      <c r="AK6">
        <v>0</v>
      </c>
      <c r="AL6">
        <v>4.396597910527726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7</v>
      </c>
      <c r="B7">
        <v>0</v>
      </c>
      <c r="C7">
        <v>3.668244011591651E-3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8</v>
      </c>
      <c r="B8">
        <v>1.901598029669511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5.7187245690611821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3.305238803503553E-3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2.6307145629908328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10</v>
      </c>
      <c r="B10">
        <v>2.863852454321554E-3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2.7436164008418489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1.398116013882003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12</v>
      </c>
      <c r="B12">
        <v>0</v>
      </c>
      <c r="C12">
        <v>0</v>
      </c>
      <c r="D12">
        <v>3.312684268062411E-3</v>
      </c>
      <c r="E12">
        <v>0</v>
      </c>
      <c r="F12">
        <v>0</v>
      </c>
      <c r="G12">
        <v>2.823024588544166E-3</v>
      </c>
      <c r="H12">
        <v>0</v>
      </c>
      <c r="I12">
        <v>0</v>
      </c>
      <c r="J12">
        <v>0.62124400943276614</v>
      </c>
      <c r="K12">
        <v>0</v>
      </c>
      <c r="L12">
        <v>0</v>
      </c>
      <c r="M12">
        <v>0</v>
      </c>
      <c r="N12">
        <v>0</v>
      </c>
      <c r="O12">
        <v>1.047051894509522</v>
      </c>
      <c r="P12">
        <v>0</v>
      </c>
      <c r="Q12">
        <v>0</v>
      </c>
      <c r="R12">
        <v>3.066508840719095</v>
      </c>
      <c r="S12">
        <v>0</v>
      </c>
      <c r="T12">
        <v>0</v>
      </c>
      <c r="U12">
        <v>0</v>
      </c>
      <c r="V12">
        <v>0</v>
      </c>
      <c r="W12">
        <v>2.9675444350732509</v>
      </c>
      <c r="X12">
        <v>0</v>
      </c>
      <c r="Y12">
        <v>1.92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5.6357388316151207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5.0747802260532016</v>
      </c>
      <c r="AS12">
        <v>0</v>
      </c>
    </row>
    <row r="13" spans="1:45" x14ac:dyDescent="0.2">
      <c r="A13" t="s">
        <v>13</v>
      </c>
      <c r="B13">
        <v>5.7277049086431071E-3</v>
      </c>
      <c r="C13">
        <v>0</v>
      </c>
      <c r="D13">
        <v>4.6377579752873752E-2</v>
      </c>
      <c r="E13">
        <v>0</v>
      </c>
      <c r="F13">
        <v>6.4106863402638048</v>
      </c>
      <c r="G13">
        <v>9.9991530926234375</v>
      </c>
      <c r="H13">
        <v>0</v>
      </c>
      <c r="I13">
        <v>2.8300551860761291E-3</v>
      </c>
      <c r="J13">
        <v>0</v>
      </c>
      <c r="K13">
        <v>2.5780578630764821E-2</v>
      </c>
      <c r="L13">
        <v>0</v>
      </c>
      <c r="M13">
        <v>0</v>
      </c>
      <c r="N13">
        <v>1.4422588617665979</v>
      </c>
      <c r="O13">
        <v>1.331719128329298</v>
      </c>
      <c r="P13">
        <v>0</v>
      </c>
      <c r="Q13">
        <v>0</v>
      </c>
      <c r="R13">
        <v>3.6990456462232739E-3</v>
      </c>
      <c r="S13">
        <v>5.9780009564801527E-3</v>
      </c>
      <c r="T13">
        <v>6.9236865942028976</v>
      </c>
      <c r="U13">
        <v>0</v>
      </c>
      <c r="V13">
        <v>0</v>
      </c>
      <c r="W13">
        <v>3.1237309842876331E-3</v>
      </c>
      <c r="X13">
        <v>0</v>
      </c>
      <c r="Y13">
        <v>5.3333333333333337E-2</v>
      </c>
      <c r="Z13">
        <v>2.9540352120997278E-3</v>
      </c>
      <c r="AA13">
        <v>2.9438605787629902E-3</v>
      </c>
      <c r="AB13">
        <v>0</v>
      </c>
      <c r="AC13">
        <v>0</v>
      </c>
      <c r="AD13">
        <v>2.8394570958032821E-3</v>
      </c>
      <c r="AE13">
        <v>6.2035073546736683</v>
      </c>
      <c r="AF13">
        <v>0</v>
      </c>
      <c r="AG13">
        <v>0</v>
      </c>
      <c r="AH13">
        <v>0</v>
      </c>
      <c r="AI13">
        <v>0</v>
      </c>
      <c r="AJ13">
        <v>2.825257804774686E-3</v>
      </c>
      <c r="AK13">
        <v>3.1015445691954589E-3</v>
      </c>
      <c r="AL13">
        <v>0</v>
      </c>
      <c r="AM13">
        <v>0</v>
      </c>
      <c r="AN13">
        <v>7.6009020469527</v>
      </c>
      <c r="AO13">
        <v>0</v>
      </c>
      <c r="AP13">
        <v>0</v>
      </c>
      <c r="AQ13">
        <v>2.8579594169762788E-3</v>
      </c>
      <c r="AR13">
        <v>0</v>
      </c>
      <c r="AS13">
        <v>2.9126496373751199E-3</v>
      </c>
    </row>
    <row r="14" spans="1:45" x14ac:dyDescent="0.2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3.305238803503553E-3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15</v>
      </c>
      <c r="B15">
        <v>0</v>
      </c>
      <c r="C15">
        <v>0</v>
      </c>
      <c r="D15">
        <v>0</v>
      </c>
      <c r="E15">
        <v>0</v>
      </c>
      <c r="F15">
        <v>4.6193829644533873</v>
      </c>
      <c r="G15">
        <v>0</v>
      </c>
      <c r="H15">
        <v>0</v>
      </c>
      <c r="I15">
        <v>2.360266025187491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1.775111331024245</v>
      </c>
      <c r="Q15">
        <v>0</v>
      </c>
      <c r="R15">
        <v>0</v>
      </c>
      <c r="S15">
        <v>0</v>
      </c>
      <c r="T15">
        <v>0</v>
      </c>
      <c r="U15">
        <v>4.3542984741347226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2.8394570958032821E-3</v>
      </c>
      <c r="AE15">
        <v>0</v>
      </c>
      <c r="AF15">
        <v>0</v>
      </c>
      <c r="AG15">
        <v>0</v>
      </c>
      <c r="AH15">
        <v>3.2727867779414172E-3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5.7084142025345362E-3</v>
      </c>
      <c r="AS15">
        <v>1.4563248186875599E-2</v>
      </c>
    </row>
    <row r="16" spans="1:45" x14ac:dyDescent="0.2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2.5335274258989688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3.1013521895546462E-3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5.6460491770883321E-3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3.1013521895546462E-3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3.843631935554376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18</v>
      </c>
      <c r="B18">
        <v>4.888596139526892</v>
      </c>
      <c r="C18">
        <v>2.8355526209603461</v>
      </c>
      <c r="D18">
        <v>5.3433597243846691</v>
      </c>
      <c r="E18">
        <v>2.7594691976447838</v>
      </c>
      <c r="F18">
        <v>6.7711826514643416</v>
      </c>
      <c r="G18">
        <v>7.5572368235327332</v>
      </c>
      <c r="H18">
        <v>3.1219995663889488</v>
      </c>
      <c r="I18">
        <v>5.8214235177585962</v>
      </c>
      <c r="J18">
        <v>1.0142759337677819E-2</v>
      </c>
      <c r="K18">
        <v>1.0140360928100829</v>
      </c>
      <c r="L18">
        <v>4.0010018157911214</v>
      </c>
      <c r="M18">
        <v>4.1843577054844658</v>
      </c>
      <c r="N18">
        <v>1.9907234993398111</v>
      </c>
      <c r="O18">
        <v>4.2143838754008236</v>
      </c>
      <c r="P18">
        <v>8.3621969322117771</v>
      </c>
      <c r="Q18">
        <v>7.5750667621963137</v>
      </c>
      <c r="R18">
        <v>6.1737071835466448</v>
      </c>
      <c r="S18">
        <v>3.8318986131037782</v>
      </c>
      <c r="T18">
        <v>4.7186367753623184</v>
      </c>
      <c r="U18">
        <v>9.536657982880536</v>
      </c>
      <c r="V18">
        <v>5.6622576553723496</v>
      </c>
      <c r="W18">
        <v>7.1439727610658172</v>
      </c>
      <c r="X18">
        <v>10.259375993985479</v>
      </c>
      <c r="Y18">
        <v>1.8666666666666669</v>
      </c>
      <c r="Z18">
        <v>4.8859742408129501</v>
      </c>
      <c r="AA18">
        <v>10.877564838529249</v>
      </c>
      <c r="AB18">
        <v>2.0438184663536778</v>
      </c>
      <c r="AC18">
        <v>8.1057007125890728</v>
      </c>
      <c r="AD18">
        <v>7.7659151570219773</v>
      </c>
      <c r="AE18">
        <v>4.2276751152849306</v>
      </c>
      <c r="AF18">
        <v>3.515783557623255</v>
      </c>
      <c r="AG18">
        <v>5.4569492645843658</v>
      </c>
      <c r="AH18">
        <v>11.53984617902144</v>
      </c>
      <c r="AI18">
        <v>6.9051663835315278</v>
      </c>
      <c r="AJ18">
        <v>32.089278146630882</v>
      </c>
      <c r="AK18">
        <v>5.6293033930897591</v>
      </c>
      <c r="AL18">
        <v>1.0916153227966781</v>
      </c>
      <c r="AM18">
        <v>1.26951995373048</v>
      </c>
      <c r="AN18">
        <v>1.156470452179947E-2</v>
      </c>
      <c r="AO18">
        <v>5.4644808743169397</v>
      </c>
      <c r="AP18">
        <v>15.57410188286936</v>
      </c>
      <c r="AQ18">
        <v>6.4789939982852243</v>
      </c>
      <c r="AR18">
        <v>15.15869391483046</v>
      </c>
      <c r="AS18">
        <v>3.9699414557422892</v>
      </c>
    </row>
    <row r="19" spans="1:45" x14ac:dyDescent="0.2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5.5755513382632023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1.389671361502347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20</v>
      </c>
      <c r="B20">
        <v>1.5779827023311761</v>
      </c>
      <c r="C20">
        <v>0</v>
      </c>
      <c r="D20">
        <v>11.027925928379769</v>
      </c>
      <c r="E20">
        <v>5.8587456425579281E-3</v>
      </c>
      <c r="F20">
        <v>1.1709143751397271</v>
      </c>
      <c r="G20">
        <v>2.450385342856336</v>
      </c>
      <c r="H20">
        <v>3.9210827887385009</v>
      </c>
      <c r="I20">
        <v>3.5913400311306072</v>
      </c>
      <c r="J20">
        <v>1.110632147475721</v>
      </c>
      <c r="K20">
        <v>1.0197651102835861</v>
      </c>
      <c r="L20">
        <v>4.3704213887671406</v>
      </c>
      <c r="M20">
        <v>0.22546923955374659</v>
      </c>
      <c r="N20">
        <v>7.7699156989538549</v>
      </c>
      <c r="O20">
        <v>3.1313395720175379</v>
      </c>
      <c r="P20">
        <v>0.59067293419099454</v>
      </c>
      <c r="Q20">
        <v>11.281182830717119</v>
      </c>
      <c r="R20">
        <v>3.6139675963601392</v>
      </c>
      <c r="S20">
        <v>11.929100908656149</v>
      </c>
      <c r="T20">
        <v>18.580163043478262</v>
      </c>
      <c r="U20">
        <v>1.8111896786999131</v>
      </c>
      <c r="V20">
        <v>10.1890439089207</v>
      </c>
      <c r="W20">
        <v>4.6418642426514234</v>
      </c>
      <c r="X20">
        <v>0</v>
      </c>
      <c r="Y20">
        <v>5.3333333333333337E-2</v>
      </c>
      <c r="Z20">
        <v>6.3807160581354134</v>
      </c>
      <c r="AA20">
        <v>0.21195796167093531</v>
      </c>
      <c r="AB20">
        <v>6.2597809076682318E-3</v>
      </c>
      <c r="AC20">
        <v>8.933755608339931</v>
      </c>
      <c r="AD20">
        <v>3.1148844340962012</v>
      </c>
      <c r="AE20">
        <v>3.3087616547174261</v>
      </c>
      <c r="AF20">
        <v>15.221531832516311</v>
      </c>
      <c r="AG20">
        <v>2.6177491323748141</v>
      </c>
      <c r="AH20">
        <v>10.19473081328751</v>
      </c>
      <c r="AI20">
        <v>4.7699943372972253</v>
      </c>
      <c r="AJ20">
        <v>0.78259641192258789</v>
      </c>
      <c r="AK20">
        <v>5.6975373736120591</v>
      </c>
      <c r="AL20">
        <v>0.7500669702652023</v>
      </c>
      <c r="AM20">
        <v>2.7096587622903412</v>
      </c>
      <c r="AN20">
        <v>4.4003700705446978</v>
      </c>
      <c r="AO20">
        <v>5.1300427005882527</v>
      </c>
      <c r="AP20">
        <v>3.72242116206538</v>
      </c>
      <c r="AQ20">
        <v>3.3981137467847962</v>
      </c>
      <c r="AR20">
        <v>2.8228108231533282</v>
      </c>
      <c r="AS20">
        <v>9.4282468761832643</v>
      </c>
    </row>
    <row r="21" spans="1:45" x14ac:dyDescent="0.2">
      <c r="A21" t="s">
        <v>21</v>
      </c>
      <c r="B21">
        <v>0</v>
      </c>
      <c r="C21">
        <v>2.7988701808444301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3.2990234890472418E-3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2.0474760309576072</v>
      </c>
      <c r="AQ21">
        <v>0</v>
      </c>
      <c r="AR21">
        <v>0</v>
      </c>
      <c r="AS21">
        <v>0</v>
      </c>
    </row>
    <row r="22" spans="1:45" x14ac:dyDescent="0.2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0.56902523503216229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2.9540352120997278E-3</v>
      </c>
      <c r="AA24">
        <v>2.9438605787629902E-3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5.6505156095493711E-3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3.9303453852373802</v>
      </c>
      <c r="AQ24">
        <v>0</v>
      </c>
      <c r="AR24">
        <v>0</v>
      </c>
      <c r="AS24">
        <v>2.892261089913494</v>
      </c>
    </row>
    <row r="25" spans="1:45" x14ac:dyDescent="0.2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3.385584182550699E-3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1.1686899800688531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26</v>
      </c>
      <c r="B26">
        <v>1.4806117188842429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3.1237309842876331E-3</v>
      </c>
      <c r="X26">
        <v>0</v>
      </c>
      <c r="Y26">
        <v>0</v>
      </c>
      <c r="Z26">
        <v>2.183032021741699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27</v>
      </c>
      <c r="B27">
        <v>2.863852454321554E-3</v>
      </c>
      <c r="C27">
        <v>0</v>
      </c>
      <c r="D27">
        <v>0</v>
      </c>
      <c r="E27">
        <v>5.8587456425579281E-3</v>
      </c>
      <c r="F27">
        <v>0</v>
      </c>
      <c r="G27">
        <v>0</v>
      </c>
      <c r="H27">
        <v>0</v>
      </c>
      <c r="I27">
        <v>0</v>
      </c>
      <c r="J27">
        <v>1.8434465096229431</v>
      </c>
      <c r="K27">
        <v>0</v>
      </c>
      <c r="L27">
        <v>0</v>
      </c>
      <c r="M27">
        <v>4.160932329946414</v>
      </c>
      <c r="N27">
        <v>0</v>
      </c>
      <c r="O27">
        <v>3.2720371703422548E-3</v>
      </c>
      <c r="P27">
        <v>3.0925284512617521E-3</v>
      </c>
      <c r="Q27">
        <v>0</v>
      </c>
      <c r="R27">
        <v>2.696604276096767</v>
      </c>
      <c r="S27">
        <v>0</v>
      </c>
      <c r="T27">
        <v>0</v>
      </c>
      <c r="U27">
        <v>3.1013521895546462E-3</v>
      </c>
      <c r="V27">
        <v>3.0198707495319201E-3</v>
      </c>
      <c r="W27">
        <v>3.1237309842876331E-3</v>
      </c>
      <c r="X27">
        <v>1.902668941387387</v>
      </c>
      <c r="Y27">
        <v>0</v>
      </c>
      <c r="Z27">
        <v>0</v>
      </c>
      <c r="AA27">
        <v>5.8877211575259804E-3</v>
      </c>
      <c r="AB27">
        <v>6.2785602503912363</v>
      </c>
      <c r="AC27">
        <v>0</v>
      </c>
      <c r="AD27">
        <v>0</v>
      </c>
      <c r="AE27">
        <v>6.7319667440842836E-3</v>
      </c>
      <c r="AF27">
        <v>0</v>
      </c>
      <c r="AG27">
        <v>0</v>
      </c>
      <c r="AH27">
        <v>3.2727867779414172E-3</v>
      </c>
      <c r="AI27">
        <v>0</v>
      </c>
      <c r="AJ27">
        <v>2.825257804774686E-3</v>
      </c>
      <c r="AK27">
        <v>0</v>
      </c>
      <c r="AL27">
        <v>0</v>
      </c>
      <c r="AM27">
        <v>2.8918449971081549E-3</v>
      </c>
      <c r="AN27">
        <v>2.8911761304498671E-3</v>
      </c>
      <c r="AO27">
        <v>0</v>
      </c>
      <c r="AP27">
        <v>8.6635092988333138E-3</v>
      </c>
      <c r="AQ27">
        <v>0</v>
      </c>
      <c r="AR27">
        <v>0.1056056627468889</v>
      </c>
      <c r="AS27">
        <v>2.9126496373751199E-3</v>
      </c>
    </row>
    <row r="28" spans="1:45" x14ac:dyDescent="0.2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2.8394570958032821E-3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30</v>
      </c>
      <c r="B30">
        <v>0</v>
      </c>
      <c r="C30">
        <v>0</v>
      </c>
      <c r="D30">
        <v>3.312684268062411E-3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2.9281719422564489E-3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1.408802673913722</v>
      </c>
      <c r="X30">
        <v>0</v>
      </c>
      <c r="Y30">
        <v>0</v>
      </c>
      <c r="Z30">
        <v>0.68829020441923672</v>
      </c>
      <c r="AA30">
        <v>0</v>
      </c>
      <c r="AB30">
        <v>3.1298904538341159E-3</v>
      </c>
      <c r="AC30">
        <v>3.9357350224333598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3.425048521520722</v>
      </c>
      <c r="AS30">
        <v>0</v>
      </c>
    </row>
    <row r="31" spans="1:45" x14ac:dyDescent="0.2">
      <c r="A31" t="s">
        <v>31</v>
      </c>
      <c r="B31">
        <v>0</v>
      </c>
      <c r="C31">
        <v>4.6843476028025384</v>
      </c>
      <c r="D31">
        <v>2.3188789876436879E-2</v>
      </c>
      <c r="E31">
        <v>0</v>
      </c>
      <c r="F31">
        <v>1.953386988598256</v>
      </c>
      <c r="G31">
        <v>6.2473534144482397</v>
      </c>
      <c r="H31">
        <v>0</v>
      </c>
      <c r="I31">
        <v>0</v>
      </c>
      <c r="J31">
        <v>0</v>
      </c>
      <c r="K31">
        <v>1.145803494700659E-2</v>
      </c>
      <c r="L31">
        <v>3.1306743472543988E-3</v>
      </c>
      <c r="M31">
        <v>0</v>
      </c>
      <c r="N31">
        <v>0</v>
      </c>
      <c r="O31">
        <v>14.436227995550031</v>
      </c>
      <c r="P31">
        <v>0</v>
      </c>
      <c r="Q31">
        <v>0</v>
      </c>
      <c r="R31">
        <v>0.73980912924465492</v>
      </c>
      <c r="S31">
        <v>4.2473696795791476</v>
      </c>
      <c r="T31">
        <v>8.4918478260869561E-3</v>
      </c>
      <c r="U31">
        <v>3.1013521895546462E-3</v>
      </c>
      <c r="V31">
        <v>0</v>
      </c>
      <c r="W31">
        <v>0</v>
      </c>
      <c r="X31">
        <v>0</v>
      </c>
      <c r="Y31">
        <v>15.62666666666667</v>
      </c>
      <c r="Z31">
        <v>0</v>
      </c>
      <c r="AA31">
        <v>2.3138744149077102</v>
      </c>
      <c r="AB31">
        <v>0</v>
      </c>
      <c r="AC31">
        <v>0</v>
      </c>
      <c r="AD31">
        <v>0</v>
      </c>
      <c r="AE31">
        <v>0</v>
      </c>
      <c r="AF31">
        <v>2.5884410029037999</v>
      </c>
      <c r="AG31">
        <v>0</v>
      </c>
      <c r="AH31">
        <v>4.2775323187694321</v>
      </c>
      <c r="AI31">
        <v>2.1118550348089671</v>
      </c>
      <c r="AJ31">
        <v>0</v>
      </c>
      <c r="AK31">
        <v>3.0271074995347682</v>
      </c>
      <c r="AL31">
        <v>3.3485132601125101E-3</v>
      </c>
      <c r="AM31">
        <v>0</v>
      </c>
      <c r="AN31">
        <v>0.69099109517751822</v>
      </c>
      <c r="AO31">
        <v>2.9860551225775632E-3</v>
      </c>
      <c r="AP31">
        <v>0</v>
      </c>
      <c r="AQ31">
        <v>0</v>
      </c>
      <c r="AR31">
        <v>2.8542071012672681E-3</v>
      </c>
      <c r="AS31">
        <v>0</v>
      </c>
    </row>
    <row r="32" spans="1:45" x14ac:dyDescent="0.2">
      <c r="A32" t="s">
        <v>32</v>
      </c>
      <c r="B32">
        <v>0</v>
      </c>
      <c r="C32">
        <v>0</v>
      </c>
      <c r="D32">
        <v>0</v>
      </c>
      <c r="E32">
        <v>0</v>
      </c>
      <c r="F32">
        <v>2.903532304940756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33</v>
      </c>
      <c r="B33">
        <v>0</v>
      </c>
      <c r="C33">
        <v>0</v>
      </c>
      <c r="D33">
        <v>1.3250737072249641E-2</v>
      </c>
      <c r="E33">
        <v>0</v>
      </c>
      <c r="F33">
        <v>0</v>
      </c>
      <c r="G33">
        <v>5.0673291364367783</v>
      </c>
      <c r="H33">
        <v>0</v>
      </c>
      <c r="I33">
        <v>0</v>
      </c>
      <c r="J33">
        <v>0</v>
      </c>
      <c r="K33">
        <v>0.30650243483242617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3.2699563512613752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3.6990456462232739E-3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2.823024588544166E-3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1.560715645222688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38</v>
      </c>
      <c r="B38">
        <v>1.0424422933730459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41</v>
      </c>
      <c r="B41">
        <v>0</v>
      </c>
      <c r="C41">
        <v>0</v>
      </c>
      <c r="D41">
        <v>1.7954748732898269</v>
      </c>
      <c r="E41">
        <v>0</v>
      </c>
      <c r="F41">
        <v>0</v>
      </c>
      <c r="G41">
        <v>0</v>
      </c>
      <c r="H41">
        <v>0</v>
      </c>
      <c r="I41">
        <v>2.8300551860761291E-3</v>
      </c>
      <c r="J41">
        <v>0</v>
      </c>
      <c r="K41">
        <v>2.8645087367516471E-3</v>
      </c>
      <c r="L41">
        <v>0</v>
      </c>
      <c r="M41">
        <v>0</v>
      </c>
      <c r="N41">
        <v>0</v>
      </c>
      <c r="O41">
        <v>1.8421569269026901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2.8915941358470931E-3</v>
      </c>
      <c r="Y41">
        <v>0</v>
      </c>
      <c r="Z41">
        <v>0</v>
      </c>
      <c r="AA41">
        <v>0</v>
      </c>
      <c r="AB41">
        <v>0</v>
      </c>
      <c r="AC41">
        <v>2.108076009501187</v>
      </c>
      <c r="AD41">
        <v>0</v>
      </c>
      <c r="AE41">
        <v>0</v>
      </c>
      <c r="AF41">
        <v>2.1637992943453961</v>
      </c>
      <c r="AG41">
        <v>0</v>
      </c>
      <c r="AH41">
        <v>0</v>
      </c>
      <c r="AI41">
        <v>6.3289031011625196E-2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3.12236550410591E-3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43</v>
      </c>
      <c r="B43">
        <v>1.9359642591213699</v>
      </c>
      <c r="C43">
        <v>3.1620263379920028</v>
      </c>
      <c r="D43">
        <v>0</v>
      </c>
      <c r="E43">
        <v>0</v>
      </c>
      <c r="F43">
        <v>0</v>
      </c>
      <c r="G43">
        <v>8.4690737656324989E-3</v>
      </c>
      <c r="H43">
        <v>0</v>
      </c>
      <c r="I43">
        <v>0</v>
      </c>
      <c r="J43">
        <v>0</v>
      </c>
      <c r="K43">
        <v>1.584073331423661</v>
      </c>
      <c r="L43">
        <v>0</v>
      </c>
      <c r="M43">
        <v>0</v>
      </c>
      <c r="N43">
        <v>4.137183871076954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2.344622255303312</v>
      </c>
      <c r="V43">
        <v>0</v>
      </c>
      <c r="W43">
        <v>0</v>
      </c>
      <c r="X43">
        <v>2.8915941358470931E-3</v>
      </c>
      <c r="Y43">
        <v>1.493333333333333</v>
      </c>
      <c r="Z43">
        <v>0</v>
      </c>
      <c r="AA43">
        <v>1.186375813241485</v>
      </c>
      <c r="AB43">
        <v>0</v>
      </c>
      <c r="AC43">
        <v>0.95341778833465296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1.0396211158599979</v>
      </c>
      <c r="AQ43">
        <v>0</v>
      </c>
      <c r="AR43">
        <v>3.442173764128325</v>
      </c>
      <c r="AS43">
        <v>2.7291527102204882</v>
      </c>
    </row>
    <row r="44" spans="1:45" x14ac:dyDescent="0.2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1.2500950883687909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0.85591186421073939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45</v>
      </c>
      <c r="B45">
        <v>8.5915573629646597E-3</v>
      </c>
      <c r="C45">
        <v>0</v>
      </c>
      <c r="D45">
        <v>0</v>
      </c>
      <c r="E45">
        <v>10.7361513899874</v>
      </c>
      <c r="F45">
        <v>2.7386541471048509</v>
      </c>
      <c r="G45">
        <v>2.823024588544166E-3</v>
      </c>
      <c r="H45">
        <v>9.291665376157587E-3</v>
      </c>
      <c r="I45">
        <v>11.10796660534881</v>
      </c>
      <c r="J45">
        <v>5.0713796688389079E-3</v>
      </c>
      <c r="K45">
        <v>2.72987682612432</v>
      </c>
      <c r="L45">
        <v>0.56352138250579176</v>
      </c>
      <c r="M45">
        <v>2.4772334631489561</v>
      </c>
      <c r="N45">
        <v>0</v>
      </c>
      <c r="O45">
        <v>9.8161115110267649E-3</v>
      </c>
      <c r="P45">
        <v>27.322488866897579</v>
      </c>
      <c r="Q45">
        <v>6.5133850061877161E-3</v>
      </c>
      <c r="R45">
        <v>0</v>
      </c>
      <c r="S45">
        <v>0.68149210903873747</v>
      </c>
      <c r="T45">
        <v>1.132246376811594E-2</v>
      </c>
      <c r="U45">
        <v>0</v>
      </c>
      <c r="V45">
        <v>3.3188379537355801</v>
      </c>
      <c r="W45">
        <v>6.9752912879142848</v>
      </c>
      <c r="X45">
        <v>0</v>
      </c>
      <c r="Y45">
        <v>1.333333333333333</v>
      </c>
      <c r="Z45">
        <v>1.19343022568829</v>
      </c>
      <c r="AA45">
        <v>2.060702405134093E-2</v>
      </c>
      <c r="AB45">
        <v>1.492957746478873</v>
      </c>
      <c r="AC45">
        <v>4.6450250725785169</v>
      </c>
      <c r="AD45">
        <v>1.1130671815548869</v>
      </c>
      <c r="AE45">
        <v>7.7451277390689688</v>
      </c>
      <c r="AF45">
        <v>0</v>
      </c>
      <c r="AG45">
        <v>4.9512477276483224</v>
      </c>
      <c r="AH45">
        <v>4.9680903289150713</v>
      </c>
      <c r="AI45">
        <v>1.3490556610372739</v>
      </c>
      <c r="AJ45">
        <v>8.4757734143240566E-3</v>
      </c>
      <c r="AK45">
        <v>0</v>
      </c>
      <c r="AL45">
        <v>0.65630859898205196</v>
      </c>
      <c r="AM45">
        <v>79.650086755349918</v>
      </c>
      <c r="AN45">
        <v>9.1881577425696772</v>
      </c>
      <c r="AO45">
        <v>4.1864492818537427</v>
      </c>
      <c r="AP45">
        <v>2.8878364329444381E-3</v>
      </c>
      <c r="AQ45">
        <v>0</v>
      </c>
      <c r="AR45">
        <v>2.149217947254253</v>
      </c>
      <c r="AS45">
        <v>2.9126496373751199E-3</v>
      </c>
    </row>
    <row r="46" spans="1:45" x14ac:dyDescent="0.2">
      <c r="A46" t="s">
        <v>46</v>
      </c>
      <c r="B46">
        <v>0</v>
      </c>
      <c r="C46">
        <v>3.668244011591651E-3</v>
      </c>
      <c r="D46">
        <v>0</v>
      </c>
      <c r="E46">
        <v>0</v>
      </c>
      <c r="F46">
        <v>2.794545048066175E-3</v>
      </c>
      <c r="G46">
        <v>0</v>
      </c>
      <c r="H46">
        <v>9.4000681388794245</v>
      </c>
      <c r="I46">
        <v>0</v>
      </c>
      <c r="J46">
        <v>0</v>
      </c>
      <c r="K46">
        <v>32.641077055285017</v>
      </c>
      <c r="L46">
        <v>0</v>
      </c>
      <c r="M46">
        <v>0</v>
      </c>
      <c r="N46">
        <v>0</v>
      </c>
      <c r="O46">
        <v>0</v>
      </c>
      <c r="P46">
        <v>6.1850569025235034E-3</v>
      </c>
      <c r="Q46">
        <v>0</v>
      </c>
      <c r="R46">
        <v>0</v>
      </c>
      <c r="S46">
        <v>0</v>
      </c>
      <c r="T46">
        <v>0</v>
      </c>
      <c r="U46">
        <v>0</v>
      </c>
      <c r="V46">
        <v>9.0596122485957602E-3</v>
      </c>
      <c r="W46">
        <v>0</v>
      </c>
      <c r="X46">
        <v>5.0776393025474942</v>
      </c>
      <c r="Y46">
        <v>0</v>
      </c>
      <c r="Z46">
        <v>0</v>
      </c>
      <c r="AA46">
        <v>2.9438605787629902E-3</v>
      </c>
      <c r="AB46">
        <v>3.1298904538341159E-3</v>
      </c>
      <c r="AC46">
        <v>3.2990234890472418E-3</v>
      </c>
      <c r="AD46">
        <v>0</v>
      </c>
      <c r="AE46">
        <v>2.0364199400854961</v>
      </c>
      <c r="AF46">
        <v>3.047428732007369</v>
      </c>
      <c r="AG46">
        <v>0</v>
      </c>
      <c r="AH46">
        <v>6.5455735558828344E-3</v>
      </c>
      <c r="AI46">
        <v>0</v>
      </c>
      <c r="AJ46">
        <v>0</v>
      </c>
      <c r="AK46">
        <v>0</v>
      </c>
      <c r="AL46">
        <v>60.762121618001608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2.9126496373751199E-3</v>
      </c>
    </row>
    <row r="47" spans="1:45" x14ac:dyDescent="0.2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5.661231884057971E-3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2.0389461626575032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2.8579594169762788E-3</v>
      </c>
      <c r="AR47">
        <v>0</v>
      </c>
      <c r="AS47">
        <v>0</v>
      </c>
    </row>
    <row r="48" spans="1:45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1.6938147531265001E-2</v>
      </c>
      <c r="H48">
        <v>3.0972217920525289E-3</v>
      </c>
      <c r="I48">
        <v>0</v>
      </c>
      <c r="J48">
        <v>1.8206253011131679</v>
      </c>
      <c r="K48">
        <v>0</v>
      </c>
      <c r="L48">
        <v>0</v>
      </c>
      <c r="M48">
        <v>0</v>
      </c>
      <c r="N48">
        <v>0</v>
      </c>
      <c r="O48">
        <v>0</v>
      </c>
      <c r="P48">
        <v>2.3843394359228109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1.19343022568829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3.2727867779414172E-3</v>
      </c>
      <c r="AI48">
        <v>4.1904000532960257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2.1071919377004118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50</v>
      </c>
      <c r="B50">
        <v>0</v>
      </c>
      <c r="C50">
        <v>0</v>
      </c>
      <c r="D50">
        <v>0</v>
      </c>
      <c r="E50">
        <v>3.7613147025221898</v>
      </c>
      <c r="F50">
        <v>0</v>
      </c>
      <c r="G50">
        <v>0</v>
      </c>
      <c r="H50">
        <v>3.0972217920525289E-3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2.6695657425862169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2.438293194763665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2.9860551225775632E-3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4.4183897424049903</v>
      </c>
      <c r="AQ51">
        <v>0</v>
      </c>
      <c r="AR51">
        <v>0</v>
      </c>
      <c r="AS51">
        <v>0</v>
      </c>
    </row>
    <row r="52" spans="1:45" x14ac:dyDescent="0.2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53</v>
      </c>
      <c r="B53">
        <v>0</v>
      </c>
      <c r="C53">
        <v>0</v>
      </c>
      <c r="D53">
        <v>0</v>
      </c>
      <c r="E53">
        <v>2.9293728212789641E-3</v>
      </c>
      <c r="F53">
        <v>0</v>
      </c>
      <c r="G53">
        <v>0</v>
      </c>
      <c r="H53">
        <v>0.93845820299191629</v>
      </c>
      <c r="I53">
        <v>2.8300551860761291E-3</v>
      </c>
      <c r="J53">
        <v>1.0878109389659461</v>
      </c>
      <c r="K53">
        <v>2.8645087367516471E-3</v>
      </c>
      <c r="L53">
        <v>0</v>
      </c>
      <c r="M53">
        <v>0</v>
      </c>
      <c r="N53">
        <v>3.385584182550699E-3</v>
      </c>
      <c r="O53">
        <v>2.2184412014920492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6.0397414990638401E-3</v>
      </c>
      <c r="W53">
        <v>0</v>
      </c>
      <c r="X53">
        <v>0</v>
      </c>
      <c r="Y53">
        <v>0.7466666666666667</v>
      </c>
      <c r="Z53">
        <v>0</v>
      </c>
      <c r="AA53">
        <v>1.4336601018575761</v>
      </c>
      <c r="AB53">
        <v>0</v>
      </c>
      <c r="AC53">
        <v>0.41567695961995249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3.7207288231571232</v>
      </c>
      <c r="AJ53">
        <v>0</v>
      </c>
      <c r="AK53">
        <v>9.304633707586378E-3</v>
      </c>
      <c r="AL53">
        <v>0</v>
      </c>
      <c r="AM53">
        <v>2.8918449971081549E-3</v>
      </c>
      <c r="AN53">
        <v>1.156470452179947E-2</v>
      </c>
      <c r="AO53">
        <v>3.108483382603243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3.2720371703422548E-3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6.7319667440842836E-3</v>
      </c>
      <c r="AF54">
        <v>0</v>
      </c>
      <c r="AG54">
        <v>0</v>
      </c>
      <c r="AH54">
        <v>0</v>
      </c>
      <c r="AI54">
        <v>15.70567269577962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1.0627327413348611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1.7576509511993379</v>
      </c>
      <c r="AA57">
        <v>3.2382466366392887E-2</v>
      </c>
      <c r="AB57">
        <v>0</v>
      </c>
      <c r="AC57">
        <v>1.995909210873581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2.0051561157261529E-2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3.1237309842876331E-3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2.8911761304498671E-3</v>
      </c>
      <c r="AO58">
        <v>0</v>
      </c>
      <c r="AP58">
        <v>0</v>
      </c>
      <c r="AQ58">
        <v>0</v>
      </c>
      <c r="AR58">
        <v>0</v>
      </c>
      <c r="AS58">
        <v>8.7379489121253602E-3</v>
      </c>
    </row>
    <row r="59" spans="1:45" x14ac:dyDescent="0.2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1.218746432241123</v>
      </c>
      <c r="AS59">
        <v>0</v>
      </c>
    </row>
    <row r="60" spans="1:45" x14ac:dyDescent="0.2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3.3659833720421418E-3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2.7932644686571391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1.364356884057971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0.88779641411220356</v>
      </c>
      <c r="AN61">
        <v>0</v>
      </c>
      <c r="AO61">
        <v>0</v>
      </c>
      <c r="AP61">
        <v>0</v>
      </c>
      <c r="AQ61">
        <v>7.1448985424406974E-2</v>
      </c>
      <c r="AR61">
        <v>0</v>
      </c>
      <c r="AS61">
        <v>0</v>
      </c>
    </row>
    <row r="62" spans="1:45" x14ac:dyDescent="0.2">
      <c r="A62" t="s">
        <v>62</v>
      </c>
      <c r="B62">
        <v>0</v>
      </c>
      <c r="C62">
        <v>0</v>
      </c>
      <c r="D62">
        <v>1.6994070295160171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2.5364695592415578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64</v>
      </c>
      <c r="B64">
        <v>0.61000057277049091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3.385584182550699E-3</v>
      </c>
      <c r="O64">
        <v>0</v>
      </c>
      <c r="P64">
        <v>0</v>
      </c>
      <c r="Q64">
        <v>0</v>
      </c>
      <c r="R64">
        <v>2.5042539024931569</v>
      </c>
      <c r="S64">
        <v>0</v>
      </c>
      <c r="T64">
        <v>0</v>
      </c>
      <c r="U64">
        <v>1.625108547326634</v>
      </c>
      <c r="V64">
        <v>0</v>
      </c>
      <c r="W64">
        <v>3.1237309842876331E-3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2.019105514546244</v>
      </c>
      <c r="AL64">
        <v>0</v>
      </c>
      <c r="AM64">
        <v>0</v>
      </c>
      <c r="AN64">
        <v>0</v>
      </c>
      <c r="AO64">
        <v>0</v>
      </c>
      <c r="AP64">
        <v>2.8878364329444381E-3</v>
      </c>
      <c r="AQ64">
        <v>0</v>
      </c>
      <c r="AR64">
        <v>1.147391254709442</v>
      </c>
      <c r="AS64">
        <v>0</v>
      </c>
    </row>
    <row r="65" spans="1:45" x14ac:dyDescent="0.2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7.5797047512715547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2.9126496373751199E-3</v>
      </c>
    </row>
    <row r="66" spans="1:45" x14ac:dyDescent="0.2">
      <c r="A66" t="s">
        <v>66</v>
      </c>
      <c r="B66">
        <v>0</v>
      </c>
      <c r="C66">
        <v>0</v>
      </c>
      <c r="D66">
        <v>2.1002418259515681</v>
      </c>
      <c r="E66">
        <v>0</v>
      </c>
      <c r="F66">
        <v>0</v>
      </c>
      <c r="G66">
        <v>0</v>
      </c>
      <c r="H66">
        <v>0</v>
      </c>
      <c r="I66">
        <v>2.8300551860761291E-3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3.1999764491153702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3.305238803503553E-3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2.652186338953987</v>
      </c>
      <c r="AR66">
        <v>0</v>
      </c>
      <c r="AS66">
        <v>0</v>
      </c>
    </row>
    <row r="67" spans="1:45" x14ac:dyDescent="0.2">
      <c r="A67" t="s">
        <v>67</v>
      </c>
      <c r="B67">
        <v>0.32075147488401401</v>
      </c>
      <c r="C67">
        <v>3.668244011591651E-3</v>
      </c>
      <c r="D67">
        <v>0</v>
      </c>
      <c r="E67">
        <v>5.8587456425579281E-3</v>
      </c>
      <c r="F67">
        <v>2.6492287055667338</v>
      </c>
      <c r="G67">
        <v>0</v>
      </c>
      <c r="H67">
        <v>0</v>
      </c>
      <c r="I67">
        <v>1.4150275930380639E-2</v>
      </c>
      <c r="J67">
        <v>0</v>
      </c>
      <c r="K67">
        <v>3.1509596104268123E-2</v>
      </c>
      <c r="L67">
        <v>0</v>
      </c>
      <c r="M67">
        <v>0</v>
      </c>
      <c r="N67">
        <v>0</v>
      </c>
      <c r="O67">
        <v>0</v>
      </c>
      <c r="P67">
        <v>3.0925284512617521E-3</v>
      </c>
      <c r="Q67">
        <v>3.7321696085455609</v>
      </c>
      <c r="R67">
        <v>3.994969297921136</v>
      </c>
      <c r="S67">
        <v>2.9890004782400759E-3</v>
      </c>
      <c r="T67">
        <v>0.79257246376811596</v>
      </c>
      <c r="U67">
        <v>3.1013521895546462E-3</v>
      </c>
      <c r="V67">
        <v>3.0198707495319201E-3</v>
      </c>
      <c r="W67">
        <v>2.608315371880173</v>
      </c>
      <c r="X67">
        <v>1.2838677963161089</v>
      </c>
      <c r="Y67">
        <v>5.3333333333333337E-2</v>
      </c>
      <c r="Z67">
        <v>0</v>
      </c>
      <c r="AA67">
        <v>5.8877211575259804E-3</v>
      </c>
      <c r="AB67">
        <v>6.2597809076682318E-3</v>
      </c>
      <c r="AC67">
        <v>0</v>
      </c>
      <c r="AD67">
        <v>0</v>
      </c>
      <c r="AE67">
        <v>1.9926621562489479</v>
      </c>
      <c r="AF67">
        <v>0</v>
      </c>
      <c r="AG67">
        <v>3.9530656089902489</v>
      </c>
      <c r="AH67">
        <v>0</v>
      </c>
      <c r="AI67">
        <v>0</v>
      </c>
      <c r="AJ67">
        <v>5.6505156095493711E-3</v>
      </c>
      <c r="AK67">
        <v>2.701445319769245</v>
      </c>
      <c r="AL67">
        <v>3.3485132601125101E-3</v>
      </c>
      <c r="AM67">
        <v>2.8918449971081549E-3</v>
      </c>
      <c r="AN67">
        <v>0.37296172082803292</v>
      </c>
      <c r="AO67">
        <v>5.9721102451551246E-3</v>
      </c>
      <c r="AP67">
        <v>0</v>
      </c>
      <c r="AQ67">
        <v>5.7159188339525576E-3</v>
      </c>
      <c r="AR67">
        <v>2.066445941317502</v>
      </c>
      <c r="AS67">
        <v>2.0388547461625842E-2</v>
      </c>
    </row>
    <row r="68" spans="1:45" x14ac:dyDescent="0.2">
      <c r="A68" t="s">
        <v>68</v>
      </c>
      <c r="B68">
        <v>14.682971533306601</v>
      </c>
      <c r="C68">
        <v>0</v>
      </c>
      <c r="D68">
        <v>0</v>
      </c>
      <c r="E68">
        <v>2.9293728212789641E-3</v>
      </c>
      <c r="F68">
        <v>2.794545048066175E-3</v>
      </c>
      <c r="G68">
        <v>5.6460491770883321E-3</v>
      </c>
      <c r="H68">
        <v>9.291665376157587E-3</v>
      </c>
      <c r="I68">
        <v>5.6601103721522572E-3</v>
      </c>
      <c r="J68">
        <v>52.88941856632097</v>
      </c>
      <c r="K68">
        <v>3.4832426238900029</v>
      </c>
      <c r="L68">
        <v>5.4004132490138366</v>
      </c>
      <c r="M68">
        <v>38.432256742115896</v>
      </c>
      <c r="N68">
        <v>0</v>
      </c>
      <c r="O68">
        <v>2.018846934101171</v>
      </c>
      <c r="P68">
        <v>14.361702127659569</v>
      </c>
      <c r="Q68">
        <v>1.2245163811632911</v>
      </c>
      <c r="R68">
        <v>0</v>
      </c>
      <c r="S68">
        <v>0</v>
      </c>
      <c r="T68">
        <v>2.6749320652173911</v>
      </c>
      <c r="U68">
        <v>3.1013521895546462E-3</v>
      </c>
      <c r="V68">
        <v>1.207948299812768E-2</v>
      </c>
      <c r="W68">
        <v>9.3711929528629001E-3</v>
      </c>
      <c r="X68">
        <v>42.159442500650613</v>
      </c>
      <c r="Y68">
        <v>0.21333333333333329</v>
      </c>
      <c r="Z68">
        <v>2.9540352120997278E-3</v>
      </c>
      <c r="AA68">
        <v>5.8877211575259804E-3</v>
      </c>
      <c r="AB68">
        <v>39.912363067292652</v>
      </c>
      <c r="AC68">
        <v>3.2990234890472418E-3</v>
      </c>
      <c r="AD68">
        <v>2.8394570958032821E-3</v>
      </c>
      <c r="AE68">
        <v>0</v>
      </c>
      <c r="AF68">
        <v>4.692915352671184</v>
      </c>
      <c r="AG68">
        <v>8.7390513964633953</v>
      </c>
      <c r="AH68">
        <v>0</v>
      </c>
      <c r="AI68">
        <v>0</v>
      </c>
      <c r="AJ68">
        <v>2.825257804774686E-3</v>
      </c>
      <c r="AK68">
        <v>3.1015445691954589E-3</v>
      </c>
      <c r="AL68">
        <v>1.004553978033753E-2</v>
      </c>
      <c r="AM68">
        <v>0</v>
      </c>
      <c r="AN68">
        <v>0</v>
      </c>
      <c r="AO68">
        <v>12.9624652871092</v>
      </c>
      <c r="AP68">
        <v>0</v>
      </c>
      <c r="AQ68">
        <v>2.8579594169762788E-3</v>
      </c>
      <c r="AR68">
        <v>19.72542527685809</v>
      </c>
      <c r="AS68">
        <v>2.9126496373751199E-3</v>
      </c>
    </row>
    <row r="69" spans="1:45" x14ac:dyDescent="0.2">
      <c r="A69" t="s">
        <v>69</v>
      </c>
      <c r="B69">
        <v>0.79615098230139181</v>
      </c>
      <c r="C69">
        <v>0.66395216609808883</v>
      </c>
      <c r="D69">
        <v>1.1031238612647829</v>
      </c>
      <c r="E69">
        <v>0</v>
      </c>
      <c r="F69">
        <v>0</v>
      </c>
      <c r="G69">
        <v>2.823024588544166E-3</v>
      </c>
      <c r="H69">
        <v>3.6361383838696688</v>
      </c>
      <c r="I69">
        <v>4.1828215650205181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2.6379209275060251</v>
      </c>
      <c r="R69">
        <v>2.8408670562994751</v>
      </c>
      <c r="S69">
        <v>0</v>
      </c>
      <c r="T69">
        <v>0</v>
      </c>
      <c r="U69">
        <v>0</v>
      </c>
      <c r="V69">
        <v>0</v>
      </c>
      <c r="W69">
        <v>0</v>
      </c>
      <c r="X69">
        <v>0.91952693519937545</v>
      </c>
      <c r="Y69">
        <v>1.5466666666666671</v>
      </c>
      <c r="Z69">
        <v>0</v>
      </c>
      <c r="AA69">
        <v>0</v>
      </c>
      <c r="AB69">
        <v>0</v>
      </c>
      <c r="AC69">
        <v>0</v>
      </c>
      <c r="AD69">
        <v>5.1110227724459077E-2</v>
      </c>
      <c r="AE69">
        <v>3.3659833720421418E-3</v>
      </c>
      <c r="AF69">
        <v>0</v>
      </c>
      <c r="AG69">
        <v>0</v>
      </c>
      <c r="AH69">
        <v>3.2727867779414172E-3</v>
      </c>
      <c r="AI69">
        <v>0</v>
      </c>
      <c r="AJ69">
        <v>0</v>
      </c>
      <c r="AK69">
        <v>7.3072390050245026</v>
      </c>
      <c r="AL69">
        <v>3.3485132601125101E-3</v>
      </c>
      <c r="AM69">
        <v>0</v>
      </c>
      <c r="AN69">
        <v>2.8911761304498671E-3</v>
      </c>
      <c r="AO69">
        <v>0.79130460748305409</v>
      </c>
      <c r="AP69">
        <v>0</v>
      </c>
      <c r="AQ69">
        <v>0</v>
      </c>
      <c r="AR69">
        <v>2.3775545153556341</v>
      </c>
      <c r="AS69">
        <v>6.4922960417091424</v>
      </c>
    </row>
    <row r="70" spans="1:45" x14ac:dyDescent="0.2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71</v>
      </c>
      <c r="B71">
        <v>0</v>
      </c>
      <c r="C71">
        <v>0</v>
      </c>
      <c r="D71">
        <v>0</v>
      </c>
      <c r="E71">
        <v>3.6997978732753318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2.9428128019677322</v>
      </c>
      <c r="N71">
        <v>0</v>
      </c>
      <c r="O71">
        <v>3.2720371703422548E-3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2.9438605787629902E-3</v>
      </c>
      <c r="AB73">
        <v>0</v>
      </c>
      <c r="AC73">
        <v>0</v>
      </c>
      <c r="AD73">
        <v>2.8394570958032821E-3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1.4858797116861631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1.807530395360476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t="s">
        <v>76</v>
      </c>
      <c r="B76">
        <v>0</v>
      </c>
      <c r="C76">
        <v>0.67495689813286375</v>
      </c>
      <c r="D76">
        <v>0</v>
      </c>
      <c r="E76">
        <v>2.9293728212789641E-3</v>
      </c>
      <c r="F76">
        <v>0</v>
      </c>
      <c r="G76">
        <v>0</v>
      </c>
      <c r="H76">
        <v>2.285749682534767</v>
      </c>
      <c r="I76">
        <v>0</v>
      </c>
      <c r="J76">
        <v>0</v>
      </c>
      <c r="K76">
        <v>0</v>
      </c>
      <c r="L76">
        <v>0</v>
      </c>
      <c r="M76">
        <v>3.2063482767708118</v>
      </c>
      <c r="N76">
        <v>2.667840335849951</v>
      </c>
      <c r="O76">
        <v>0</v>
      </c>
      <c r="P76">
        <v>0</v>
      </c>
      <c r="Q76">
        <v>2.3415619097244842</v>
      </c>
      <c r="R76">
        <v>0</v>
      </c>
      <c r="S76">
        <v>2.7767814442850312</v>
      </c>
      <c r="T76">
        <v>0</v>
      </c>
      <c r="U76">
        <v>0</v>
      </c>
      <c r="V76">
        <v>5.8585492540919253</v>
      </c>
      <c r="W76">
        <v>0</v>
      </c>
      <c r="X76">
        <v>0</v>
      </c>
      <c r="Y76">
        <v>0</v>
      </c>
      <c r="Z76">
        <v>0</v>
      </c>
      <c r="AA76">
        <v>0</v>
      </c>
      <c r="AB76">
        <v>3.0172143974960881</v>
      </c>
      <c r="AC76">
        <v>0.23752969121140141</v>
      </c>
      <c r="AD76">
        <v>0</v>
      </c>
      <c r="AE76">
        <v>0</v>
      </c>
      <c r="AF76">
        <v>0</v>
      </c>
      <c r="AG76">
        <v>1.6757560733763019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0.40485829959514169</v>
      </c>
      <c r="AN76">
        <v>0</v>
      </c>
      <c r="AO76">
        <v>0</v>
      </c>
      <c r="AP76">
        <v>2.5124176966616609</v>
      </c>
      <c r="AQ76">
        <v>0</v>
      </c>
      <c r="AR76">
        <v>0</v>
      </c>
      <c r="AS76">
        <v>0</v>
      </c>
    </row>
    <row r="77" spans="1:45" x14ac:dyDescent="0.2">
      <c r="A77" t="s">
        <v>77</v>
      </c>
      <c r="B77">
        <v>4.7110372873589554</v>
      </c>
      <c r="C77">
        <v>6.0122519349987158</v>
      </c>
      <c r="D77">
        <v>3.759896644250837</v>
      </c>
      <c r="E77">
        <v>11.25757975217506</v>
      </c>
      <c r="F77">
        <v>6.8829644533869887</v>
      </c>
      <c r="G77">
        <v>6.2614685373909609</v>
      </c>
      <c r="H77">
        <v>9.3969709170873728</v>
      </c>
      <c r="I77">
        <v>14.02575350219329</v>
      </c>
      <c r="J77">
        <v>3.8009990617947609</v>
      </c>
      <c r="K77">
        <v>2.4634775136064171</v>
      </c>
      <c r="L77">
        <v>13.19892304802454</v>
      </c>
      <c r="M77">
        <v>0.42751310356944161</v>
      </c>
      <c r="N77">
        <v>4.1405694552595049</v>
      </c>
      <c r="O77">
        <v>4.5088672207316272</v>
      </c>
      <c r="P77">
        <v>3.0925284512617521E-3</v>
      </c>
      <c r="Q77">
        <v>3.8331270761414711</v>
      </c>
      <c r="R77">
        <v>6.0812310423910629</v>
      </c>
      <c r="S77">
        <v>1.2464131994261121</v>
      </c>
      <c r="T77">
        <v>11.967844202898551</v>
      </c>
      <c r="U77">
        <v>10.51358392259025</v>
      </c>
      <c r="V77">
        <v>2.790360572567494</v>
      </c>
      <c r="W77">
        <v>4.7137100552900382</v>
      </c>
      <c r="X77">
        <v>6.7634386837463492</v>
      </c>
      <c r="Y77">
        <v>8.9066666666666663</v>
      </c>
      <c r="Z77">
        <v>10.27708850289496</v>
      </c>
      <c r="AA77">
        <v>3.5385204156731138</v>
      </c>
      <c r="AB77">
        <v>2.413145539906103</v>
      </c>
      <c r="AC77">
        <v>2.909738717339668</v>
      </c>
      <c r="AD77">
        <v>9.5519336702822422</v>
      </c>
      <c r="AE77">
        <v>14.22464573025009</v>
      </c>
      <c r="AF77">
        <v>6.4445624004745996</v>
      </c>
      <c r="AG77">
        <v>2.885473475458602</v>
      </c>
      <c r="AH77">
        <v>4.4378988708885618</v>
      </c>
      <c r="AI77">
        <v>2.3317011425335599</v>
      </c>
      <c r="AJ77">
        <v>4.0598954654612234</v>
      </c>
      <c r="AK77">
        <v>10.61038397121767</v>
      </c>
      <c r="AL77">
        <v>0.68979373158317703</v>
      </c>
      <c r="AM77">
        <v>1.816078658183921</v>
      </c>
      <c r="AN77">
        <v>19.14536833583902</v>
      </c>
      <c r="AO77">
        <v>3.5952103675833862</v>
      </c>
      <c r="AP77">
        <v>5.8189904123830427</v>
      </c>
      <c r="AQ77">
        <v>8.6910545870248637</v>
      </c>
      <c r="AR77">
        <v>7.181185066788446</v>
      </c>
      <c r="AS77">
        <v>6.3058864649171351</v>
      </c>
    </row>
    <row r="78" spans="1:45" x14ac:dyDescent="0.2">
      <c r="A78" t="s">
        <v>78</v>
      </c>
      <c r="B78">
        <v>0.71023540867174528</v>
      </c>
      <c r="C78">
        <v>2.347676167418657</v>
      </c>
      <c r="D78">
        <v>3.6439526948686518E-2</v>
      </c>
      <c r="E78">
        <v>2.9293728212789641E-3</v>
      </c>
      <c r="F78">
        <v>0</v>
      </c>
      <c r="G78">
        <v>5.6460491770883321E-3</v>
      </c>
      <c r="H78">
        <v>0</v>
      </c>
      <c r="I78">
        <v>1.2678647233621061</v>
      </c>
      <c r="J78">
        <v>1.886553236808074</v>
      </c>
      <c r="K78">
        <v>2.1283299914064742</v>
      </c>
      <c r="L78">
        <v>0</v>
      </c>
      <c r="M78">
        <v>2.9281719422564489E-3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0.92437222173157885</v>
      </c>
      <c r="AB78">
        <v>0</v>
      </c>
      <c r="AC78">
        <v>0</v>
      </c>
      <c r="AD78">
        <v>0</v>
      </c>
      <c r="AE78">
        <v>2.5514153960079442</v>
      </c>
      <c r="AF78">
        <v>0</v>
      </c>
      <c r="AG78">
        <v>5.5494959510824664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0.1474840948525159</v>
      </c>
      <c r="AN78">
        <v>2.3996761882733901</v>
      </c>
      <c r="AO78">
        <v>0</v>
      </c>
      <c r="AP78">
        <v>0</v>
      </c>
      <c r="AQ78">
        <v>5.9245498713918261</v>
      </c>
      <c r="AR78">
        <v>0</v>
      </c>
      <c r="AS78">
        <v>0</v>
      </c>
    </row>
    <row r="79" spans="1:45" x14ac:dyDescent="0.2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0.78099246900119179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5.0233039875712064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81</v>
      </c>
      <c r="B81">
        <v>8.8120740019474191</v>
      </c>
      <c r="C81">
        <v>13.675213675213669</v>
      </c>
      <c r="D81">
        <v>4.3064895484811343E-2</v>
      </c>
      <c r="E81">
        <v>1.444180800890529</v>
      </c>
      <c r="F81">
        <v>1.942208808405991</v>
      </c>
      <c r="G81">
        <v>3.283177596476865</v>
      </c>
      <c r="H81">
        <v>5.859943630563385</v>
      </c>
      <c r="I81">
        <v>1.59332106976086</v>
      </c>
      <c r="J81">
        <v>1.584806146512159</v>
      </c>
      <c r="K81">
        <v>11.55542824405615</v>
      </c>
      <c r="L81">
        <v>0</v>
      </c>
      <c r="M81">
        <v>0.64126965535416236</v>
      </c>
      <c r="N81">
        <v>3.385584182550699E-3</v>
      </c>
      <c r="O81">
        <v>11.7466134415287</v>
      </c>
      <c r="P81">
        <v>6.8035625927758536</v>
      </c>
      <c r="Q81">
        <v>1.8335178792418421</v>
      </c>
      <c r="R81">
        <v>6.49552415476807</v>
      </c>
      <c r="S81">
        <v>8.1898613103778093</v>
      </c>
      <c r="T81">
        <v>7.2095788043478262</v>
      </c>
      <c r="U81">
        <v>0</v>
      </c>
      <c r="V81">
        <v>0.74288820438485237</v>
      </c>
      <c r="W81">
        <v>4.4888014244213288</v>
      </c>
      <c r="X81">
        <v>8.6747824075412774E-3</v>
      </c>
      <c r="Y81">
        <v>14.72</v>
      </c>
      <c r="Z81">
        <v>0</v>
      </c>
      <c r="AA81">
        <v>5.0222261473696603</v>
      </c>
      <c r="AB81">
        <v>1.596244131455399</v>
      </c>
      <c r="AC81">
        <v>2.761282660332542</v>
      </c>
      <c r="AD81">
        <v>5.7584189902890568</v>
      </c>
      <c r="AE81">
        <v>0.79437207580194558</v>
      </c>
      <c r="AF81">
        <v>0</v>
      </c>
      <c r="AG81">
        <v>12.054205916377461</v>
      </c>
      <c r="AH81">
        <v>3.2727867779414172E-3</v>
      </c>
      <c r="AI81">
        <v>2.2317710935678359</v>
      </c>
      <c r="AJ81">
        <v>6.5574233648820446</v>
      </c>
      <c r="AK81">
        <v>6.2030891383909187E-3</v>
      </c>
      <c r="AL81">
        <v>3.3485132601125101E-3</v>
      </c>
      <c r="AM81">
        <v>2.8918449971081549E-3</v>
      </c>
      <c r="AN81">
        <v>19.22632126749162</v>
      </c>
      <c r="AO81">
        <v>2.6874496103198071</v>
      </c>
      <c r="AP81">
        <v>3.046667436756382</v>
      </c>
      <c r="AQ81">
        <v>1.27464989997142</v>
      </c>
      <c r="AR81">
        <v>1.8723598584313279</v>
      </c>
      <c r="AS81">
        <v>4.8058719016689482</v>
      </c>
    </row>
    <row r="82" spans="1:45" x14ac:dyDescent="0.2">
      <c r="A82" t="s">
        <v>82</v>
      </c>
      <c r="B82">
        <v>2.863852454321554E-3</v>
      </c>
      <c r="C82">
        <v>3.668244011591651E-3</v>
      </c>
      <c r="D82">
        <v>0</v>
      </c>
      <c r="E82">
        <v>0</v>
      </c>
      <c r="F82">
        <v>1.397272524033087E-2</v>
      </c>
      <c r="G82">
        <v>0</v>
      </c>
      <c r="H82">
        <v>3.0972217920525289E-3</v>
      </c>
      <c r="I82">
        <v>1.4150275930380639E-2</v>
      </c>
      <c r="J82">
        <v>0</v>
      </c>
      <c r="K82">
        <v>0</v>
      </c>
      <c r="L82">
        <v>3.1306743472543988E-3</v>
      </c>
      <c r="M82">
        <v>0</v>
      </c>
      <c r="N82">
        <v>2.0482784304431729</v>
      </c>
      <c r="O82">
        <v>3.2720371703422548E-3</v>
      </c>
      <c r="P82">
        <v>0</v>
      </c>
      <c r="Q82">
        <v>0</v>
      </c>
      <c r="R82">
        <v>0</v>
      </c>
      <c r="S82">
        <v>8.9670014347202291E-3</v>
      </c>
      <c r="T82">
        <v>0</v>
      </c>
      <c r="U82">
        <v>3.1013521895546462E-3</v>
      </c>
      <c r="V82">
        <v>3.1859636407561762</v>
      </c>
      <c r="W82">
        <v>0</v>
      </c>
      <c r="X82">
        <v>2.8915941358470931E-3</v>
      </c>
      <c r="Y82">
        <v>0</v>
      </c>
      <c r="Z82">
        <v>2.9540352120997278E-3</v>
      </c>
      <c r="AA82">
        <v>0</v>
      </c>
      <c r="AB82">
        <v>6.2597809076682318E-3</v>
      </c>
      <c r="AC82">
        <v>1.6495117445236209E-2</v>
      </c>
      <c r="AD82">
        <v>1.135782838321313E-2</v>
      </c>
      <c r="AE82">
        <v>0</v>
      </c>
      <c r="AF82">
        <v>9.3670965123177317E-3</v>
      </c>
      <c r="AG82">
        <v>0</v>
      </c>
      <c r="AH82">
        <v>1.3091147111765671E-2</v>
      </c>
      <c r="AI82">
        <v>1.3324006528763199E-2</v>
      </c>
      <c r="AJ82">
        <v>0</v>
      </c>
      <c r="AK82">
        <v>3.1015445691954589E-3</v>
      </c>
      <c r="AL82">
        <v>0</v>
      </c>
      <c r="AM82">
        <v>0</v>
      </c>
      <c r="AN82">
        <v>0</v>
      </c>
      <c r="AO82">
        <v>0</v>
      </c>
      <c r="AP82">
        <v>1.4439182164722191E-2</v>
      </c>
      <c r="AQ82">
        <v>0</v>
      </c>
      <c r="AR82">
        <v>0</v>
      </c>
      <c r="AS82">
        <v>0</v>
      </c>
    </row>
    <row r="83" spans="1:45" x14ac:dyDescent="0.2">
      <c r="A83" t="s">
        <v>83</v>
      </c>
      <c r="B83">
        <v>5.7277049086431067</v>
      </c>
      <c r="C83">
        <v>3.668244011591651E-3</v>
      </c>
      <c r="D83">
        <v>0</v>
      </c>
      <c r="E83">
        <v>8.7881184638368918E-3</v>
      </c>
      <c r="F83">
        <v>8.383635144198525E-3</v>
      </c>
      <c r="G83">
        <v>0</v>
      </c>
      <c r="H83">
        <v>0</v>
      </c>
      <c r="I83">
        <v>6.2261214093674827E-2</v>
      </c>
      <c r="J83">
        <v>10.771610416613839</v>
      </c>
      <c r="K83">
        <v>5.7290174735032942E-3</v>
      </c>
      <c r="L83">
        <v>0</v>
      </c>
      <c r="M83">
        <v>2.7817633451436272</v>
      </c>
      <c r="N83">
        <v>3.385584182550699E-3</v>
      </c>
      <c r="O83">
        <v>6.5440743406845114E-3</v>
      </c>
      <c r="P83">
        <v>0.75148441365660568</v>
      </c>
      <c r="Q83">
        <v>0</v>
      </c>
      <c r="R83">
        <v>3.3698305837094029</v>
      </c>
      <c r="S83">
        <v>5.9780009564801527E-3</v>
      </c>
      <c r="T83">
        <v>2.256000905797102</v>
      </c>
      <c r="U83">
        <v>3.1013521895546462E-3</v>
      </c>
      <c r="V83">
        <v>0</v>
      </c>
      <c r="W83">
        <v>3.1237309842876331E-3</v>
      </c>
      <c r="X83">
        <v>4.3807651158083454</v>
      </c>
      <c r="Y83">
        <v>0</v>
      </c>
      <c r="Z83">
        <v>0</v>
      </c>
      <c r="AA83">
        <v>2.9438605787629898E-2</v>
      </c>
      <c r="AB83">
        <v>5.586854460093897</v>
      </c>
      <c r="AC83">
        <v>3.2990234890472418E-3</v>
      </c>
      <c r="AD83">
        <v>5.678914191606565E-3</v>
      </c>
      <c r="AE83">
        <v>0</v>
      </c>
      <c r="AF83">
        <v>3.12236550410591E-3</v>
      </c>
      <c r="AG83">
        <v>0</v>
      </c>
      <c r="AH83">
        <v>6.5455735558828344E-3</v>
      </c>
      <c r="AI83">
        <v>0</v>
      </c>
      <c r="AJ83">
        <v>1.689504167255262</v>
      </c>
      <c r="AK83">
        <v>0</v>
      </c>
      <c r="AL83">
        <v>0</v>
      </c>
      <c r="AM83">
        <v>0</v>
      </c>
      <c r="AN83">
        <v>0</v>
      </c>
      <c r="AO83">
        <v>2.9860551225775632E-3</v>
      </c>
      <c r="AP83">
        <v>5.7756728658888761E-3</v>
      </c>
      <c r="AQ83">
        <v>0</v>
      </c>
      <c r="AR83">
        <v>0</v>
      </c>
      <c r="AS83">
        <v>8.7379489121253602E-3</v>
      </c>
    </row>
    <row r="84" spans="1:45" x14ac:dyDescent="0.2">
      <c r="A84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1.0468299178811871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1.6442620631102309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0.82373426198767752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87</v>
      </c>
      <c r="B87">
        <v>0</v>
      </c>
      <c r="C87">
        <v>5.9682330068596174</v>
      </c>
      <c r="D87">
        <v>10.027495279424921</v>
      </c>
      <c r="E87">
        <v>0</v>
      </c>
      <c r="F87">
        <v>0</v>
      </c>
      <c r="G87">
        <v>0</v>
      </c>
      <c r="H87">
        <v>1.756124756093784</v>
      </c>
      <c r="I87">
        <v>5.6601103721522572E-3</v>
      </c>
      <c r="J87">
        <v>0</v>
      </c>
      <c r="K87">
        <v>0</v>
      </c>
      <c r="L87">
        <v>0</v>
      </c>
      <c r="M87">
        <v>2.9281719422564489E-3</v>
      </c>
      <c r="N87">
        <v>1.2932931577343669</v>
      </c>
      <c r="O87">
        <v>1.9403180420129571</v>
      </c>
      <c r="P87">
        <v>0</v>
      </c>
      <c r="Q87">
        <v>0</v>
      </c>
      <c r="R87">
        <v>3.9875712066286901</v>
      </c>
      <c r="S87">
        <v>0</v>
      </c>
      <c r="T87">
        <v>0</v>
      </c>
      <c r="U87">
        <v>0</v>
      </c>
      <c r="V87">
        <v>5.1639789816995831</v>
      </c>
      <c r="W87">
        <v>6.2474619685752662E-3</v>
      </c>
      <c r="X87">
        <v>0</v>
      </c>
      <c r="Y87">
        <v>0</v>
      </c>
      <c r="Z87">
        <v>0</v>
      </c>
      <c r="AA87">
        <v>2.9438605787629902E-3</v>
      </c>
      <c r="AB87">
        <v>0</v>
      </c>
      <c r="AC87">
        <v>2.5798363684349428</v>
      </c>
      <c r="AD87">
        <v>2.3595888466125281</v>
      </c>
      <c r="AE87">
        <v>0.82803190952236694</v>
      </c>
      <c r="AF87">
        <v>0</v>
      </c>
      <c r="AG87">
        <v>2.5285076846802181</v>
      </c>
      <c r="AH87">
        <v>0</v>
      </c>
      <c r="AI87">
        <v>0.83608140967989075</v>
      </c>
      <c r="AJ87">
        <v>0</v>
      </c>
      <c r="AK87">
        <v>0</v>
      </c>
      <c r="AL87">
        <v>0</v>
      </c>
      <c r="AM87">
        <v>0</v>
      </c>
      <c r="AN87">
        <v>1.7404880305308199</v>
      </c>
      <c r="AO87">
        <v>0</v>
      </c>
      <c r="AP87">
        <v>2.8878364329444381E-3</v>
      </c>
      <c r="AQ87">
        <v>0</v>
      </c>
      <c r="AR87">
        <v>2.8542071012672681E-3</v>
      </c>
      <c r="AS87">
        <v>0</v>
      </c>
    </row>
    <row r="88" spans="1:45" x14ac:dyDescent="0.2">
      <c r="A88" t="s">
        <v>88</v>
      </c>
      <c r="B88">
        <v>0</v>
      </c>
      <c r="C88">
        <v>0</v>
      </c>
      <c r="D88">
        <v>2.1466194057044419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1.9081762460969121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89</v>
      </c>
      <c r="B89">
        <v>0</v>
      </c>
      <c r="C89">
        <v>1.8891456659696999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3.1013521895546462E-3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90</v>
      </c>
      <c r="B90">
        <v>0</v>
      </c>
      <c r="C90">
        <v>3.00062360148197</v>
      </c>
      <c r="D90">
        <v>2.6832742571305528</v>
      </c>
      <c r="E90">
        <v>1.9040923338313269</v>
      </c>
      <c r="F90">
        <v>5.5415828303152246</v>
      </c>
      <c r="G90">
        <v>2.297942015074951</v>
      </c>
      <c r="H90">
        <v>0</v>
      </c>
      <c r="I90">
        <v>3.1781519739634918</v>
      </c>
      <c r="J90">
        <v>2.5356898344194539E-3</v>
      </c>
      <c r="K90">
        <v>2.3603551990833571</v>
      </c>
      <c r="L90">
        <v>11.207814163170751</v>
      </c>
      <c r="M90">
        <v>0.16983397265087399</v>
      </c>
      <c r="N90">
        <v>1.740190269831059</v>
      </c>
      <c r="O90">
        <v>6.5440743406845114E-3</v>
      </c>
      <c r="P90">
        <v>0</v>
      </c>
      <c r="Q90">
        <v>8.867973685924575</v>
      </c>
      <c r="R90">
        <v>0</v>
      </c>
      <c r="S90">
        <v>0</v>
      </c>
      <c r="T90">
        <v>1.6983695652173909E-2</v>
      </c>
      <c r="U90">
        <v>6.2027043791092924E-3</v>
      </c>
      <c r="V90">
        <v>3.0198707495319201E-3</v>
      </c>
      <c r="W90">
        <v>3.1237309842876331E-3</v>
      </c>
      <c r="X90">
        <v>0.26891825463377961</v>
      </c>
      <c r="Y90">
        <v>3.5733333333333328</v>
      </c>
      <c r="Z90">
        <v>8.2447122769703416</v>
      </c>
      <c r="AA90">
        <v>5.4137596043451381</v>
      </c>
      <c r="AB90">
        <v>0</v>
      </c>
      <c r="AC90">
        <v>2.4874637107416211</v>
      </c>
      <c r="AD90">
        <v>4.8355954341529896</v>
      </c>
      <c r="AE90">
        <v>5.0523410414352554</v>
      </c>
      <c r="AF90">
        <v>3.12236550410591E-3</v>
      </c>
      <c r="AG90">
        <v>0.79325731284085277</v>
      </c>
      <c r="AH90">
        <v>1.636393388970709E-2</v>
      </c>
      <c r="AI90">
        <v>2.4815962159821461</v>
      </c>
      <c r="AJ90">
        <v>0</v>
      </c>
      <c r="AK90">
        <v>3.1015445691954589E-3</v>
      </c>
      <c r="AL90">
        <v>0.82038574872756498</v>
      </c>
      <c r="AM90">
        <v>0.13880855986119139</v>
      </c>
      <c r="AN90">
        <v>1.491846883312131</v>
      </c>
      <c r="AO90">
        <v>0</v>
      </c>
      <c r="AP90">
        <v>0</v>
      </c>
      <c r="AQ90">
        <v>0.25435838811088879</v>
      </c>
      <c r="AR90">
        <v>2.8542071012672681E-3</v>
      </c>
      <c r="AS90">
        <v>2.9126496373751199E-3</v>
      </c>
    </row>
    <row r="91" spans="1:45" x14ac:dyDescent="0.2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1.37206925387927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1.863260252461195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96</v>
      </c>
      <c r="B96">
        <v>1.386104587891632</v>
      </c>
      <c r="C96">
        <v>0</v>
      </c>
      <c r="D96">
        <v>0</v>
      </c>
      <c r="E96">
        <v>0</v>
      </c>
      <c r="F96">
        <v>0</v>
      </c>
      <c r="G96">
        <v>0</v>
      </c>
      <c r="H96">
        <v>3.0972217920525289E-3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3.4343615494978481</v>
      </c>
      <c r="T96">
        <v>0</v>
      </c>
      <c r="U96">
        <v>0</v>
      </c>
      <c r="V96">
        <v>2.47025427311711</v>
      </c>
      <c r="W96">
        <v>0</v>
      </c>
      <c r="X96">
        <v>0</v>
      </c>
      <c r="Y96">
        <v>0</v>
      </c>
      <c r="Z96">
        <v>2.301193430225688</v>
      </c>
      <c r="AA96">
        <v>0</v>
      </c>
      <c r="AB96">
        <v>0.44131455399061031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2.0152559874754341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0.32566217976552331</v>
      </c>
      <c r="AL98">
        <v>0</v>
      </c>
      <c r="AM98">
        <v>0.78368999421631003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99</v>
      </c>
      <c r="B99">
        <v>0</v>
      </c>
      <c r="C99">
        <v>3.0666519936906198</v>
      </c>
      <c r="D99">
        <v>0</v>
      </c>
      <c r="E99">
        <v>0</v>
      </c>
      <c r="F99">
        <v>1.978537894030852</v>
      </c>
      <c r="G99">
        <v>0</v>
      </c>
      <c r="H99">
        <v>3.0972217920525289E-3</v>
      </c>
      <c r="I99">
        <v>0</v>
      </c>
      <c r="J99">
        <v>0</v>
      </c>
      <c r="K99">
        <v>3.65224863935835</v>
      </c>
      <c r="L99">
        <v>0</v>
      </c>
      <c r="M99">
        <v>0</v>
      </c>
      <c r="N99">
        <v>0</v>
      </c>
      <c r="O99">
        <v>1.191021530004581</v>
      </c>
      <c r="P99">
        <v>0</v>
      </c>
      <c r="Q99">
        <v>6.7218133263857229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2.8915941358470931E-3</v>
      </c>
      <c r="Y99">
        <v>0</v>
      </c>
      <c r="Z99">
        <v>2.9540352120997278E-3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3.12236550410591E-3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2.8878364329444381E-3</v>
      </c>
      <c r="AQ99">
        <v>0</v>
      </c>
      <c r="AR99">
        <v>0</v>
      </c>
      <c r="AS99">
        <v>0</v>
      </c>
    </row>
    <row r="100" spans="1:45" x14ac:dyDescent="0.2">
      <c r="A100" t="s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2.5356898344194539E-3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3.305238803503553E-3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101</v>
      </c>
      <c r="B101">
        <v>8.877942608396816E-2</v>
      </c>
      <c r="C101">
        <v>0</v>
      </c>
      <c r="D101">
        <v>1.583463080133833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0.26406950990970529</v>
      </c>
      <c r="AE101">
        <v>2.6187350634487871</v>
      </c>
      <c r="AF101">
        <v>0</v>
      </c>
      <c r="AG101">
        <v>0</v>
      </c>
      <c r="AH101">
        <v>3.066601210931108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3.7585289695848269E-2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102</v>
      </c>
      <c r="B102">
        <v>0</v>
      </c>
      <c r="C102">
        <v>0</v>
      </c>
      <c r="D102">
        <v>6.625368536124822E-3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17.89080976649679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2.9860551225775632E-3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2.823024588544166E-3</v>
      </c>
      <c r="H103">
        <v>0</v>
      </c>
      <c r="I103">
        <v>0</v>
      </c>
      <c r="J103">
        <v>1.059918350787332</v>
      </c>
      <c r="K103">
        <v>0</v>
      </c>
      <c r="L103">
        <v>0</v>
      </c>
      <c r="M103">
        <v>0</v>
      </c>
      <c r="N103">
        <v>0</v>
      </c>
      <c r="O103">
        <v>3.2720371703422548E-3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7.742948601799843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3.4242696778921422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2.9860551225775632E-3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104</v>
      </c>
      <c r="B104">
        <v>4.4389713041984074</v>
      </c>
      <c r="C104">
        <v>0.8693738307472213</v>
      </c>
      <c r="D104">
        <v>3.312684268062411E-3</v>
      </c>
      <c r="E104">
        <v>1.101444180800891</v>
      </c>
      <c r="F104">
        <v>0.72658171249720549</v>
      </c>
      <c r="G104">
        <v>0</v>
      </c>
      <c r="H104">
        <v>0.3406943971257782</v>
      </c>
      <c r="I104">
        <v>2.8300551860761291E-3</v>
      </c>
      <c r="J104">
        <v>0.2206050155944925</v>
      </c>
      <c r="K104">
        <v>2.8645087367516471E-3</v>
      </c>
      <c r="L104">
        <v>0</v>
      </c>
      <c r="M104">
        <v>1.0365728675587831</v>
      </c>
      <c r="N104">
        <v>5.2747401564139889</v>
      </c>
      <c r="O104">
        <v>1.076500229042602</v>
      </c>
      <c r="P104">
        <v>0.35254824344383973</v>
      </c>
      <c r="Q104">
        <v>0</v>
      </c>
      <c r="R104">
        <v>0</v>
      </c>
      <c r="S104">
        <v>0</v>
      </c>
      <c r="T104">
        <v>2.8306159420289859E-3</v>
      </c>
      <c r="U104">
        <v>0</v>
      </c>
      <c r="V104">
        <v>3.0198707495319201E-3</v>
      </c>
      <c r="W104">
        <v>0.64661231374754002</v>
      </c>
      <c r="X104">
        <v>0</v>
      </c>
      <c r="Y104">
        <v>0.69333333333333336</v>
      </c>
      <c r="Z104">
        <v>0.34562211981566821</v>
      </c>
      <c r="AA104">
        <v>1.828137419411817</v>
      </c>
      <c r="AB104">
        <v>1.342723004694836</v>
      </c>
      <c r="AC104">
        <v>1.510952757983637</v>
      </c>
      <c r="AD104">
        <v>0.68146970299278775</v>
      </c>
      <c r="AE104">
        <v>0</v>
      </c>
      <c r="AF104">
        <v>3.0880194835607462</v>
      </c>
      <c r="AG104">
        <v>1.583209386878202</v>
      </c>
      <c r="AH104">
        <v>2.945508100147275E-2</v>
      </c>
      <c r="AI104">
        <v>0</v>
      </c>
      <c r="AJ104">
        <v>0</v>
      </c>
      <c r="AK104">
        <v>0</v>
      </c>
      <c r="AL104">
        <v>3.3485132601125101E-3</v>
      </c>
      <c r="AM104">
        <v>0.73163678426836321</v>
      </c>
      <c r="AN104">
        <v>1.023476350179253</v>
      </c>
      <c r="AO104">
        <v>1.8991310579593299</v>
      </c>
      <c r="AP104">
        <v>0.90389280351160906</v>
      </c>
      <c r="AQ104">
        <v>0.98885395827379252</v>
      </c>
      <c r="AR104">
        <v>1.809567302203448</v>
      </c>
      <c r="AS104">
        <v>0</v>
      </c>
    </row>
    <row r="105" spans="1:45" x14ac:dyDescent="0.2">
      <c r="A105" t="s">
        <v>105</v>
      </c>
      <c r="B105">
        <v>17.108654562116961</v>
      </c>
      <c r="C105">
        <v>27.159678661824589</v>
      </c>
      <c r="D105">
        <v>34.097459171166399</v>
      </c>
      <c r="E105">
        <v>59.847086738729239</v>
      </c>
      <c r="F105">
        <v>47.238989492510619</v>
      </c>
      <c r="G105">
        <v>44.747762753013582</v>
      </c>
      <c r="H105">
        <v>32.217301080930397</v>
      </c>
      <c r="I105">
        <v>35.703976227536437</v>
      </c>
      <c r="J105">
        <v>12.69619900093821</v>
      </c>
      <c r="K105">
        <v>20.601546834717851</v>
      </c>
      <c r="L105">
        <v>37.846722183958427</v>
      </c>
      <c r="M105">
        <v>29.72972972972973</v>
      </c>
      <c r="N105">
        <v>59.044588143684187</v>
      </c>
      <c r="O105">
        <v>18.686604279824621</v>
      </c>
      <c r="P105">
        <v>9.1291439881246905</v>
      </c>
      <c r="Q105">
        <v>34.980134175731131</v>
      </c>
      <c r="R105">
        <v>25.597395871865061</v>
      </c>
      <c r="S105">
        <v>56.758130081300813</v>
      </c>
      <c r="T105">
        <v>35.662930253623188</v>
      </c>
      <c r="U105">
        <v>43.161518422032003</v>
      </c>
      <c r="V105">
        <v>26.882889412333149</v>
      </c>
      <c r="W105">
        <v>39.155967888045481</v>
      </c>
      <c r="X105">
        <v>21.860451667004021</v>
      </c>
      <c r="Y105">
        <v>39.840000000000003</v>
      </c>
      <c r="Z105">
        <v>39.705187285832437</v>
      </c>
      <c r="AA105">
        <v>32.829933174364861</v>
      </c>
      <c r="AB105">
        <v>21.417840375586859</v>
      </c>
      <c r="AC105">
        <v>42.847717075745578</v>
      </c>
      <c r="AD105">
        <v>40.186836276903847</v>
      </c>
      <c r="AE105">
        <v>31.943182200679932</v>
      </c>
      <c r="AF105">
        <v>42.55784182096356</v>
      </c>
      <c r="AG105">
        <v>30.140472649148901</v>
      </c>
      <c r="AH105">
        <v>38.062510227458681</v>
      </c>
      <c r="AI105">
        <v>11.308750541287759</v>
      </c>
      <c r="AJ105">
        <v>32.490464754908878</v>
      </c>
      <c r="AK105">
        <v>39.243843434030147</v>
      </c>
      <c r="AL105">
        <v>10.31007232788642</v>
      </c>
      <c r="AM105">
        <v>5.6333140543666858</v>
      </c>
      <c r="AN105">
        <v>23.490806059905172</v>
      </c>
      <c r="AO105">
        <v>36.892711039445793</v>
      </c>
      <c r="AP105">
        <v>35.930460898694697</v>
      </c>
      <c r="AQ105">
        <v>43.406687625035723</v>
      </c>
      <c r="AR105">
        <v>23.455873958214411</v>
      </c>
      <c r="AS105">
        <v>33.859552034485773</v>
      </c>
    </row>
    <row r="106" spans="1:45" x14ac:dyDescent="0.2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107</v>
      </c>
      <c r="B107">
        <v>1.7440861446818261</v>
      </c>
      <c r="C107">
        <v>2.9125857452037711</v>
      </c>
      <c r="D107">
        <v>1.116374598337033</v>
      </c>
      <c r="E107">
        <v>3.398072472683598</v>
      </c>
      <c r="F107">
        <v>0</v>
      </c>
      <c r="G107">
        <v>0</v>
      </c>
      <c r="H107">
        <v>6.0891380431752724</v>
      </c>
      <c r="I107">
        <v>0</v>
      </c>
      <c r="J107">
        <v>0</v>
      </c>
      <c r="K107">
        <v>2.741334861071326</v>
      </c>
      <c r="L107">
        <v>2.551499593012335</v>
      </c>
      <c r="M107">
        <v>0</v>
      </c>
      <c r="N107">
        <v>0</v>
      </c>
      <c r="O107">
        <v>4.9538642758981739</v>
      </c>
      <c r="P107">
        <v>0</v>
      </c>
      <c r="Q107">
        <v>0</v>
      </c>
      <c r="R107">
        <v>0</v>
      </c>
      <c r="S107">
        <v>1.8651362984218081</v>
      </c>
      <c r="T107">
        <v>5.661231884057971E-3</v>
      </c>
      <c r="U107">
        <v>0</v>
      </c>
      <c r="V107">
        <v>8.7576251736425678E-2</v>
      </c>
      <c r="W107">
        <v>4.4200793427670009</v>
      </c>
      <c r="X107">
        <v>1.8968857531156931</v>
      </c>
      <c r="Y107">
        <v>0</v>
      </c>
      <c r="Z107">
        <v>4.2419945645752097</v>
      </c>
      <c r="AA107">
        <v>0</v>
      </c>
      <c r="AB107">
        <v>0</v>
      </c>
      <c r="AC107">
        <v>4.4371865927685414</v>
      </c>
      <c r="AD107">
        <v>0</v>
      </c>
      <c r="AE107">
        <v>0</v>
      </c>
      <c r="AF107">
        <v>0</v>
      </c>
      <c r="AG107">
        <v>4.7496281606346056</v>
      </c>
      <c r="AH107">
        <v>4.1368024873179516</v>
      </c>
      <c r="AI107">
        <v>3.3310016321907998E-3</v>
      </c>
      <c r="AJ107">
        <v>5.492301172481989</v>
      </c>
      <c r="AK107">
        <v>4.2212021586750206</v>
      </c>
      <c r="AL107">
        <v>0.30806321993035091</v>
      </c>
      <c r="AM107">
        <v>0.65644881434355118</v>
      </c>
      <c r="AN107">
        <v>3.1774025673644042</v>
      </c>
      <c r="AO107">
        <v>0</v>
      </c>
      <c r="AP107">
        <v>1.776019406260829</v>
      </c>
      <c r="AQ107">
        <v>0</v>
      </c>
      <c r="AR107">
        <v>1.3015184381778739</v>
      </c>
      <c r="AS107">
        <v>5.8252992747502407E-3</v>
      </c>
    </row>
    <row r="108" spans="1:45" x14ac:dyDescent="0.2">
      <c r="A108" t="s">
        <v>108</v>
      </c>
      <c r="B108">
        <v>1.8471848330374021</v>
      </c>
      <c r="C108">
        <v>0</v>
      </c>
      <c r="D108">
        <v>1.987610560837447E-2</v>
      </c>
      <c r="E108">
        <v>0</v>
      </c>
      <c r="F108">
        <v>0</v>
      </c>
      <c r="G108">
        <v>0</v>
      </c>
      <c r="H108">
        <v>2.7100690680459629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3.385584182550699E-3</v>
      </c>
      <c r="O108">
        <v>0</v>
      </c>
      <c r="P108">
        <v>0</v>
      </c>
      <c r="Q108">
        <v>0</v>
      </c>
      <c r="R108">
        <v>4.4462528667603758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2.8915941358470931E-3</v>
      </c>
      <c r="Y108">
        <v>0</v>
      </c>
      <c r="Z108">
        <v>2.9540352120997278E-3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2.825257804774686E-3</v>
      </c>
      <c r="AK108">
        <v>0</v>
      </c>
      <c r="AL108">
        <v>0</v>
      </c>
      <c r="AM108">
        <v>5.7836899942163098E-3</v>
      </c>
      <c r="AN108">
        <v>2.925870244015266</v>
      </c>
      <c r="AO108">
        <v>2.9860551225775632E-3</v>
      </c>
      <c r="AP108">
        <v>0</v>
      </c>
      <c r="AQ108">
        <v>0</v>
      </c>
      <c r="AR108">
        <v>2.1378011188491839</v>
      </c>
      <c r="AS108">
        <v>0</v>
      </c>
    </row>
    <row r="109" spans="1:45" x14ac:dyDescent="0.2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1.5966439170997431</v>
      </c>
      <c r="M109">
        <v>0</v>
      </c>
      <c r="N109">
        <v>1.8654568845854349</v>
      </c>
      <c r="O109">
        <v>0</v>
      </c>
      <c r="P109">
        <v>5.6655121227115286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8.8315817362889688E-3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2.825257804774686E-3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0.87212660274922027</v>
      </c>
      <c r="AQ109">
        <v>0</v>
      </c>
      <c r="AR109">
        <v>0</v>
      </c>
      <c r="AS109">
        <v>0</v>
      </c>
    </row>
    <row r="110" spans="1:45" x14ac:dyDescent="0.2">
      <c r="A110" t="s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2.8645087367516471E-3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3.305238803503553E-3</v>
      </c>
      <c r="AH110">
        <v>1.855670103092784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2.9860551225775632E-3</v>
      </c>
      <c r="AP110">
        <v>0</v>
      </c>
      <c r="AQ110">
        <v>16.041726207487859</v>
      </c>
      <c r="AR110">
        <v>0</v>
      </c>
      <c r="AS110">
        <v>0</v>
      </c>
    </row>
    <row r="111" spans="1:45" x14ac:dyDescent="0.2">
      <c r="A111" t="s">
        <v>111</v>
      </c>
      <c r="B111">
        <v>0</v>
      </c>
      <c r="C111">
        <v>0</v>
      </c>
      <c r="D111">
        <v>0</v>
      </c>
      <c r="E111">
        <v>8.7881184638368918E-3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3.2720371703422548E-3</v>
      </c>
      <c r="P111">
        <v>0</v>
      </c>
      <c r="Q111">
        <v>0</v>
      </c>
      <c r="R111">
        <v>0</v>
      </c>
      <c r="S111">
        <v>2.9890004782400759E-3</v>
      </c>
      <c r="T111">
        <v>0</v>
      </c>
      <c r="U111">
        <v>0</v>
      </c>
      <c r="V111">
        <v>0</v>
      </c>
      <c r="W111">
        <v>3.1237309842876331E-3</v>
      </c>
      <c r="X111">
        <v>0</v>
      </c>
      <c r="Y111">
        <v>0</v>
      </c>
      <c r="Z111">
        <v>0</v>
      </c>
      <c r="AA111">
        <v>1.4719302893814949E-2</v>
      </c>
      <c r="AB111">
        <v>0</v>
      </c>
      <c r="AC111">
        <v>0</v>
      </c>
      <c r="AD111">
        <v>5.678914191606565E-3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1.6938147531265001E-2</v>
      </c>
      <c r="H112">
        <v>0</v>
      </c>
      <c r="I112">
        <v>1.4150275930380639E-2</v>
      </c>
      <c r="J112">
        <v>1.0776681796282681</v>
      </c>
      <c r="K112">
        <v>2.8645087367516471E-3</v>
      </c>
      <c r="L112">
        <v>3.1306743472543988E-3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2.9890004782400759E-3</v>
      </c>
      <c r="T112">
        <v>5.4291213768115938</v>
      </c>
      <c r="U112">
        <v>0</v>
      </c>
      <c r="V112">
        <v>1.7122667149845989</v>
      </c>
      <c r="W112">
        <v>0</v>
      </c>
      <c r="X112">
        <v>2.8915941358470931E-3</v>
      </c>
      <c r="Y112">
        <v>0</v>
      </c>
      <c r="Z112">
        <v>0</v>
      </c>
      <c r="AA112">
        <v>2.9438605787629902E-3</v>
      </c>
      <c r="AB112">
        <v>0</v>
      </c>
      <c r="AC112">
        <v>0</v>
      </c>
      <c r="AD112">
        <v>0</v>
      </c>
      <c r="AE112">
        <v>0</v>
      </c>
      <c r="AF112">
        <v>6.3259125113185748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0.1821440962183416</v>
      </c>
      <c r="AO112">
        <v>0</v>
      </c>
      <c r="AP112">
        <v>0</v>
      </c>
      <c r="AQ112">
        <v>0</v>
      </c>
      <c r="AR112">
        <v>8.5626213038018043E-3</v>
      </c>
      <c r="AS112">
        <v>0</v>
      </c>
    </row>
    <row r="113" spans="1:45" x14ac:dyDescent="0.2">
      <c r="A113" t="s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1.1292098354176661E-2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114</v>
      </c>
      <c r="B114">
        <v>0</v>
      </c>
      <c r="C114">
        <v>0</v>
      </c>
      <c r="D114">
        <v>1.921356875476198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115</v>
      </c>
      <c r="B115">
        <v>0</v>
      </c>
      <c r="C115">
        <v>0</v>
      </c>
      <c r="D115">
        <v>0</v>
      </c>
      <c r="E115">
        <v>0</v>
      </c>
      <c r="F115">
        <v>2.6184887100380059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5.9780009564801527E-3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2.2734321692202721</v>
      </c>
      <c r="AL115">
        <v>1.6340744709349051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1.5878923210519791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2.0236328347984931</v>
      </c>
      <c r="AS117">
        <v>0</v>
      </c>
    </row>
    <row r="118" spans="1:45" x14ac:dyDescent="0.2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5.6460491770883321E-3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2.8306159420289859E-3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1.643192488262911</v>
      </c>
      <c r="AC118">
        <v>0</v>
      </c>
      <c r="AD118">
        <v>0</v>
      </c>
      <c r="AE118">
        <v>3.3659833720421418E-3</v>
      </c>
      <c r="AF118">
        <v>1.508102538483155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t="s">
        <v>119</v>
      </c>
      <c r="B119">
        <v>2.9869981098573799</v>
      </c>
      <c r="C119">
        <v>5.7664795862220757</v>
      </c>
      <c r="D119">
        <v>4.3296783383575708</v>
      </c>
      <c r="E119">
        <v>4.1011219497905503E-2</v>
      </c>
      <c r="F119">
        <v>0</v>
      </c>
      <c r="G119">
        <v>2.2584196708353332E-2</v>
      </c>
      <c r="H119">
        <v>9.291665376157587E-3</v>
      </c>
      <c r="I119">
        <v>3.7215225696901091</v>
      </c>
      <c r="J119">
        <v>2.2719780916398311</v>
      </c>
      <c r="K119">
        <v>2.4778000572901751</v>
      </c>
      <c r="L119">
        <v>11.65550059482813</v>
      </c>
      <c r="M119">
        <v>0</v>
      </c>
      <c r="N119">
        <v>3.385584182550699E-3</v>
      </c>
      <c r="O119">
        <v>4.0246057195209737</v>
      </c>
      <c r="P119">
        <v>6.4510143493320138</v>
      </c>
      <c r="Q119">
        <v>3.9340845437373799</v>
      </c>
      <c r="R119">
        <v>0</v>
      </c>
      <c r="S119">
        <v>0</v>
      </c>
      <c r="T119">
        <v>2.8306159420289859E-3</v>
      </c>
      <c r="U119">
        <v>6.9005086217590872</v>
      </c>
      <c r="V119">
        <v>7.7489883432989064</v>
      </c>
      <c r="W119">
        <v>4.1857995189454282</v>
      </c>
      <c r="X119">
        <v>0.57542723303357146</v>
      </c>
      <c r="Y119">
        <v>5.8666666666666663</v>
      </c>
      <c r="Z119">
        <v>9.470636889991729</v>
      </c>
      <c r="AA119">
        <v>9.2761046836821812</v>
      </c>
      <c r="AB119">
        <v>1.6338028169014081</v>
      </c>
      <c r="AC119">
        <v>0</v>
      </c>
      <c r="AD119">
        <v>19.82224998580271</v>
      </c>
      <c r="AE119">
        <v>0</v>
      </c>
      <c r="AF119">
        <v>1.4206763043681889</v>
      </c>
      <c r="AG119">
        <v>5.2421087423566357</v>
      </c>
      <c r="AH119">
        <v>0</v>
      </c>
      <c r="AI119">
        <v>0</v>
      </c>
      <c r="AJ119">
        <v>3.5880774120638508</v>
      </c>
      <c r="AK119">
        <v>3.1015445691954589E-3</v>
      </c>
      <c r="AL119">
        <v>4.1588534690597374</v>
      </c>
      <c r="AM119">
        <v>1.240601503759398</v>
      </c>
      <c r="AN119">
        <v>0.96276165143980574</v>
      </c>
      <c r="AO119">
        <v>0</v>
      </c>
      <c r="AP119">
        <v>3.0408917638904929</v>
      </c>
      <c r="AQ119">
        <v>3.923978279508431</v>
      </c>
      <c r="AR119">
        <v>8.5626213038018043E-3</v>
      </c>
      <c r="AS119">
        <v>8.8340663501587393</v>
      </c>
    </row>
    <row r="120" spans="1:45" x14ac:dyDescent="0.2">
      <c r="A120" t="s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0.7452993567540821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121</v>
      </c>
      <c r="B121">
        <v>0</v>
      </c>
      <c r="C121">
        <v>2.1972781629433991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3.0198707495319201E-3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2.825257804774686E-3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122</v>
      </c>
      <c r="B122">
        <v>8.7118391660461647</v>
      </c>
      <c r="C122">
        <v>4.9557976596603206</v>
      </c>
      <c r="D122">
        <v>1.010368701759035</v>
      </c>
      <c r="E122">
        <v>0</v>
      </c>
      <c r="F122">
        <v>0</v>
      </c>
      <c r="G122">
        <v>1.7502752448973831</v>
      </c>
      <c r="H122">
        <v>0.73404156471644932</v>
      </c>
      <c r="I122">
        <v>0</v>
      </c>
      <c r="J122">
        <v>2.5356898344194539E-3</v>
      </c>
      <c r="K122">
        <v>1.546834717845889</v>
      </c>
      <c r="L122">
        <v>0</v>
      </c>
      <c r="M122">
        <v>0</v>
      </c>
      <c r="N122">
        <v>0</v>
      </c>
      <c r="O122">
        <v>0</v>
      </c>
      <c r="P122">
        <v>2.2637308263236018</v>
      </c>
      <c r="Q122">
        <v>0</v>
      </c>
      <c r="R122">
        <v>3.6990456462232739E-3</v>
      </c>
      <c r="S122">
        <v>5.0035868005738884</v>
      </c>
      <c r="T122">
        <v>0</v>
      </c>
      <c r="U122">
        <v>0</v>
      </c>
      <c r="V122">
        <v>3.0198707495319201E-3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3.2057470611619059</v>
      </c>
      <c r="AE122">
        <v>0</v>
      </c>
      <c r="AF122">
        <v>2.2824491835014209</v>
      </c>
      <c r="AG122">
        <v>0.72054205916377456</v>
      </c>
      <c r="AH122">
        <v>1.2142038946162661</v>
      </c>
      <c r="AI122">
        <v>6.482129176243296</v>
      </c>
      <c r="AJ122">
        <v>0</v>
      </c>
      <c r="AK122">
        <v>2.639414428385336</v>
      </c>
      <c r="AL122">
        <v>5.086391642110903</v>
      </c>
      <c r="AM122">
        <v>0.43956043956043961</v>
      </c>
      <c r="AN122">
        <v>0</v>
      </c>
      <c r="AO122">
        <v>0</v>
      </c>
      <c r="AP122">
        <v>2.3160448192214389</v>
      </c>
      <c r="AQ122">
        <v>0</v>
      </c>
      <c r="AR122">
        <v>8.5626213038018043E-3</v>
      </c>
      <c r="AS122">
        <v>0</v>
      </c>
    </row>
    <row r="123" spans="1:45" x14ac:dyDescent="0.2">
      <c r="A123" t="s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0.84717385480846508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t="s">
        <v>124</v>
      </c>
      <c r="B124">
        <v>2.6547912251560799</v>
      </c>
      <c r="C124">
        <v>3.1216756538644952</v>
      </c>
      <c r="D124">
        <v>3.312684268062411E-3</v>
      </c>
      <c r="E124">
        <v>0</v>
      </c>
      <c r="F124">
        <v>0</v>
      </c>
      <c r="G124">
        <v>1.4115122942720829E-2</v>
      </c>
      <c r="H124">
        <v>0</v>
      </c>
      <c r="I124">
        <v>8.860902787604358</v>
      </c>
      <c r="J124">
        <v>0</v>
      </c>
      <c r="K124">
        <v>0</v>
      </c>
      <c r="L124">
        <v>3.1306743472543988E-3</v>
      </c>
      <c r="M124">
        <v>2.521156042282803</v>
      </c>
      <c r="N124">
        <v>0</v>
      </c>
      <c r="O124">
        <v>3.4192788430076559</v>
      </c>
      <c r="P124">
        <v>0</v>
      </c>
      <c r="Q124">
        <v>0</v>
      </c>
      <c r="R124">
        <v>1.930901827328549</v>
      </c>
      <c r="S124">
        <v>0</v>
      </c>
      <c r="T124">
        <v>2.8306159420289859E-3</v>
      </c>
      <c r="U124">
        <v>0</v>
      </c>
      <c r="V124">
        <v>6.4534637917497131</v>
      </c>
      <c r="W124">
        <v>0</v>
      </c>
      <c r="X124">
        <v>0.59855998612034811</v>
      </c>
      <c r="Y124">
        <v>0</v>
      </c>
      <c r="Z124">
        <v>0</v>
      </c>
      <c r="AA124">
        <v>0.44452294739321152</v>
      </c>
      <c r="AB124">
        <v>4.1721439749608766</v>
      </c>
      <c r="AC124">
        <v>0</v>
      </c>
      <c r="AD124">
        <v>0</v>
      </c>
      <c r="AE124">
        <v>3.0596788851863068</v>
      </c>
      <c r="AF124">
        <v>0</v>
      </c>
      <c r="AG124">
        <v>1.0147083126755909</v>
      </c>
      <c r="AH124">
        <v>3.2727867779414172E-3</v>
      </c>
      <c r="AI124">
        <v>0</v>
      </c>
      <c r="AJ124">
        <v>0</v>
      </c>
      <c r="AK124">
        <v>5.3749767384157314</v>
      </c>
      <c r="AL124">
        <v>0.16072863648540051</v>
      </c>
      <c r="AM124">
        <v>0</v>
      </c>
      <c r="AN124">
        <v>0</v>
      </c>
      <c r="AO124">
        <v>0</v>
      </c>
      <c r="AP124">
        <v>2.8878364329444381E-3</v>
      </c>
      <c r="AQ124">
        <v>0</v>
      </c>
      <c r="AR124">
        <v>5.7084142025345362E-3</v>
      </c>
      <c r="AS124">
        <v>0</v>
      </c>
    </row>
    <row r="125" spans="1:45" x14ac:dyDescent="0.2">
      <c r="A125" t="s">
        <v>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0.86391642110902755</v>
      </c>
      <c r="AM125">
        <v>0</v>
      </c>
      <c r="AN125">
        <v>0</v>
      </c>
      <c r="AO125">
        <v>1.8453820657529341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2.8300551860761291E-3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t="s"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1.6830537883169461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129</v>
      </c>
      <c r="B129">
        <v>2.543100979437539</v>
      </c>
      <c r="C129">
        <v>0</v>
      </c>
      <c r="D129">
        <v>1.0236194388312849</v>
      </c>
      <c r="E129">
        <v>0</v>
      </c>
      <c r="F129">
        <v>3.8229376257545269</v>
      </c>
      <c r="G129">
        <v>5.8267227507551587</v>
      </c>
      <c r="H129">
        <v>3.0972217920525291E-2</v>
      </c>
      <c r="I129">
        <v>2.8300551860761291E-3</v>
      </c>
      <c r="J129">
        <v>2.5356898344194539E-3</v>
      </c>
      <c r="K129">
        <v>2.941850472643941</v>
      </c>
      <c r="L129">
        <v>3.82881472669213</v>
      </c>
      <c r="M129">
        <v>1.543146613569149</v>
      </c>
      <c r="N129">
        <v>0</v>
      </c>
      <c r="O129">
        <v>0</v>
      </c>
      <c r="P129">
        <v>0</v>
      </c>
      <c r="Q129">
        <v>8.503224125578063</v>
      </c>
      <c r="R129">
        <v>2.0233779684841311</v>
      </c>
      <c r="S129">
        <v>0</v>
      </c>
      <c r="T129">
        <v>0</v>
      </c>
      <c r="U129">
        <v>2.3105073812182111</v>
      </c>
      <c r="V129">
        <v>2.098810170924684</v>
      </c>
      <c r="W129">
        <v>5.3384562521475649</v>
      </c>
      <c r="X129">
        <v>0.82410432871642136</v>
      </c>
      <c r="Y129">
        <v>0</v>
      </c>
      <c r="Z129">
        <v>5.9080704241994556E-3</v>
      </c>
      <c r="AA129">
        <v>2.2078954340722419</v>
      </c>
      <c r="AB129">
        <v>2.187793427230047</v>
      </c>
      <c r="AC129">
        <v>0</v>
      </c>
      <c r="AD129">
        <v>0</v>
      </c>
      <c r="AE129">
        <v>0</v>
      </c>
      <c r="AF129">
        <v>6.869204109033003E-2</v>
      </c>
      <c r="AG129">
        <v>1.1667492976367539</v>
      </c>
      <c r="AH129">
        <v>4.7455408280150548</v>
      </c>
      <c r="AI129">
        <v>0.85939842110522635</v>
      </c>
      <c r="AJ129">
        <v>2.1641474784574091</v>
      </c>
      <c r="AK129">
        <v>1.8237082066869299</v>
      </c>
      <c r="AL129">
        <v>1.0045539780337529</v>
      </c>
      <c r="AM129">
        <v>0.5725853094274147</v>
      </c>
      <c r="AN129">
        <v>0</v>
      </c>
      <c r="AO129">
        <v>0</v>
      </c>
      <c r="AP129">
        <v>3.8870278387432138</v>
      </c>
      <c r="AQ129">
        <v>2.8379537010574452</v>
      </c>
      <c r="AR129">
        <v>1.4442287932412381</v>
      </c>
      <c r="AS129">
        <v>3.1631375061893801</v>
      </c>
    </row>
    <row r="130" spans="1:45" x14ac:dyDescent="0.2">
      <c r="A130" t="s">
        <v>130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6.5883700945287879E-2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t="s">
        <v>131</v>
      </c>
      <c r="B131">
        <v>4.4532905664700158</v>
      </c>
      <c r="C131">
        <v>7.336488023183302E-3</v>
      </c>
      <c r="D131">
        <v>6.9930764898797504</v>
      </c>
      <c r="E131">
        <v>0</v>
      </c>
      <c r="F131">
        <v>0</v>
      </c>
      <c r="G131">
        <v>2.8230245885441659E-2</v>
      </c>
      <c r="H131">
        <v>1.4340136897203211</v>
      </c>
      <c r="I131">
        <v>2.8300551860761291E-3</v>
      </c>
      <c r="J131">
        <v>0</v>
      </c>
      <c r="K131">
        <v>1.4322543683758239E-2</v>
      </c>
      <c r="L131">
        <v>0</v>
      </c>
      <c r="M131">
        <v>0</v>
      </c>
      <c r="N131">
        <v>6.561262145783255</v>
      </c>
      <c r="O131">
        <v>5.9420195013415356</v>
      </c>
      <c r="P131">
        <v>11.10217714002969</v>
      </c>
      <c r="Q131">
        <v>0</v>
      </c>
      <c r="R131">
        <v>4.3352814973736784</v>
      </c>
      <c r="S131">
        <v>0</v>
      </c>
      <c r="T131">
        <v>2.5475543478260872E-2</v>
      </c>
      <c r="U131">
        <v>6.2027043791092924E-3</v>
      </c>
      <c r="V131">
        <v>2.144108232167663</v>
      </c>
      <c r="W131">
        <v>0</v>
      </c>
      <c r="X131">
        <v>0</v>
      </c>
      <c r="Y131">
        <v>0</v>
      </c>
      <c r="Z131">
        <v>0</v>
      </c>
      <c r="AA131">
        <v>4.0831346227442671</v>
      </c>
      <c r="AB131">
        <v>0</v>
      </c>
      <c r="AC131">
        <v>3.2990234890472418E-3</v>
      </c>
      <c r="AD131">
        <v>0</v>
      </c>
      <c r="AE131">
        <v>0</v>
      </c>
      <c r="AF131">
        <v>0</v>
      </c>
      <c r="AG131">
        <v>1.679061312179805</v>
      </c>
      <c r="AH131">
        <v>3.734249713631157</v>
      </c>
      <c r="AI131">
        <v>3.8373138802838009</v>
      </c>
      <c r="AJ131">
        <v>9.2216414747845743</v>
      </c>
      <c r="AK131">
        <v>3.1015445691954589E-3</v>
      </c>
      <c r="AL131">
        <v>0</v>
      </c>
      <c r="AM131">
        <v>2.8918449971081549E-3</v>
      </c>
      <c r="AN131">
        <v>0</v>
      </c>
      <c r="AO131">
        <v>15.369225715906721</v>
      </c>
      <c r="AP131">
        <v>9.11689961880559</v>
      </c>
      <c r="AQ131">
        <v>0</v>
      </c>
      <c r="AR131">
        <v>2.8542071012672681E-3</v>
      </c>
      <c r="AS131">
        <v>0</v>
      </c>
    </row>
    <row r="132" spans="1:45" x14ac:dyDescent="0.2">
      <c r="A132" t="s">
        <v>132</v>
      </c>
      <c r="B132">
        <v>1.1627240964545511</v>
      </c>
      <c r="C132">
        <v>0</v>
      </c>
      <c r="D132">
        <v>0.98055454334647363</v>
      </c>
      <c r="E132">
        <v>0</v>
      </c>
      <c r="F132">
        <v>0</v>
      </c>
      <c r="G132">
        <v>4.3474578663580159</v>
      </c>
      <c r="H132">
        <v>3.0972217920525289E-3</v>
      </c>
      <c r="I132">
        <v>0</v>
      </c>
      <c r="J132">
        <v>0</v>
      </c>
      <c r="K132">
        <v>2.022343168146663</v>
      </c>
      <c r="L132">
        <v>3.1306743472543988E-3</v>
      </c>
      <c r="M132">
        <v>2.9281719422564489E-3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2.6547574742587772</v>
      </c>
      <c r="V132">
        <v>0</v>
      </c>
      <c r="W132">
        <v>3.8796738824852399</v>
      </c>
      <c r="X132">
        <v>0.3469912963016511</v>
      </c>
      <c r="Y132">
        <v>0</v>
      </c>
      <c r="Z132">
        <v>0</v>
      </c>
      <c r="AA132">
        <v>2.9438605787629902E-3</v>
      </c>
      <c r="AB132">
        <v>1.4773082942097031</v>
      </c>
      <c r="AC132">
        <v>9.1020058062813405</v>
      </c>
      <c r="AD132">
        <v>2.8394570958032821E-3</v>
      </c>
      <c r="AE132">
        <v>6.2674610387424687</v>
      </c>
      <c r="AF132">
        <v>0</v>
      </c>
      <c r="AG132">
        <v>0</v>
      </c>
      <c r="AH132">
        <v>0</v>
      </c>
      <c r="AI132">
        <v>2.0652210119582959</v>
      </c>
      <c r="AJ132">
        <v>1.827941799689222</v>
      </c>
      <c r="AK132">
        <v>3.771478196141679</v>
      </c>
      <c r="AL132">
        <v>0.66635413876238947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2.8806104913639938</v>
      </c>
    </row>
    <row r="133" spans="1:45" x14ac:dyDescent="0.2">
      <c r="A133" t="s">
        <v>133</v>
      </c>
      <c r="B133">
        <v>0</v>
      </c>
      <c r="C133">
        <v>0</v>
      </c>
      <c r="D133">
        <v>0</v>
      </c>
      <c r="E133">
        <v>2.9293728212789641E-3</v>
      </c>
      <c r="F133">
        <v>2.794545048066175E-3</v>
      </c>
      <c r="G133">
        <v>5.6460491770883321E-3</v>
      </c>
      <c r="H133">
        <v>8.5452349242729273</v>
      </c>
      <c r="I133">
        <v>0</v>
      </c>
      <c r="J133">
        <v>5.0713796688389079E-3</v>
      </c>
      <c r="K133">
        <v>0</v>
      </c>
      <c r="L133">
        <v>3.7630705653997869</v>
      </c>
      <c r="M133">
        <v>2.6851336710491638</v>
      </c>
      <c r="N133">
        <v>0</v>
      </c>
      <c r="O133">
        <v>3.2720371703422548E-3</v>
      </c>
      <c r="P133">
        <v>0.84116773874319639</v>
      </c>
      <c r="Q133">
        <v>0</v>
      </c>
      <c r="R133">
        <v>0</v>
      </c>
      <c r="S133">
        <v>0</v>
      </c>
      <c r="T133">
        <v>2.3352581521739131</v>
      </c>
      <c r="U133">
        <v>1.110284083860563</v>
      </c>
      <c r="V133">
        <v>0</v>
      </c>
      <c r="W133">
        <v>2.898822353418923</v>
      </c>
      <c r="X133">
        <v>0</v>
      </c>
      <c r="Y133">
        <v>0</v>
      </c>
      <c r="Z133">
        <v>3.0219780219780219</v>
      </c>
      <c r="AA133">
        <v>0</v>
      </c>
      <c r="AB133">
        <v>1.928012519561815</v>
      </c>
      <c r="AC133">
        <v>0</v>
      </c>
      <c r="AD133">
        <v>0</v>
      </c>
      <c r="AE133">
        <v>0</v>
      </c>
      <c r="AF133">
        <v>0</v>
      </c>
      <c r="AG133">
        <v>4.296810444554619E-2</v>
      </c>
      <c r="AH133">
        <v>0</v>
      </c>
      <c r="AI133">
        <v>0.95266646680656875</v>
      </c>
      <c r="AJ133">
        <v>0</v>
      </c>
      <c r="AK133">
        <v>3.2969418770547732</v>
      </c>
      <c r="AL133">
        <v>0</v>
      </c>
      <c r="AM133">
        <v>0</v>
      </c>
      <c r="AN133">
        <v>2.8911761304498671E-3</v>
      </c>
      <c r="AO133">
        <v>0</v>
      </c>
      <c r="AP133">
        <v>2.8878364329444381E-3</v>
      </c>
      <c r="AQ133">
        <v>1.143183766790512E-2</v>
      </c>
      <c r="AR133">
        <v>1.1416828405069071E-2</v>
      </c>
      <c r="AS133">
        <v>8.5952290798939792</v>
      </c>
    </row>
    <row r="134" spans="1:45" x14ac:dyDescent="0.2">
      <c r="A134" t="s">
        <v>134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1.235791495028959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74A9-E94C-654F-B35B-C440125278C7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Schneider</dc:creator>
  <cp:lastModifiedBy>Christian</cp:lastModifiedBy>
  <dcterms:created xsi:type="dcterms:W3CDTF">2020-03-29T03:31:52Z</dcterms:created>
  <dcterms:modified xsi:type="dcterms:W3CDTF">2020-05-26T14:48:18Z</dcterms:modified>
</cp:coreProperties>
</file>