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RDF\VNN\workspace\source\MDL_BNB\REG_BNB\FormFamily\FFA_01\FRM_010\"/>
    </mc:Choice>
  </mc:AlternateContent>
  <bookViews>
    <workbookView xWindow="430" yWindow="6560" windowWidth="25260" windowHeight="6360" tabRatio="785" activeTab="2"/>
  </bookViews>
  <sheets>
    <sheet name="Presentation" sheetId="24" r:id="rId1"/>
    <sheet name="Properties" sheetId="25" r:id="rId2"/>
    <sheet name="Sheet 01" sheetId="30" r:id="rId3"/>
    <sheet name="Sheet T1" sheetId="31" r:id="rId4"/>
    <sheet name="Cell particularities" sheetId="23" r:id="rId5"/>
    <sheet name="Parameters" sheetId="17" r:id="rId6"/>
    <sheet name="MultiLingualLabels" sheetId="21" r:id="rId7"/>
  </sheets>
  <functionGroups builtInGroupCount="18"/>
  <externalReferences>
    <externalReference r:id="rId8"/>
  </externalReferences>
  <definedNames>
    <definedName name="_xlnm._FilterDatabase" localSheetId="4" hidden="1">'Cell particularities'!$A$1:$N$1</definedName>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[1]Section!$B$15:$B$16</definedName>
    <definedName name="HierarchyView">Parameters!$B$118:$B$120</definedName>
    <definedName name="_xlnm.Print_Titles" localSheetId="2">'Sheet 01'!$AH:$AJ,'Sheet 01'!$97:$98</definedName>
    <definedName name="_xlnm.Print_Titles" localSheetId="3">'Sheet T1'!$AH:$AJ,'Sheet T1'!$97:$98</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1119_005">'Sheet 01'!$AK$105</definedName>
    <definedName name="S01_1119_010">'Sheet 01'!$AL$105</definedName>
    <definedName name="S01_1119_015">'Sheet 01'!$AM$105</definedName>
    <definedName name="S01_1119_020">'Sheet 01'!$AN$105</definedName>
    <definedName name="S01_1119_021">'Sheet 01'!$AO$105</definedName>
    <definedName name="S01_1119_022">'Sheet 01'!$AP$105</definedName>
    <definedName name="S01_1119_030">'Sheet 01'!$AQ$105</definedName>
    <definedName name="S01_1119_031">'Sheet 01'!$AR$105</definedName>
    <definedName name="S01_1119_032">'Sheet 01'!$AS$105</definedName>
    <definedName name="S01_M1111_005">'Sheet 01'!$AK$101</definedName>
    <definedName name="S01_M1111_010">'Sheet 01'!$AL$101</definedName>
    <definedName name="S01_M1111_015">'Sheet 01'!$AM$101</definedName>
    <definedName name="S01_M1111_020">'Sheet 01'!$AN$101</definedName>
    <definedName name="S01_M1111_021">'Sheet 01'!$AO$101</definedName>
    <definedName name="S01_M1111_022">'Sheet 01'!$AP$101</definedName>
    <definedName name="S01_M1111_030">'Sheet 01'!$AQ$101</definedName>
    <definedName name="S01_M1111_031">'Sheet 01'!$AR$101</definedName>
    <definedName name="S01_M1111_032">'Sheet 01'!$AS$101</definedName>
    <definedName name="S01_M1112_005">'Sheet 01'!$AK$102</definedName>
    <definedName name="S01_M1112_010">'Sheet 01'!$AL$102</definedName>
    <definedName name="S01_M1112_015">'Sheet 01'!$AM$102</definedName>
    <definedName name="S01_M1112_020">'Sheet 01'!$AN$102</definedName>
    <definedName name="S01_M1112_021">'Sheet 01'!$AO$102</definedName>
    <definedName name="S01_M1112_022">'Sheet 01'!$AP$102</definedName>
    <definedName name="S01_M1112_030">'Sheet 01'!$AQ$102</definedName>
    <definedName name="S01_M1112_031">'Sheet 01'!$AR$102</definedName>
    <definedName name="S01_M1112_032">'Sheet 01'!$AS$102</definedName>
    <definedName name="S01_M1113_005">'Sheet 01'!$AK$103</definedName>
    <definedName name="S01_M1113_010">'Sheet 01'!$AL$103</definedName>
    <definedName name="S01_M1113_015">'Sheet 01'!$AM$103</definedName>
    <definedName name="S01_M1113_020">'Sheet 01'!$AN$103</definedName>
    <definedName name="S01_M1113_021">'Sheet 01'!$AO$103</definedName>
    <definedName name="S01_M1113_022">'Sheet 01'!$AP$103</definedName>
    <definedName name="S01_M1113_030">'Sheet 01'!$AQ$103</definedName>
    <definedName name="S01_M1113_031">'Sheet 01'!$AR$103</definedName>
    <definedName name="S01_M1113_032">'Sheet 01'!$AS$103</definedName>
    <definedName name="S01_M1114_005">'Sheet 01'!$AK$104</definedName>
    <definedName name="S01_M1114_010">'Sheet 01'!$AL$104</definedName>
    <definedName name="S01_M1114_015">'Sheet 01'!$AM$104</definedName>
    <definedName name="S01_M1114_020">'Sheet 01'!$AN$104</definedName>
    <definedName name="S01_M1114_021">'Sheet 01'!$AO$104</definedName>
    <definedName name="S01_M1114_022">'Sheet 01'!$AP$104</definedName>
    <definedName name="S01_M1114_030">'Sheet 01'!$AQ$104</definedName>
    <definedName name="S01_M1114_031">'Sheet 01'!$AR$104</definedName>
    <definedName name="S01_M1114_032">'Sheet 01'!$AS$104</definedName>
    <definedName name="S01_M1119_005">'Sheet 01'!$AK$105</definedName>
    <definedName name="S01_M1119_010">'Sheet 01'!$AL$105</definedName>
    <definedName name="S01_M1119_015">'Sheet 01'!$AM$105</definedName>
    <definedName name="S01_M1119_020">'Sheet 01'!$AN$105</definedName>
    <definedName name="S01_M1119_021">'Sheet 01'!$AO$105</definedName>
    <definedName name="S01_M1119_022">'Sheet 01'!$AP$105</definedName>
    <definedName name="S01_M1119_030">'Sheet 01'!$AQ$105</definedName>
    <definedName name="S01_M1119_031">'Sheet 01'!$AR$105</definedName>
    <definedName name="S01_M1119_032">'Sheet 01'!$AS$105</definedName>
    <definedName name="S01_M1122_005">'Sheet 01'!$AK$107</definedName>
    <definedName name="S01_M1122_010">'Sheet 01'!$AL$107</definedName>
    <definedName name="S01_M1122_015">'Sheet 01'!$AM$107</definedName>
    <definedName name="S01_M1122_020">'Sheet 01'!$AN$107</definedName>
    <definedName name="S01_M1122_021">'Sheet 01'!$AO$107</definedName>
    <definedName name="S01_M1122_022">'Sheet 01'!$AP$107</definedName>
    <definedName name="S01_M1122_030">'Sheet 01'!$AQ$107</definedName>
    <definedName name="S01_M1122_031">'Sheet 01'!$AR$107</definedName>
    <definedName name="S01_M1122_032">'Sheet 01'!$AS$107</definedName>
    <definedName name="S01_M1123_005">'Sheet 01'!$AK$108</definedName>
    <definedName name="S01_M1123_010">'Sheet 01'!$AL$108</definedName>
    <definedName name="S01_M1123_015">'Sheet 01'!$AM$108</definedName>
    <definedName name="S01_M1123_020">'Sheet 01'!$AN$108</definedName>
    <definedName name="S01_M1123_021">'Sheet 01'!$AO$108</definedName>
    <definedName name="S01_M1123_022">'Sheet 01'!$AP$108</definedName>
    <definedName name="S01_M1123_030">'Sheet 01'!$AQ$108</definedName>
    <definedName name="S01_M1123_031">'Sheet 01'!$AR$108</definedName>
    <definedName name="S01_M1123_032">'Sheet 01'!$AS$108</definedName>
    <definedName name="S01_M11241_005">'Sheet 01'!$AK$110</definedName>
    <definedName name="S01_M11241_010">'Sheet 01'!$AL$110</definedName>
    <definedName name="S01_M11241_015">'Sheet 01'!$AM$110</definedName>
    <definedName name="S01_M11241_020">'Sheet 01'!$AN$110</definedName>
    <definedName name="S01_M11241_021">'Sheet 01'!$AO$110</definedName>
    <definedName name="S01_M11241_022">'Sheet 01'!$AP$110</definedName>
    <definedName name="S01_M11241_030">'Sheet 01'!$AQ$110</definedName>
    <definedName name="S01_M11241_031">'Sheet 01'!$AR$110</definedName>
    <definedName name="S01_M11241_032">'Sheet 01'!$AS$110</definedName>
    <definedName name="S01_M11242_005">'Sheet 01'!$AK$111</definedName>
    <definedName name="S01_M11242_010">'Sheet 01'!$AL$111</definedName>
    <definedName name="S01_M11242_015">'Sheet 01'!$AM$111</definedName>
    <definedName name="S01_M11242_020">'Sheet 01'!$AN$111</definedName>
    <definedName name="S01_M11242_021">'Sheet 01'!$AO$111</definedName>
    <definedName name="S01_M11242_022">'Sheet 01'!$AP$111</definedName>
    <definedName name="S01_M11242_030">'Sheet 01'!$AQ$111</definedName>
    <definedName name="S01_M11242_031">'Sheet 01'!$AR$111</definedName>
    <definedName name="S01_M11242_032">'Sheet 01'!$AS$111</definedName>
    <definedName name="S01_M11243_005">'Sheet 01'!$AK$112</definedName>
    <definedName name="S01_M11243_010">'Sheet 01'!$AL$112</definedName>
    <definedName name="S01_M11243_015">'Sheet 01'!$AM$112</definedName>
    <definedName name="S01_M11243_020">'Sheet 01'!$AN$112</definedName>
    <definedName name="S01_M11243_021">'Sheet 01'!$AO$112</definedName>
    <definedName name="S01_M11243_022">'Sheet 01'!$AP$112</definedName>
    <definedName name="S01_M11243_030">'Sheet 01'!$AQ$112</definedName>
    <definedName name="S01_M11243_031">'Sheet 01'!$AR$112</definedName>
    <definedName name="S01_M11243_032">'Sheet 01'!$AS$112</definedName>
    <definedName name="S01_M11249_005">'Sheet 01'!$AK$113</definedName>
    <definedName name="S01_M11249_010">'Sheet 01'!$AL$113</definedName>
    <definedName name="S01_M11249_015">'Sheet 01'!$AM$113</definedName>
    <definedName name="S01_M11249_020">'Sheet 01'!$AN$113</definedName>
    <definedName name="S01_M11249_021">'Sheet 01'!$AO$113</definedName>
    <definedName name="S01_M11249_022">'Sheet 01'!$AP$113</definedName>
    <definedName name="S01_M11249_030">'Sheet 01'!$AQ$113</definedName>
    <definedName name="S01_M11249_031">'Sheet 01'!$AR$113</definedName>
    <definedName name="S01_M11249_032">'Sheet 01'!$AS$113</definedName>
    <definedName name="S01_M1125_005">'Sheet 01'!$AK$114</definedName>
    <definedName name="S01_M1125_010">'Sheet 01'!$AL$114</definedName>
    <definedName name="S01_M1125_015">'Sheet 01'!$AM$114</definedName>
    <definedName name="S01_M1125_020">'Sheet 01'!$AN$114</definedName>
    <definedName name="S01_M1125_021">'Sheet 01'!$AO$114</definedName>
    <definedName name="S01_M1125_022">'Sheet 01'!$AP$114</definedName>
    <definedName name="S01_M1125_030">'Sheet 01'!$AQ$114</definedName>
    <definedName name="S01_M1125_031">'Sheet 01'!$AR$114</definedName>
    <definedName name="S01_M1125_032">'Sheet 01'!$AS$114</definedName>
    <definedName name="S01_M11261_005">'Sheet 01'!$AK$116</definedName>
    <definedName name="S01_M11261_010">'Sheet 01'!$AL$116</definedName>
    <definedName name="S01_M11261_015">'Sheet 01'!$AM$116</definedName>
    <definedName name="S01_M11261_020">'Sheet 01'!$AN$116</definedName>
    <definedName name="S01_M11261_021">'Sheet 01'!$AO$116</definedName>
    <definedName name="S01_M11261_022">'Sheet 01'!$AP$116</definedName>
    <definedName name="S01_M11261_030">'Sheet 01'!$AQ$116</definedName>
    <definedName name="S01_M11261_031">'Sheet 01'!$AR$116</definedName>
    <definedName name="S01_M11261_032">'Sheet 01'!$AS$116</definedName>
    <definedName name="S01_M11262_005">'Sheet 01'!$AK$117</definedName>
    <definedName name="S01_M11262_010">'Sheet 01'!$AL$117</definedName>
    <definedName name="S01_M11262_015">'Sheet 01'!$AM$117</definedName>
    <definedName name="S01_M11262_020">'Sheet 01'!$AN$117</definedName>
    <definedName name="S01_M11262_021">'Sheet 01'!$AO$117</definedName>
    <definedName name="S01_M11262_022">'Sheet 01'!$AP$117</definedName>
    <definedName name="S01_M11262_030">'Sheet 01'!$AQ$117</definedName>
    <definedName name="S01_M11262_031">'Sheet 01'!$AR$117</definedName>
    <definedName name="S01_M11262_032">'Sheet 01'!$AS$117</definedName>
    <definedName name="S01_M11263_005">'Sheet 01'!$AK$118</definedName>
    <definedName name="S01_M11263_010">'Sheet 01'!$AL$118</definedName>
    <definedName name="S01_M11263_015">'Sheet 01'!$AM$118</definedName>
    <definedName name="S01_M11263_020">'Sheet 01'!$AN$118</definedName>
    <definedName name="S01_M11263_021">'Sheet 01'!$AO$118</definedName>
    <definedName name="S01_M11263_022">'Sheet 01'!$AP$118</definedName>
    <definedName name="S01_M11263_030">'Sheet 01'!$AQ$118</definedName>
    <definedName name="S01_M11263_031">'Sheet 01'!$AR$118</definedName>
    <definedName name="S01_M11263_032">'Sheet 01'!$AS$118</definedName>
    <definedName name="S01_M11264_005">'Sheet 01'!$AK$119</definedName>
    <definedName name="S01_M11264_010">'Sheet 01'!$AL$119</definedName>
    <definedName name="S01_M11264_015">'Sheet 01'!$AM$119</definedName>
    <definedName name="S01_M11264_020">'Sheet 01'!$AN$119</definedName>
    <definedName name="S01_M11264_021">'Sheet 01'!$AO$119</definedName>
    <definedName name="S01_M11264_022">'Sheet 01'!$AP$119</definedName>
    <definedName name="S01_M11264_030">'Sheet 01'!$AQ$119</definedName>
    <definedName name="S01_M11264_031">'Sheet 01'!$AR$119</definedName>
    <definedName name="S01_M11264_032">'Sheet 01'!$AS$119</definedName>
    <definedName name="S01_M11265_005">'Sheet 01'!$AK$120</definedName>
    <definedName name="S01_M11265_010">'Sheet 01'!$AL$120</definedName>
    <definedName name="S01_M11265_015">'Sheet 01'!$AM$120</definedName>
    <definedName name="S01_M11265_020">'Sheet 01'!$AN$120</definedName>
    <definedName name="S01_M11265_021">'Sheet 01'!$AO$120</definedName>
    <definedName name="S01_M11265_022">'Sheet 01'!$AP$120</definedName>
    <definedName name="S01_M11265_030">'Sheet 01'!$AQ$120</definedName>
    <definedName name="S01_M11265_031">'Sheet 01'!$AR$120</definedName>
    <definedName name="S01_M11265_032">'Sheet 01'!$AS$120</definedName>
    <definedName name="S01_M11266_005">'Sheet 01'!$AK$121</definedName>
    <definedName name="S01_M11266_010">'Sheet 01'!$AL$121</definedName>
    <definedName name="S01_M11266_015">'Sheet 01'!$AM$121</definedName>
    <definedName name="S01_M11266_020">'Sheet 01'!$AN$121</definedName>
    <definedName name="S01_M11266_021">'Sheet 01'!$AO$121</definedName>
    <definedName name="S01_M11266_022">'Sheet 01'!$AP$121</definedName>
    <definedName name="S01_M11266_030">'Sheet 01'!$AQ$121</definedName>
    <definedName name="S01_M11266_031">'Sheet 01'!$AR$121</definedName>
    <definedName name="S01_M11266_032">'Sheet 01'!$AS$121</definedName>
    <definedName name="S01_M11269_005">'Sheet 01'!$AK$122</definedName>
    <definedName name="S01_M11269_010">'Sheet 01'!$AL$122</definedName>
    <definedName name="S01_M11269_015">'Sheet 01'!$AM$122</definedName>
    <definedName name="S01_M11269_020">'Sheet 01'!$AN$122</definedName>
    <definedName name="S01_M11269_021">'Sheet 01'!$AO$122</definedName>
    <definedName name="S01_M11269_022">'Sheet 01'!$AP$122</definedName>
    <definedName name="S01_M11269_030">'Sheet 01'!$AQ$122</definedName>
    <definedName name="S01_M11269_031">'Sheet 01'!$AR$122</definedName>
    <definedName name="S01_M11269_032">'Sheet 01'!$AS$122</definedName>
    <definedName name="S01_M1129_005">'Sheet 01'!$AK$123</definedName>
    <definedName name="S01_M1129_010">'Sheet 01'!$AL$123</definedName>
    <definedName name="S01_M1129_015">'Sheet 01'!$AM$123</definedName>
    <definedName name="S01_M1129_020">'Sheet 01'!$AN$123</definedName>
    <definedName name="S01_M1129_021">'Sheet 01'!$AO$123</definedName>
    <definedName name="S01_M1129_022">'Sheet 01'!$AP$123</definedName>
    <definedName name="S01_M1129_030">'Sheet 01'!$AQ$123</definedName>
    <definedName name="S01_M1129_031">'Sheet 01'!$AR$123</definedName>
    <definedName name="S01_M1129_032">'Sheet 01'!$AS$123</definedName>
    <definedName name="S01_M119_005">'Sheet 01'!$AK$124</definedName>
    <definedName name="S01_M119_010">'Sheet 01'!$AL$124</definedName>
    <definedName name="S01_M119_015">'Sheet 01'!$AM$124</definedName>
    <definedName name="S01_M119_020">'Sheet 01'!$AN$124</definedName>
    <definedName name="S01_M119_021">'Sheet 01'!$AO$124</definedName>
    <definedName name="S01_M119_022">'Sheet 01'!$AP$124</definedName>
    <definedName name="S01_M119_030">'Sheet 01'!$AQ$124</definedName>
    <definedName name="S01_M119_031">'Sheet 01'!$AR$124</definedName>
    <definedName name="S01_M119_032">'Sheet 01'!$AS$124</definedName>
    <definedName name="S01_M1211_005">'Sheet 01'!$AK$127</definedName>
    <definedName name="S01_M1211_010">'Sheet 01'!$AL$127</definedName>
    <definedName name="S01_M1211_015">'Sheet 01'!$AM$127</definedName>
    <definedName name="S01_M1211_020">'Sheet 01'!$AN$127</definedName>
    <definedName name="S01_M1211_021">'Sheet 01'!$AO$127</definedName>
    <definedName name="S01_M1211_022">'Sheet 01'!$AP$127</definedName>
    <definedName name="S01_M1211_030">'Sheet 01'!$AQ$127</definedName>
    <definedName name="S01_M1211_031">'Sheet 01'!$AR$127</definedName>
    <definedName name="S01_M1211_032">'Sheet 01'!$AS$127</definedName>
    <definedName name="S01_M12121_005">'Sheet 01'!$AK$129</definedName>
    <definedName name="S01_M12121_010">'Sheet 01'!$AL$129</definedName>
    <definedName name="S01_M12121_015">'Sheet 01'!$AM$129</definedName>
    <definedName name="S01_M12121_020">'Sheet 01'!$AN$129</definedName>
    <definedName name="S01_M12121_021">'Sheet 01'!$AO$129</definedName>
    <definedName name="S01_M12121_022">'Sheet 01'!$AP$129</definedName>
    <definedName name="S01_M12121_030">'Sheet 01'!$AQ$129</definedName>
    <definedName name="S01_M12121_031">'Sheet 01'!$AR$129</definedName>
    <definedName name="S01_M12121_032">'Sheet 01'!$AS$129</definedName>
    <definedName name="S01_M12122_005">'Sheet 01'!$AK$130</definedName>
    <definedName name="S01_M12122_010">'Sheet 01'!$AL$130</definedName>
    <definedName name="S01_M12122_015">'Sheet 01'!$AM$130</definedName>
    <definedName name="S01_M12122_020">'Sheet 01'!$AN$130</definedName>
    <definedName name="S01_M12122_021">'Sheet 01'!$AO$130</definedName>
    <definedName name="S01_M12122_022">'Sheet 01'!$AP$130</definedName>
    <definedName name="S01_M12122_030">'Sheet 01'!$AQ$130</definedName>
    <definedName name="S01_M12122_031">'Sheet 01'!$AR$130</definedName>
    <definedName name="S01_M12122_032">'Sheet 01'!$AS$130</definedName>
    <definedName name="S01_M12129_005">'Sheet 01'!$AK$131</definedName>
    <definedName name="S01_M12129_010">'Sheet 01'!$AL$131</definedName>
    <definedName name="S01_M12129_015">'Sheet 01'!$AM$131</definedName>
    <definedName name="S01_M12129_020">'Sheet 01'!$AN$131</definedName>
    <definedName name="S01_M12129_021">'Sheet 01'!$AO$131</definedName>
    <definedName name="S01_M12129_022">'Sheet 01'!$AP$131</definedName>
    <definedName name="S01_M12129_030">'Sheet 01'!$AQ$131</definedName>
    <definedName name="S01_M12129_031">'Sheet 01'!$AR$131</definedName>
    <definedName name="S01_M12129_032">'Sheet 01'!$AS$131</definedName>
    <definedName name="S01_M12131_005">'Sheet 01'!$AK$133</definedName>
    <definedName name="S01_M12131_010">'Sheet 01'!$AL$133</definedName>
    <definedName name="S01_M12131_015">'Sheet 01'!$AM$133</definedName>
    <definedName name="S01_M12131_020">'Sheet 01'!$AN$133</definedName>
    <definedName name="S01_M12131_021">'Sheet 01'!$AO$133</definedName>
    <definedName name="S01_M12131_022">'Sheet 01'!$AP$133</definedName>
    <definedName name="S01_M12131_030">'Sheet 01'!$AQ$133</definedName>
    <definedName name="S01_M12131_031">'Sheet 01'!$AR$133</definedName>
    <definedName name="S01_M12131_032">'Sheet 01'!$AS$133</definedName>
    <definedName name="S01_M12132_005">'Sheet 01'!$AK$134</definedName>
    <definedName name="S01_M12132_010">'Sheet 01'!$AL$134</definedName>
    <definedName name="S01_M12132_015">'Sheet 01'!$AM$134</definedName>
    <definedName name="S01_M12132_020">'Sheet 01'!$AN$134</definedName>
    <definedName name="S01_M12132_021">'Sheet 01'!$AO$134</definedName>
    <definedName name="S01_M12132_022">'Sheet 01'!$AP$134</definedName>
    <definedName name="S01_M12132_030">'Sheet 01'!$AQ$134</definedName>
    <definedName name="S01_M12132_031">'Sheet 01'!$AR$134</definedName>
    <definedName name="S01_M12132_032">'Sheet 01'!$AS$134</definedName>
    <definedName name="S01_M12139_005">'Sheet 01'!$AK$135</definedName>
    <definedName name="S01_M12139_010">'Sheet 01'!$AL$135</definedName>
    <definedName name="S01_M12139_015">'Sheet 01'!$AM$135</definedName>
    <definedName name="S01_M12139_020">'Sheet 01'!$AN$135</definedName>
    <definedName name="S01_M12139_021">'Sheet 01'!$AO$135</definedName>
    <definedName name="S01_M12139_022">'Sheet 01'!$AP$135</definedName>
    <definedName name="S01_M12139_030">'Sheet 01'!$AQ$135</definedName>
    <definedName name="S01_M12139_031">'Sheet 01'!$AR$135</definedName>
    <definedName name="S01_M12139_032">'Sheet 01'!$AS$135</definedName>
    <definedName name="S01_M1214_005">'Sheet 01'!$AK$136</definedName>
    <definedName name="S01_M1214_010">'Sheet 01'!$AL$136</definedName>
    <definedName name="S01_M1214_015">'Sheet 01'!$AM$136</definedName>
    <definedName name="S01_M1214_020">'Sheet 01'!$AN$136</definedName>
    <definedName name="S01_M1214_021">'Sheet 01'!$AO$136</definedName>
    <definedName name="S01_M1214_022">'Sheet 01'!$AP$136</definedName>
    <definedName name="S01_M1214_030">'Sheet 01'!$AQ$136</definedName>
    <definedName name="S01_M1214_031">'Sheet 01'!$AR$136</definedName>
    <definedName name="S01_M1214_032">'Sheet 01'!$AS$136</definedName>
    <definedName name="S01_M12151_005">'Sheet 01'!$AK$138</definedName>
    <definedName name="S01_M12151_010">'Sheet 01'!$AL$138</definedName>
    <definedName name="S01_M12151_015">'Sheet 01'!$AM$138</definedName>
    <definedName name="S01_M12151_020">'Sheet 01'!$AN$138</definedName>
    <definedName name="S01_M12151_021">'Sheet 01'!$AO$138</definedName>
    <definedName name="S01_M12151_022">'Sheet 01'!$AP$138</definedName>
    <definedName name="S01_M12151_030">'Sheet 01'!$AQ$138</definedName>
    <definedName name="S01_M12151_031">'Sheet 01'!$AR$138</definedName>
    <definedName name="S01_M12151_032">'Sheet 01'!$AS$138</definedName>
    <definedName name="S01_M12152_005">'Sheet 01'!$AK$139</definedName>
    <definedName name="S01_M12152_010">'Sheet 01'!$AL$139</definedName>
    <definedName name="S01_M12152_015">'Sheet 01'!$AM$139</definedName>
    <definedName name="S01_M12152_020">'Sheet 01'!$AN$139</definedName>
    <definedName name="S01_M12152_021">'Sheet 01'!$AO$139</definedName>
    <definedName name="S01_M12152_022">'Sheet 01'!$AP$139</definedName>
    <definedName name="S01_M12152_030">'Sheet 01'!$AQ$139</definedName>
    <definedName name="S01_M12152_031">'Sheet 01'!$AR$139</definedName>
    <definedName name="S01_M12152_032">'Sheet 01'!$AS$139</definedName>
    <definedName name="S01_M12153_005">'Sheet 01'!$AK$140</definedName>
    <definedName name="S01_M12153_010">'Sheet 01'!$AL$140</definedName>
    <definedName name="S01_M12153_015">'Sheet 01'!$AM$140</definedName>
    <definedName name="S01_M12153_020">'Sheet 01'!$AN$140</definedName>
    <definedName name="S01_M12153_021">'Sheet 01'!$AO$140</definedName>
    <definedName name="S01_M12153_022">'Sheet 01'!$AP$140</definedName>
    <definedName name="S01_M12153_030">'Sheet 01'!$AQ$140</definedName>
    <definedName name="S01_M12153_031">'Sheet 01'!$AR$140</definedName>
    <definedName name="S01_M12153_032">'Sheet 01'!$AS$140</definedName>
    <definedName name="S01_M12159_005">'Sheet 01'!$AK$141</definedName>
    <definedName name="S01_M12159_010">'Sheet 01'!$AL$141</definedName>
    <definedName name="S01_M12159_015">'Sheet 01'!$AM$141</definedName>
    <definedName name="S01_M12159_020">'Sheet 01'!$AN$141</definedName>
    <definedName name="S01_M12159_021">'Sheet 01'!$AO$141</definedName>
    <definedName name="S01_M12159_022">'Sheet 01'!$AP$141</definedName>
    <definedName name="S01_M12159_030">'Sheet 01'!$AQ$141</definedName>
    <definedName name="S01_M12159_031">'Sheet 01'!$AR$141</definedName>
    <definedName name="S01_M12159_032">'Sheet 01'!$AS$141</definedName>
    <definedName name="S01_M12161_005">'Sheet 01'!$AK$143</definedName>
    <definedName name="S01_M12161_010">'Sheet 01'!$AL$143</definedName>
    <definedName name="S01_M12161_015">'Sheet 01'!$AM$143</definedName>
    <definedName name="S01_M12161_020">'Sheet 01'!$AN$143</definedName>
    <definedName name="S01_M12161_021">'Sheet 01'!$AO$143</definedName>
    <definedName name="S01_M12161_022">'Sheet 01'!$AP$143</definedName>
    <definedName name="S01_M12161_030">'Sheet 01'!$AQ$143</definedName>
    <definedName name="S01_M12161_031">'Sheet 01'!$AR$143</definedName>
    <definedName name="S01_M12161_032">'Sheet 01'!$AS$143</definedName>
    <definedName name="S01_M12162_005">'Sheet 01'!$AK$144</definedName>
    <definedName name="S01_M12162_010">'Sheet 01'!$AL$144</definedName>
    <definedName name="S01_M12162_015">'Sheet 01'!$AM$144</definedName>
    <definedName name="S01_M12162_020">'Sheet 01'!$AN$144</definedName>
    <definedName name="S01_M12162_021">'Sheet 01'!$AO$144</definedName>
    <definedName name="S01_M12162_022">'Sheet 01'!$AP$144</definedName>
    <definedName name="S01_M12162_030">'Sheet 01'!$AQ$144</definedName>
    <definedName name="S01_M12162_031">'Sheet 01'!$AR$144</definedName>
    <definedName name="S01_M12162_032">'Sheet 01'!$AS$144</definedName>
    <definedName name="S01_M12163_005">'Sheet 01'!$AK$145</definedName>
    <definedName name="S01_M12163_010">'Sheet 01'!$AL$145</definedName>
    <definedName name="S01_M12163_015">'Sheet 01'!$AM$145</definedName>
    <definedName name="S01_M12163_020">'Sheet 01'!$AN$145</definedName>
    <definedName name="S01_M12163_021">'Sheet 01'!$AO$145</definedName>
    <definedName name="S01_M12163_022">'Sheet 01'!$AP$145</definedName>
    <definedName name="S01_M12163_030">'Sheet 01'!$AQ$145</definedName>
    <definedName name="S01_M12163_031">'Sheet 01'!$AR$145</definedName>
    <definedName name="S01_M12163_032">'Sheet 01'!$AS$145</definedName>
    <definedName name="S01_M12169_005">'Sheet 01'!$AK$146</definedName>
    <definedName name="S01_M12169_010">'Sheet 01'!$AL$146</definedName>
    <definedName name="S01_M12169_015">'Sheet 01'!$AM$146</definedName>
    <definedName name="S01_M12169_020">'Sheet 01'!$AN$146</definedName>
    <definedName name="S01_M12169_021">'Sheet 01'!$AO$146</definedName>
    <definedName name="S01_M12169_022">'Sheet 01'!$AP$146</definedName>
    <definedName name="S01_M12169_030">'Sheet 01'!$AQ$146</definedName>
    <definedName name="S01_M12169_031">'Sheet 01'!$AR$146</definedName>
    <definedName name="S01_M12169_032">'Sheet 01'!$AS$146</definedName>
    <definedName name="S01_M1217_005">'Sheet 01'!$AK$147</definedName>
    <definedName name="S01_M1217_010">'Sheet 01'!$AL$147</definedName>
    <definedName name="S01_M1217_015">'Sheet 01'!$AM$147</definedName>
    <definedName name="S01_M1217_020">'Sheet 01'!$AN$147</definedName>
    <definedName name="S01_M1217_021">'Sheet 01'!$AO$147</definedName>
    <definedName name="S01_M1217_022">'Sheet 01'!$AP$147</definedName>
    <definedName name="S01_M1217_030">'Sheet 01'!$AQ$147</definedName>
    <definedName name="S01_M1217_031">'Sheet 01'!$AR$147</definedName>
    <definedName name="S01_M1217_032">'Sheet 01'!$AS$147</definedName>
    <definedName name="S01_M1218_005">'Sheet 01'!$AK$148</definedName>
    <definedName name="S01_M1218_010">'Sheet 01'!$AL$148</definedName>
    <definedName name="S01_M1218_015">'Sheet 01'!$AM$148</definedName>
    <definedName name="S01_M1218_020">'Sheet 01'!$AN$148</definedName>
    <definedName name="S01_M1218_021">'Sheet 01'!$AO$148</definedName>
    <definedName name="S01_M1218_022">'Sheet 01'!$AP$148</definedName>
    <definedName name="S01_M1218_030">'Sheet 01'!$AQ$148</definedName>
    <definedName name="S01_M1218_031">'Sheet 01'!$AR$148</definedName>
    <definedName name="S01_M1218_032">'Sheet 01'!$AS$148</definedName>
    <definedName name="S01_M1219_005">'Sheet 01'!$AK$149</definedName>
    <definedName name="S01_M1219_010">'Sheet 01'!$AL$149</definedName>
    <definedName name="S01_M1219_015">'Sheet 01'!$AM$149</definedName>
    <definedName name="S01_M1219_020">'Sheet 01'!$AN$149</definedName>
    <definedName name="S01_M1219_021">'Sheet 01'!$AO$149</definedName>
    <definedName name="S01_M1219_022">'Sheet 01'!$AP$149</definedName>
    <definedName name="S01_M1219_030">'Sheet 01'!$AQ$149</definedName>
    <definedName name="S01_M1219_031">'Sheet 01'!$AR$149</definedName>
    <definedName name="S01_M1219_032">'Sheet 01'!$AS$149</definedName>
    <definedName name="S01_M12211_005">'Sheet 01'!$AK$152</definedName>
    <definedName name="S01_M12211_010">'Sheet 01'!$AL$152</definedName>
    <definedName name="S01_M12211_015">'Sheet 01'!$AM$152</definedName>
    <definedName name="S01_M12211_020">'Sheet 01'!$AN$152</definedName>
    <definedName name="S01_M12211_021">'Sheet 01'!$AO$152</definedName>
    <definedName name="S01_M12211_022">'Sheet 01'!$AP$152</definedName>
    <definedName name="S01_M12211_030">'Sheet 01'!$AQ$152</definedName>
    <definedName name="S01_M12211_031">'Sheet 01'!$AR$152</definedName>
    <definedName name="S01_M12211_032">'Sheet 01'!$AS$152</definedName>
    <definedName name="S01_M12212_005">'Sheet 01'!$AK$153</definedName>
    <definedName name="S01_M12212_010">'Sheet 01'!$AL$153</definedName>
    <definedName name="S01_M12212_015">'Sheet 01'!$AM$153</definedName>
    <definedName name="S01_M12212_020">'Sheet 01'!$AN$153</definedName>
    <definedName name="S01_M12212_021">'Sheet 01'!$AO$153</definedName>
    <definedName name="S01_M12212_022">'Sheet 01'!$AP$153</definedName>
    <definedName name="S01_M12212_030">'Sheet 01'!$AQ$153</definedName>
    <definedName name="S01_M12212_031">'Sheet 01'!$AR$153</definedName>
    <definedName name="S01_M12212_032">'Sheet 01'!$AS$153</definedName>
    <definedName name="S01_M12219_005">'Sheet 01'!$AK$154</definedName>
    <definedName name="S01_M12219_010">'Sheet 01'!$AL$154</definedName>
    <definedName name="S01_M12219_015">'Sheet 01'!$AM$154</definedName>
    <definedName name="S01_M12219_020">'Sheet 01'!$AN$154</definedName>
    <definedName name="S01_M12219_021">'Sheet 01'!$AO$154</definedName>
    <definedName name="S01_M12219_022">'Sheet 01'!$AP$154</definedName>
    <definedName name="S01_M12219_030">'Sheet 01'!$AQ$154</definedName>
    <definedName name="S01_M12219_031">'Sheet 01'!$AR$154</definedName>
    <definedName name="S01_M12219_032">'Sheet 01'!$AS$154</definedName>
    <definedName name="S01_M1222_005">'Sheet 01'!$AK$155</definedName>
    <definedName name="S01_M1222_010">'Sheet 01'!$AL$155</definedName>
    <definedName name="S01_M1222_015">'Sheet 01'!$AM$155</definedName>
    <definedName name="S01_M1222_020">'Sheet 01'!$AN$155</definedName>
    <definedName name="S01_M1222_021">'Sheet 01'!$AO$155</definedName>
    <definedName name="S01_M1222_022">'Sheet 01'!$AP$155</definedName>
    <definedName name="S01_M1222_030">'Sheet 01'!$AQ$155</definedName>
    <definedName name="S01_M1222_031">'Sheet 01'!$AR$155</definedName>
    <definedName name="S01_M1222_032">'Sheet 01'!$AS$155</definedName>
    <definedName name="S01_M1229_005">'Sheet 01'!$AK$156</definedName>
    <definedName name="S01_M1229_010">'Sheet 01'!$AL$156</definedName>
    <definedName name="S01_M1229_015">'Sheet 01'!$AM$156</definedName>
    <definedName name="S01_M1229_020">'Sheet 01'!$AN$156</definedName>
    <definedName name="S01_M1229_021">'Sheet 01'!$AO$156</definedName>
    <definedName name="S01_M1229_022">'Sheet 01'!$AP$156</definedName>
    <definedName name="S01_M1229_030">'Sheet 01'!$AQ$156</definedName>
    <definedName name="S01_M1229_031">'Sheet 01'!$AR$156</definedName>
    <definedName name="S01_M1229_032">'Sheet 01'!$AS$156</definedName>
    <definedName name="S01_M129_005">'Sheet 01'!$AK$157</definedName>
    <definedName name="S01_M129_010">'Sheet 01'!$AL$157</definedName>
    <definedName name="S01_M129_015">'Sheet 01'!$AM$157</definedName>
    <definedName name="S01_M129_020">'Sheet 01'!$AN$157</definedName>
    <definedName name="S01_M129_021">'Sheet 01'!$AO$157</definedName>
    <definedName name="S01_M129_022">'Sheet 01'!$AP$157</definedName>
    <definedName name="S01_M129_030">'Sheet 01'!$AQ$157</definedName>
    <definedName name="S01_M129_031">'Sheet 01'!$AR$157</definedName>
    <definedName name="S01_M129_032">'Sheet 01'!$AS$157</definedName>
    <definedName name="S01_M1311_005">'Sheet 01'!$AK$160</definedName>
    <definedName name="S01_M1311_010">'Sheet 01'!$AL$160</definedName>
    <definedName name="S01_M1311_015">'Sheet 01'!$AM$160</definedName>
    <definedName name="S01_M1311_020">'Sheet 01'!$AN$160</definedName>
    <definedName name="S01_M1311_021">'Sheet 01'!$AO$160</definedName>
    <definedName name="S01_M1311_022">'Sheet 01'!$AP$160</definedName>
    <definedName name="S01_M1311_030">'Sheet 01'!$AQ$160</definedName>
    <definedName name="S01_M1311_031">'Sheet 01'!$AR$160</definedName>
    <definedName name="S01_M1311_032">'Sheet 01'!$AS$160</definedName>
    <definedName name="S01_M1312_005">'Sheet 01'!$AK$161</definedName>
    <definedName name="S01_M1312_010">'Sheet 01'!$AL$161</definedName>
    <definedName name="S01_M1312_015">'Sheet 01'!$AM$161</definedName>
    <definedName name="S01_M1312_020">'Sheet 01'!$AN$161</definedName>
    <definedName name="S01_M1312_021">'Sheet 01'!$AO$161</definedName>
    <definedName name="S01_M1312_022">'Sheet 01'!$AP$161</definedName>
    <definedName name="S01_M1312_030">'Sheet 01'!$AQ$161</definedName>
    <definedName name="S01_M1312_031">'Sheet 01'!$AR$161</definedName>
    <definedName name="S01_M1312_032">'Sheet 01'!$AS$161</definedName>
    <definedName name="S01_M1313_005">'Sheet 01'!$AK$162</definedName>
    <definedName name="S01_M1313_010">'Sheet 01'!$AL$162</definedName>
    <definedName name="S01_M1313_015">'Sheet 01'!$AM$162</definedName>
    <definedName name="S01_M1313_020">'Sheet 01'!$AN$162</definedName>
    <definedName name="S01_M1313_021">'Sheet 01'!$AO$162</definedName>
    <definedName name="S01_M1313_022">'Sheet 01'!$AP$162</definedName>
    <definedName name="S01_M1313_030">'Sheet 01'!$AQ$162</definedName>
    <definedName name="S01_M1313_031">'Sheet 01'!$AR$162</definedName>
    <definedName name="S01_M1313_032">'Sheet 01'!$AS$162</definedName>
    <definedName name="S01_M1314_005">'Sheet 01'!$AK$163</definedName>
    <definedName name="S01_M1314_010">'Sheet 01'!$AL$163</definedName>
    <definedName name="S01_M1314_015">'Sheet 01'!$AM$163</definedName>
    <definedName name="S01_M1314_020">'Sheet 01'!$AN$163</definedName>
    <definedName name="S01_M1314_021">'Sheet 01'!$AO$163</definedName>
    <definedName name="S01_M1314_022">'Sheet 01'!$AP$163</definedName>
    <definedName name="S01_M1314_030">'Sheet 01'!$AQ$163</definedName>
    <definedName name="S01_M1314_031">'Sheet 01'!$AR$163</definedName>
    <definedName name="S01_M1314_032">'Sheet 01'!$AS$163</definedName>
    <definedName name="S01_M1315_005">'Sheet 01'!$AK$164</definedName>
    <definedName name="S01_M1315_010">'Sheet 01'!$AL$164</definedName>
    <definedName name="S01_M1315_015">'Sheet 01'!$AM$164</definedName>
    <definedName name="S01_M1315_020">'Sheet 01'!$AN$164</definedName>
    <definedName name="S01_M1315_021">'Sheet 01'!$AO$164</definedName>
    <definedName name="S01_M1315_022">'Sheet 01'!$AP$164</definedName>
    <definedName name="S01_M1315_030">'Sheet 01'!$AQ$164</definedName>
    <definedName name="S01_M1315_031">'Sheet 01'!$AR$164</definedName>
    <definedName name="S01_M1315_032">'Sheet 01'!$AS$164</definedName>
    <definedName name="S01_M1316_005">'Sheet 01'!$AK$165</definedName>
    <definedName name="S01_M1316_010">'Sheet 01'!$AL$165</definedName>
    <definedName name="S01_M1316_015">'Sheet 01'!$AM$165</definedName>
    <definedName name="S01_M1316_020">'Sheet 01'!$AN$165</definedName>
    <definedName name="S01_M1316_021">'Sheet 01'!$AO$165</definedName>
    <definedName name="S01_M1316_022">'Sheet 01'!$AP$165</definedName>
    <definedName name="S01_M1316_030">'Sheet 01'!$AQ$165</definedName>
    <definedName name="S01_M1316_031">'Sheet 01'!$AR$165</definedName>
    <definedName name="S01_M1316_032">'Sheet 01'!$AS$165</definedName>
    <definedName name="S01_M1319_005">'Sheet 01'!$AK$166</definedName>
    <definedName name="S01_M1319_010">'Sheet 01'!$AL$166</definedName>
    <definedName name="S01_M1319_015">'Sheet 01'!$AM$166</definedName>
    <definedName name="S01_M1319_020">'Sheet 01'!$AN$166</definedName>
    <definedName name="S01_M1319_021">'Sheet 01'!$AO$166</definedName>
    <definedName name="S01_M1319_022">'Sheet 01'!$AP$166</definedName>
    <definedName name="S01_M1319_030">'Sheet 01'!$AQ$166</definedName>
    <definedName name="S01_M1319_031">'Sheet 01'!$AR$166</definedName>
    <definedName name="S01_M1319_032">'Sheet 01'!$AS$166</definedName>
    <definedName name="S01_M13211_005">'Sheet 01'!$AK$169</definedName>
    <definedName name="S01_M13211_010">'Sheet 01'!$AL$169</definedName>
    <definedName name="S01_M13211_015">'Sheet 01'!$AM$169</definedName>
    <definedName name="S01_M13211_020">'Sheet 01'!$AN$169</definedName>
    <definedName name="S01_M13211_021">'Sheet 01'!$AO$169</definedName>
    <definedName name="S01_M13211_022">'Sheet 01'!$AP$169</definedName>
    <definedName name="S01_M13211_030">'Sheet 01'!$AQ$169</definedName>
    <definedName name="S01_M13211_031">'Sheet 01'!$AR$169</definedName>
    <definedName name="S01_M13211_032">'Sheet 01'!$AS$169</definedName>
    <definedName name="S01_M13212_005">'Sheet 01'!$AK$170</definedName>
    <definedName name="S01_M13212_010">'Sheet 01'!$AL$170</definedName>
    <definedName name="S01_M13212_015">'Sheet 01'!$AM$170</definedName>
    <definedName name="S01_M13212_020">'Sheet 01'!$AN$170</definedName>
    <definedName name="S01_M13212_021">'Sheet 01'!$AO$170</definedName>
    <definedName name="S01_M13212_022">'Sheet 01'!$AP$170</definedName>
    <definedName name="S01_M13212_030">'Sheet 01'!$AQ$170</definedName>
    <definedName name="S01_M13212_031">'Sheet 01'!$AR$170</definedName>
    <definedName name="S01_M13212_032">'Sheet 01'!$AS$170</definedName>
    <definedName name="S01_M13219_005">'Sheet 01'!$AK$171</definedName>
    <definedName name="S01_M13219_010">'Sheet 01'!$AL$171</definedName>
    <definedName name="S01_M13219_015">'Sheet 01'!$AM$171</definedName>
    <definedName name="S01_M13219_020">'Sheet 01'!$AN$171</definedName>
    <definedName name="S01_M13219_021">'Sheet 01'!$AO$171</definedName>
    <definedName name="S01_M13219_022">'Sheet 01'!$AP$171</definedName>
    <definedName name="S01_M13219_030">'Sheet 01'!$AQ$171</definedName>
    <definedName name="S01_M13219_031">'Sheet 01'!$AR$171</definedName>
    <definedName name="S01_M13219_032">'Sheet 01'!$AS$171</definedName>
    <definedName name="S01_M1322_005">'Sheet 01'!$AK$172</definedName>
    <definedName name="S01_M1322_010">'Sheet 01'!$AL$172</definedName>
    <definedName name="S01_M1322_015">'Sheet 01'!$AM$172</definedName>
    <definedName name="S01_M1322_020">'Sheet 01'!$AN$172</definedName>
    <definedName name="S01_M1322_021">'Sheet 01'!$AO$172</definedName>
    <definedName name="S01_M1322_022">'Sheet 01'!$AP$172</definedName>
    <definedName name="S01_M1322_030">'Sheet 01'!$AQ$172</definedName>
    <definedName name="S01_M1322_031">'Sheet 01'!$AR$172</definedName>
    <definedName name="S01_M1322_032">'Sheet 01'!$AS$172</definedName>
    <definedName name="S01_M1323_005">'Sheet 01'!$AK$173</definedName>
    <definedName name="S01_M1323_010">'Sheet 01'!$AL$173</definedName>
    <definedName name="S01_M1323_015">'Sheet 01'!$AM$173</definedName>
    <definedName name="S01_M1323_020">'Sheet 01'!$AN$173</definedName>
    <definedName name="S01_M1323_021">'Sheet 01'!$AO$173</definedName>
    <definedName name="S01_M1323_022">'Sheet 01'!$AP$173</definedName>
    <definedName name="S01_M1323_030">'Sheet 01'!$AQ$173</definedName>
    <definedName name="S01_M1323_031">'Sheet 01'!$AR$173</definedName>
    <definedName name="S01_M1323_032">'Sheet 01'!$AS$173</definedName>
    <definedName name="S01_M1329_005">'Sheet 01'!$AK$174</definedName>
    <definedName name="S01_M1329_010">'Sheet 01'!$AL$174</definedName>
    <definedName name="S01_M1329_015">'Sheet 01'!$AM$174</definedName>
    <definedName name="S01_M1329_020">'Sheet 01'!$AN$174</definedName>
    <definedName name="S01_M1329_021">'Sheet 01'!$AO$174</definedName>
    <definedName name="S01_M1329_022">'Sheet 01'!$AP$174</definedName>
    <definedName name="S01_M1329_030">'Sheet 01'!$AQ$174</definedName>
    <definedName name="S01_M1329_031">'Sheet 01'!$AR$174</definedName>
    <definedName name="S01_M1329_032">'Sheet 01'!$AS$174</definedName>
    <definedName name="S01_M13311_005">'Sheet 01'!$AK$177</definedName>
    <definedName name="S01_M13311_010">'Sheet 01'!$AL$177</definedName>
    <definedName name="S01_M13311_015">'Sheet 01'!$AM$177</definedName>
    <definedName name="S01_M13311_020">'Sheet 01'!$AN$177</definedName>
    <definedName name="S01_M13311_021">'Sheet 01'!$AO$177</definedName>
    <definedName name="S01_M13311_022">'Sheet 01'!$AP$177</definedName>
    <definedName name="S01_M13311_030">'Sheet 01'!$AQ$177</definedName>
    <definedName name="S01_M13311_031">'Sheet 01'!$AR$177</definedName>
    <definedName name="S01_M13311_032">'Sheet 01'!$AS$177</definedName>
    <definedName name="S01_M13312_005">'Sheet 01'!$AK$178</definedName>
    <definedName name="S01_M13312_010">'Sheet 01'!$AL$178</definedName>
    <definedName name="S01_M13312_015">'Sheet 01'!$AM$178</definedName>
    <definedName name="S01_M13312_020">'Sheet 01'!$AN$178</definedName>
    <definedName name="S01_M13312_021">'Sheet 01'!$AO$178</definedName>
    <definedName name="S01_M13312_022">'Sheet 01'!$AP$178</definedName>
    <definedName name="S01_M13312_030">'Sheet 01'!$AQ$178</definedName>
    <definedName name="S01_M13312_031">'Sheet 01'!$AR$178</definedName>
    <definedName name="S01_M13312_032">'Sheet 01'!$AS$178</definedName>
    <definedName name="S01_M13319_005">'Sheet 01'!$AK$179</definedName>
    <definedName name="S01_M13319_010">'Sheet 01'!$AL$179</definedName>
    <definedName name="S01_M13319_015">'Sheet 01'!$AM$179</definedName>
    <definedName name="S01_M13319_020">'Sheet 01'!$AN$179</definedName>
    <definedName name="S01_M13319_021">'Sheet 01'!$AO$179</definedName>
    <definedName name="S01_M13319_022">'Sheet 01'!$AP$179</definedName>
    <definedName name="S01_M13319_030">'Sheet 01'!$AQ$179</definedName>
    <definedName name="S01_M13319_031">'Sheet 01'!$AR$179</definedName>
    <definedName name="S01_M13319_032">'Sheet 01'!$AS$179</definedName>
    <definedName name="S01_M1332_005">'Sheet 01'!$AK$180</definedName>
    <definedName name="S01_M1332_010">'Sheet 01'!$AL$180</definedName>
    <definedName name="S01_M1332_015">'Sheet 01'!$AM$180</definedName>
    <definedName name="S01_M1332_020">'Sheet 01'!$AN$180</definedName>
    <definedName name="S01_M1332_021">'Sheet 01'!$AO$180</definedName>
    <definedName name="S01_M1332_022">'Sheet 01'!$AP$180</definedName>
    <definedName name="S01_M1332_030">'Sheet 01'!$AQ$180</definedName>
    <definedName name="S01_M1332_031">'Sheet 01'!$AR$180</definedName>
    <definedName name="S01_M1332_032">'Sheet 01'!$AS$180</definedName>
    <definedName name="S01_M1333_005">'Sheet 01'!$AK$181</definedName>
    <definedName name="S01_M1333_010">'Sheet 01'!$AL$181</definedName>
    <definedName name="S01_M1333_015">'Sheet 01'!$AM$181</definedName>
    <definedName name="S01_M1333_020">'Sheet 01'!$AN$181</definedName>
    <definedName name="S01_M1333_021">'Sheet 01'!$AO$181</definedName>
    <definedName name="S01_M1333_022">'Sheet 01'!$AP$181</definedName>
    <definedName name="S01_M1333_030">'Sheet 01'!$AQ$181</definedName>
    <definedName name="S01_M1333_031">'Sheet 01'!$AR$181</definedName>
    <definedName name="S01_M1333_032">'Sheet 01'!$AS$181</definedName>
    <definedName name="S01_M1339_005">'Sheet 01'!$AK$182</definedName>
    <definedName name="S01_M1339_010">'Sheet 01'!$AL$182</definedName>
    <definedName name="S01_M1339_015">'Sheet 01'!$AM$182</definedName>
    <definedName name="S01_M1339_020">'Sheet 01'!$AN$182</definedName>
    <definedName name="S01_M1339_021">'Sheet 01'!$AO$182</definedName>
    <definedName name="S01_M1339_022">'Sheet 01'!$AP$182</definedName>
    <definedName name="S01_M1339_030">'Sheet 01'!$AQ$182</definedName>
    <definedName name="S01_M1339_031">'Sheet 01'!$AR$182</definedName>
    <definedName name="S01_M1339_032">'Sheet 01'!$AS$182</definedName>
    <definedName name="S01_M1341_005">'Sheet 01'!$AK$184</definedName>
    <definedName name="S01_M1341_010">'Sheet 01'!$AL$184</definedName>
    <definedName name="S01_M1341_015">'Sheet 01'!$AM$184</definedName>
    <definedName name="S01_M1341_020">'Sheet 01'!$AN$184</definedName>
    <definedName name="S01_M1341_021">'Sheet 01'!$AO$184</definedName>
    <definedName name="S01_M1341_022">'Sheet 01'!$AP$184</definedName>
    <definedName name="S01_M1341_030">'Sheet 01'!$AQ$184</definedName>
    <definedName name="S01_M1341_031">'Sheet 01'!$AR$184</definedName>
    <definedName name="S01_M1341_032">'Sheet 01'!$AS$184</definedName>
    <definedName name="S01_M1342_005">'Sheet 01'!$AK$185</definedName>
    <definedName name="S01_M1342_010">'Sheet 01'!$AL$185</definedName>
    <definedName name="S01_M1342_015">'Sheet 01'!$AM$185</definedName>
    <definedName name="S01_M1342_020">'Sheet 01'!$AN$185</definedName>
    <definedName name="S01_M1342_021">'Sheet 01'!$AO$185</definedName>
    <definedName name="S01_M1342_022">'Sheet 01'!$AP$185</definedName>
    <definedName name="S01_M1342_030">'Sheet 01'!$AQ$185</definedName>
    <definedName name="S01_M1342_031">'Sheet 01'!$AR$185</definedName>
    <definedName name="S01_M1342_032">'Sheet 01'!$AS$185</definedName>
    <definedName name="S01_M1343_005">'Sheet 01'!$AK$186</definedName>
    <definedName name="S01_M1343_010">'Sheet 01'!$AL$186</definedName>
    <definedName name="S01_M1343_015">'Sheet 01'!$AM$186</definedName>
    <definedName name="S01_M1343_020">'Sheet 01'!$AN$186</definedName>
    <definedName name="S01_M1343_021">'Sheet 01'!$AO$186</definedName>
    <definedName name="S01_M1343_022">'Sheet 01'!$AP$186</definedName>
    <definedName name="S01_M1343_030">'Sheet 01'!$AQ$186</definedName>
    <definedName name="S01_M1343_031">'Sheet 01'!$AR$186</definedName>
    <definedName name="S01_M1343_032">'Sheet 01'!$AS$186</definedName>
    <definedName name="S01_M1344_005">'Sheet 01'!$AK$187</definedName>
    <definedName name="S01_M1344_010">'Sheet 01'!$AL$187</definedName>
    <definedName name="S01_M1344_015">'Sheet 01'!$AM$187</definedName>
    <definedName name="S01_M1344_020">'Sheet 01'!$AN$187</definedName>
    <definedName name="S01_M1344_021">'Sheet 01'!$AO$187</definedName>
    <definedName name="S01_M1344_022">'Sheet 01'!$AP$187</definedName>
    <definedName name="S01_M1344_030">'Sheet 01'!$AQ$187</definedName>
    <definedName name="S01_M1344_031">'Sheet 01'!$AR$187</definedName>
    <definedName name="S01_M1344_032">'Sheet 01'!$AS$187</definedName>
    <definedName name="S01_M13451_005">'Sheet 01'!$AK$189</definedName>
    <definedName name="S01_M13451_010">'Sheet 01'!$AL$189</definedName>
    <definedName name="S01_M13451_015">'Sheet 01'!$AM$189</definedName>
    <definedName name="S01_M13451_020">'Sheet 01'!$AN$189</definedName>
    <definedName name="S01_M13451_021">'Sheet 01'!$AO$189</definedName>
    <definedName name="S01_M13451_022">'Sheet 01'!$AP$189</definedName>
    <definedName name="S01_M13451_030">'Sheet 01'!$AQ$189</definedName>
    <definedName name="S01_M13451_031">'Sheet 01'!$AR$189</definedName>
    <definedName name="S01_M13451_032">'Sheet 01'!$AS$189</definedName>
    <definedName name="S01_M13452_005">'Sheet 01'!$AK$190</definedName>
    <definedName name="S01_M13452_010">'Sheet 01'!$AL$190</definedName>
    <definedName name="S01_M13452_015">'Sheet 01'!$AM$190</definedName>
    <definedName name="S01_M13452_020">'Sheet 01'!$AN$190</definedName>
    <definedName name="S01_M13452_021">'Sheet 01'!$AO$190</definedName>
    <definedName name="S01_M13452_022">'Sheet 01'!$AP$190</definedName>
    <definedName name="S01_M13452_030">'Sheet 01'!$AQ$190</definedName>
    <definedName name="S01_M13452_031">'Sheet 01'!$AR$190</definedName>
    <definedName name="S01_M13452_032">'Sheet 01'!$AS$190</definedName>
    <definedName name="S01_M13459_005">'Sheet 01'!$AK$191</definedName>
    <definedName name="S01_M13459_010">'Sheet 01'!$AL$191</definedName>
    <definedName name="S01_M13459_015">'Sheet 01'!$AM$191</definedName>
    <definedName name="S01_M13459_020">'Sheet 01'!$AN$191</definedName>
    <definedName name="S01_M13459_021">'Sheet 01'!$AO$191</definedName>
    <definedName name="S01_M13459_022">'Sheet 01'!$AP$191</definedName>
    <definedName name="S01_M13459_030">'Sheet 01'!$AQ$191</definedName>
    <definedName name="S01_M13459_031">'Sheet 01'!$AR$191</definedName>
    <definedName name="S01_M13459_032">'Sheet 01'!$AS$191</definedName>
    <definedName name="S01_M1349_005">'Sheet 01'!$AK$192</definedName>
    <definedName name="S01_M1349_010">'Sheet 01'!$AL$192</definedName>
    <definedName name="S01_M1349_015">'Sheet 01'!$AM$192</definedName>
    <definedName name="S01_M1349_020">'Sheet 01'!$AN$192</definedName>
    <definedName name="S01_M1349_021">'Sheet 01'!$AO$192</definedName>
    <definedName name="S01_M1349_022">'Sheet 01'!$AP$192</definedName>
    <definedName name="S01_M1349_030">'Sheet 01'!$AQ$192</definedName>
    <definedName name="S01_M1349_031">'Sheet 01'!$AR$192</definedName>
    <definedName name="S01_M1349_032">'Sheet 01'!$AS$192</definedName>
    <definedName name="S01_M1351_005">'Sheet 01'!$AK$194</definedName>
    <definedName name="S01_M1351_010">'Sheet 01'!$AL$194</definedName>
    <definedName name="S01_M1351_015">'Sheet 01'!$AM$194</definedName>
    <definedName name="S01_M1351_020">'Sheet 01'!$AN$194</definedName>
    <definedName name="S01_M1351_021">'Sheet 01'!$AO$194</definedName>
    <definedName name="S01_M1351_022">'Sheet 01'!$AP$194</definedName>
    <definedName name="S01_M1351_030">'Sheet 01'!$AQ$194</definedName>
    <definedName name="S01_M1351_031">'Sheet 01'!$AR$194</definedName>
    <definedName name="S01_M1351_032">'Sheet 01'!$AS$194</definedName>
    <definedName name="S01_M1352_005">'Sheet 01'!$AK$195</definedName>
    <definedName name="S01_M1352_010">'Sheet 01'!$AL$195</definedName>
    <definedName name="S01_M1352_015">'Sheet 01'!$AM$195</definedName>
    <definedName name="S01_M1352_020">'Sheet 01'!$AN$195</definedName>
    <definedName name="S01_M1352_021">'Sheet 01'!$AO$195</definedName>
    <definedName name="S01_M1352_022">'Sheet 01'!$AP$195</definedName>
    <definedName name="S01_M1352_030">'Sheet 01'!$AQ$195</definedName>
    <definedName name="S01_M1352_031">'Sheet 01'!$AR$195</definedName>
    <definedName name="S01_M1352_032">'Sheet 01'!$AS$195</definedName>
    <definedName name="S01_M1353_005">'Sheet 01'!$AK$196</definedName>
    <definedName name="S01_M1353_010">'Sheet 01'!$AL$196</definedName>
    <definedName name="S01_M1353_015">'Sheet 01'!$AM$196</definedName>
    <definedName name="S01_M1353_020">'Sheet 01'!$AN$196</definedName>
    <definedName name="S01_M1353_021">'Sheet 01'!$AO$196</definedName>
    <definedName name="S01_M1353_022">'Sheet 01'!$AP$196</definedName>
    <definedName name="S01_M1353_030">'Sheet 01'!$AQ$196</definedName>
    <definedName name="S01_M1353_031">'Sheet 01'!$AR$196</definedName>
    <definedName name="S01_M1353_032">'Sheet 01'!$AS$196</definedName>
    <definedName name="S01_M13541_005">'Sheet 01'!$AK$198</definedName>
    <definedName name="S01_M13541_010">'Sheet 01'!$AL$198</definedName>
    <definedName name="S01_M13541_015">'Sheet 01'!$AM$198</definedName>
    <definedName name="S01_M13541_020">'Sheet 01'!$AN$198</definedName>
    <definedName name="S01_M13541_021">'Sheet 01'!$AO$198</definedName>
    <definedName name="S01_M13541_022">'Sheet 01'!$AP$198</definedName>
    <definedName name="S01_M13541_030">'Sheet 01'!$AQ$198</definedName>
    <definedName name="S01_M13541_031">'Sheet 01'!$AR$198</definedName>
    <definedName name="S01_M13541_032">'Sheet 01'!$AS$198</definedName>
    <definedName name="S01_M13542_005">'Sheet 01'!$AK$199</definedName>
    <definedName name="S01_M13542_010">'Sheet 01'!$AL$199</definedName>
    <definedName name="S01_M13542_015">'Sheet 01'!$AM$199</definedName>
    <definedName name="S01_M13542_020">'Sheet 01'!$AN$199</definedName>
    <definedName name="S01_M13542_021">'Sheet 01'!$AO$199</definedName>
    <definedName name="S01_M13542_022">'Sheet 01'!$AP$199</definedName>
    <definedName name="S01_M13542_030">'Sheet 01'!$AQ$199</definedName>
    <definedName name="S01_M13542_031">'Sheet 01'!$AR$199</definedName>
    <definedName name="S01_M13542_032">'Sheet 01'!$AS$199</definedName>
    <definedName name="S01_M13549_005">'Sheet 01'!$AK$200</definedName>
    <definedName name="S01_M13549_010">'Sheet 01'!$AL$200</definedName>
    <definedName name="S01_M13549_015">'Sheet 01'!$AM$200</definedName>
    <definedName name="S01_M13549_020">'Sheet 01'!$AN$200</definedName>
    <definedName name="S01_M13549_021">'Sheet 01'!$AO$200</definedName>
    <definedName name="S01_M13549_022">'Sheet 01'!$AP$200</definedName>
    <definedName name="S01_M13549_030">'Sheet 01'!$AQ$200</definedName>
    <definedName name="S01_M13549_031">'Sheet 01'!$AR$200</definedName>
    <definedName name="S01_M13549_032">'Sheet 01'!$AS$200</definedName>
    <definedName name="S01_M13551_005">'Sheet 01'!$AK$202</definedName>
    <definedName name="S01_M13551_010">'Sheet 01'!$AL$202</definedName>
    <definedName name="S01_M13551_015">'Sheet 01'!$AM$202</definedName>
    <definedName name="S01_M13551_020">'Sheet 01'!$AN$202</definedName>
    <definedName name="S01_M13551_021">'Sheet 01'!$AO$202</definedName>
    <definedName name="S01_M13551_022">'Sheet 01'!$AP$202</definedName>
    <definedName name="S01_M13551_030">'Sheet 01'!$AQ$202</definedName>
    <definedName name="S01_M13551_031">'Sheet 01'!$AR$202</definedName>
    <definedName name="S01_M13551_032">'Sheet 01'!$AS$202</definedName>
    <definedName name="S01_M13552_005">'Sheet 01'!$AK$203</definedName>
    <definedName name="S01_M13552_010">'Sheet 01'!$AL$203</definedName>
    <definedName name="S01_M13552_015">'Sheet 01'!$AM$203</definedName>
    <definedName name="S01_M13552_020">'Sheet 01'!$AN$203</definedName>
    <definedName name="S01_M13552_021">'Sheet 01'!$AO$203</definedName>
    <definedName name="S01_M13552_022">'Sheet 01'!$AP$203</definedName>
    <definedName name="S01_M13552_030">'Sheet 01'!$AQ$203</definedName>
    <definedName name="S01_M13552_031">'Sheet 01'!$AR$203</definedName>
    <definedName name="S01_M13552_032">'Sheet 01'!$AS$203</definedName>
    <definedName name="S01_M13559_005">'Sheet 01'!$AK$204</definedName>
    <definedName name="S01_M13559_010">'Sheet 01'!$AL$204</definedName>
    <definedName name="S01_M13559_015">'Sheet 01'!$AM$204</definedName>
    <definedName name="S01_M13559_020">'Sheet 01'!$AN$204</definedName>
    <definedName name="S01_M13559_021">'Sheet 01'!$AO$204</definedName>
    <definedName name="S01_M13559_022">'Sheet 01'!$AP$204</definedName>
    <definedName name="S01_M13559_030">'Sheet 01'!$AQ$204</definedName>
    <definedName name="S01_M13559_031">'Sheet 01'!$AR$204</definedName>
    <definedName name="S01_M13559_032">'Sheet 01'!$AS$204</definedName>
    <definedName name="S01_M1359_005">'Sheet 01'!$AK$205</definedName>
    <definedName name="S01_M1359_010">'Sheet 01'!$AL$205</definedName>
    <definedName name="S01_M1359_015">'Sheet 01'!$AM$205</definedName>
    <definedName name="S01_M1359_020">'Sheet 01'!$AN$205</definedName>
    <definedName name="S01_M1359_021">'Sheet 01'!$AO$205</definedName>
    <definedName name="S01_M1359_022">'Sheet 01'!$AP$205</definedName>
    <definedName name="S01_M1359_030">'Sheet 01'!$AQ$205</definedName>
    <definedName name="S01_M1359_031">'Sheet 01'!$AR$205</definedName>
    <definedName name="S01_M1359_032">'Sheet 01'!$AS$205</definedName>
    <definedName name="S01_M139_005">'Sheet 01'!$AK$206</definedName>
    <definedName name="S01_M139_010">'Sheet 01'!$AL$206</definedName>
    <definedName name="S01_M139_015">'Sheet 01'!$AM$206</definedName>
    <definedName name="S01_M139_020">'Sheet 01'!$AN$206</definedName>
    <definedName name="S01_M139_021">'Sheet 01'!$AO$206</definedName>
    <definedName name="S01_M139_022">'Sheet 01'!$AP$206</definedName>
    <definedName name="S01_M139_030">'Sheet 01'!$AQ$206</definedName>
    <definedName name="S01_M139_031">'Sheet 01'!$AR$206</definedName>
    <definedName name="S01_M139_032">'Sheet 01'!$AS$206</definedName>
    <definedName name="S01_M141_005">'Sheet 01'!$AK$208</definedName>
    <definedName name="S01_M141_010">'Sheet 01'!$AL$208</definedName>
    <definedName name="S01_M141_015">'Sheet 01'!$AM$208</definedName>
    <definedName name="S01_M141_020">'Sheet 01'!$AN$208</definedName>
    <definedName name="S01_M141_021">'Sheet 01'!$AO$208</definedName>
    <definedName name="S01_M141_022">'Sheet 01'!$AP$208</definedName>
    <definedName name="S01_M141_030">'Sheet 01'!$AQ$208</definedName>
    <definedName name="S01_M141_031">'Sheet 01'!$AR$208</definedName>
    <definedName name="S01_M141_032">'Sheet 01'!$AS$208</definedName>
    <definedName name="S01_M142_005">'Sheet 01'!$AK$209</definedName>
    <definedName name="S01_M142_010">'Sheet 01'!$AL$209</definedName>
    <definedName name="S01_M142_015">'Sheet 01'!$AM$209</definedName>
    <definedName name="S01_M142_020">'Sheet 01'!$AN$209</definedName>
    <definedName name="S01_M142_021">'Sheet 01'!$AO$209</definedName>
    <definedName name="S01_M142_022">'Sheet 01'!$AP$209</definedName>
    <definedName name="S01_M142_030">'Sheet 01'!$AQ$209</definedName>
    <definedName name="S01_M142_031">'Sheet 01'!$AR$209</definedName>
    <definedName name="S01_M142_032">'Sheet 01'!$AS$209</definedName>
    <definedName name="S01_M143_005">'Sheet 01'!$AK$210</definedName>
    <definedName name="S01_M143_010">'Sheet 01'!$AL$210</definedName>
    <definedName name="S01_M143_015">'Sheet 01'!$AM$210</definedName>
    <definedName name="S01_M143_020">'Sheet 01'!$AN$210</definedName>
    <definedName name="S01_M143_021">'Sheet 01'!$AO$210</definedName>
    <definedName name="S01_M143_022">'Sheet 01'!$AP$210</definedName>
    <definedName name="S01_M143_030">'Sheet 01'!$AQ$210</definedName>
    <definedName name="S01_M143_031">'Sheet 01'!$AR$210</definedName>
    <definedName name="S01_M143_032">'Sheet 01'!$AS$210</definedName>
    <definedName name="S01_M149_005">'Sheet 01'!$AK$211</definedName>
    <definedName name="S01_M149_010">'Sheet 01'!$AL$211</definedName>
    <definedName name="S01_M149_015">'Sheet 01'!$AM$211</definedName>
    <definedName name="S01_M149_020">'Sheet 01'!$AN$211</definedName>
    <definedName name="S01_M149_021">'Sheet 01'!$AO$211</definedName>
    <definedName name="S01_M149_022">'Sheet 01'!$AP$211</definedName>
    <definedName name="S01_M149_030">'Sheet 01'!$AQ$211</definedName>
    <definedName name="S01_M149_031">'Sheet 01'!$AR$211</definedName>
    <definedName name="S01_M149_032">'Sheet 01'!$AS$211</definedName>
    <definedName name="S01_M150_005">'Sheet 01'!$AK$212</definedName>
    <definedName name="S01_M150_010">'Sheet 01'!$AL$212</definedName>
    <definedName name="S01_M150_015">'Sheet 01'!$AM$212</definedName>
    <definedName name="S01_M150_020">'Sheet 01'!$AN$212</definedName>
    <definedName name="S01_M150_021">'Sheet 01'!$AO$212</definedName>
    <definedName name="S01_M150_022">'Sheet 01'!$AP$212</definedName>
    <definedName name="S01_M150_030">'Sheet 01'!$AQ$212</definedName>
    <definedName name="S01_M150_031">'Sheet 01'!$AR$212</definedName>
    <definedName name="S01_M150_032">'Sheet 01'!$AS$212</definedName>
    <definedName name="S01_M161_005">'Sheet 01'!$AK$214</definedName>
    <definedName name="S01_M161_010">'Sheet 01'!$AL$214</definedName>
    <definedName name="S01_M161_015">'Sheet 01'!$AM$214</definedName>
    <definedName name="S01_M161_020">'Sheet 01'!$AN$214</definedName>
    <definedName name="S01_M161_021">'Sheet 01'!$AO$214</definedName>
    <definedName name="S01_M161_022">'Sheet 01'!$AP$214</definedName>
    <definedName name="S01_M161_030">'Sheet 01'!$AQ$214</definedName>
    <definedName name="S01_M161_031">'Sheet 01'!$AR$214</definedName>
    <definedName name="S01_M161_032">'Sheet 01'!$AS$214</definedName>
    <definedName name="S01_M162_005">'Sheet 01'!$AK$215</definedName>
    <definedName name="S01_M162_010">'Sheet 01'!$AL$215</definedName>
    <definedName name="S01_M162_015">'Sheet 01'!$AM$215</definedName>
    <definedName name="S01_M162_020">'Sheet 01'!$AN$215</definedName>
    <definedName name="S01_M162_021">'Sheet 01'!$AO$215</definedName>
    <definedName name="S01_M162_022">'Sheet 01'!$AP$215</definedName>
    <definedName name="S01_M162_030">'Sheet 01'!$AQ$215</definedName>
    <definedName name="S01_M162_031">'Sheet 01'!$AR$215</definedName>
    <definedName name="S01_M162_032">'Sheet 01'!$AS$215</definedName>
    <definedName name="S01_M169_005">'Sheet 01'!$AK$216</definedName>
    <definedName name="S01_M169_010">'Sheet 01'!$AL$216</definedName>
    <definedName name="S01_M169_015">'Sheet 01'!$AM$216</definedName>
    <definedName name="S01_M169_020">'Sheet 01'!$AN$216</definedName>
    <definedName name="S01_M169_021">'Sheet 01'!$AO$216</definedName>
    <definedName name="S01_M169_022">'Sheet 01'!$AP$216</definedName>
    <definedName name="S01_M169_030">'Sheet 01'!$AQ$216</definedName>
    <definedName name="S01_M169_031">'Sheet 01'!$AR$216</definedName>
    <definedName name="S01_M169_032">'Sheet 01'!$AS$216</definedName>
    <definedName name="S01_M17121_005">'Sheet 01'!$AK$220</definedName>
    <definedName name="S01_M17121_010">'Sheet 01'!$AL$220</definedName>
    <definedName name="S01_M17121_015">'Sheet 01'!$AM$220</definedName>
    <definedName name="S01_M17121_020">'Sheet 01'!$AN$220</definedName>
    <definedName name="S01_M17121_021">'Sheet 01'!$AO$220</definedName>
    <definedName name="S01_M17121_022">'Sheet 01'!$AP$220</definedName>
    <definedName name="S01_M17121_030">'Sheet 01'!$AQ$220</definedName>
    <definedName name="S01_M17121_031">'Sheet 01'!$AR$220</definedName>
    <definedName name="S01_M17121_032">'Sheet 01'!$AS$220</definedName>
    <definedName name="S01_M17122_005">'Sheet 01'!$AK$221</definedName>
    <definedName name="S01_M17122_010">'Sheet 01'!$AL$221</definedName>
    <definedName name="S01_M17122_015">'Sheet 01'!$AM$221</definedName>
    <definedName name="S01_M17122_020">'Sheet 01'!$AN$221</definedName>
    <definedName name="S01_M17122_021">'Sheet 01'!$AO$221</definedName>
    <definedName name="S01_M17122_022">'Sheet 01'!$AP$221</definedName>
    <definedName name="S01_M17122_030">'Sheet 01'!$AQ$221</definedName>
    <definedName name="S01_M17122_031">'Sheet 01'!$AR$221</definedName>
    <definedName name="S01_M17122_032">'Sheet 01'!$AS$221</definedName>
    <definedName name="S01_M17123_005">'Sheet 01'!$AK$222</definedName>
    <definedName name="S01_M17123_010">'Sheet 01'!$AL$222</definedName>
    <definedName name="S01_M17123_015">'Sheet 01'!$AM$222</definedName>
    <definedName name="S01_M17123_020">'Sheet 01'!$AN$222</definedName>
    <definedName name="S01_M17123_021">'Sheet 01'!$AO$222</definedName>
    <definedName name="S01_M17123_022">'Sheet 01'!$AP$222</definedName>
    <definedName name="S01_M17123_030">'Sheet 01'!$AQ$222</definedName>
    <definedName name="S01_M17123_031">'Sheet 01'!$AR$222</definedName>
    <definedName name="S01_M17123_032">'Sheet 01'!$AS$222</definedName>
    <definedName name="S01_M17129_005">'Sheet 01'!$AK$223</definedName>
    <definedName name="S01_M17129_010">'Sheet 01'!$AL$223</definedName>
    <definedName name="S01_M17129_015">'Sheet 01'!$AM$223</definedName>
    <definedName name="S01_M17129_020">'Sheet 01'!$AN$223</definedName>
    <definedName name="S01_M17129_021">'Sheet 01'!$AO$223</definedName>
    <definedName name="S01_M17129_022">'Sheet 01'!$AP$223</definedName>
    <definedName name="S01_M17129_030">'Sheet 01'!$AQ$223</definedName>
    <definedName name="S01_M17129_031">'Sheet 01'!$AR$223</definedName>
    <definedName name="S01_M17129_032">'Sheet 01'!$AS$223</definedName>
    <definedName name="S01_M17131_005">'Sheet 01'!$AK$226</definedName>
    <definedName name="S01_M17131_010">'Sheet 01'!$AL$226</definedName>
    <definedName name="S01_M17131_015">'Sheet 01'!$AM$226</definedName>
    <definedName name="S01_M17131_020">'Sheet 01'!$AN$226</definedName>
    <definedName name="S01_M17131_021">'Sheet 01'!$AO$226</definedName>
    <definedName name="S01_M17131_022">'Sheet 01'!$AP$226</definedName>
    <definedName name="S01_M17131_030">'Sheet 01'!$AQ$226</definedName>
    <definedName name="S01_M17131_031">'Sheet 01'!$AR$226</definedName>
    <definedName name="S01_M17131_032">'Sheet 01'!$AS$226</definedName>
    <definedName name="S01_M17132_005">'Sheet 01'!$AK$227</definedName>
    <definedName name="S01_M17132_010">'Sheet 01'!$AL$227</definedName>
    <definedName name="S01_M17132_015">'Sheet 01'!$AM$227</definedName>
    <definedName name="S01_M17132_020">'Sheet 01'!$AN$227</definedName>
    <definedName name="S01_M17132_021">'Sheet 01'!$AO$227</definedName>
    <definedName name="S01_M17132_022">'Sheet 01'!$AP$227</definedName>
    <definedName name="S01_M17132_030">'Sheet 01'!$AQ$227</definedName>
    <definedName name="S01_M17132_031">'Sheet 01'!$AR$227</definedName>
    <definedName name="S01_M17132_032">'Sheet 01'!$AS$227</definedName>
    <definedName name="S01_M17133_005">'Sheet 01'!$AK$228</definedName>
    <definedName name="S01_M17133_010">'Sheet 01'!$AL$228</definedName>
    <definedName name="S01_M17133_015">'Sheet 01'!$AM$228</definedName>
    <definedName name="S01_M17133_020">'Sheet 01'!$AN$228</definedName>
    <definedName name="S01_M17133_021">'Sheet 01'!$AO$228</definedName>
    <definedName name="S01_M17133_022">'Sheet 01'!$AP$228</definedName>
    <definedName name="S01_M17133_030">'Sheet 01'!$AQ$228</definedName>
    <definedName name="S01_M17133_031">'Sheet 01'!$AR$228</definedName>
    <definedName name="S01_M17133_032">'Sheet 01'!$AS$228</definedName>
    <definedName name="S01_M17139_005">'Sheet 01'!$AK$229</definedName>
    <definedName name="S01_M17139_010">'Sheet 01'!$AL$229</definedName>
    <definedName name="S01_M17139_015">'Sheet 01'!$AM$229</definedName>
    <definedName name="S01_M17139_020">'Sheet 01'!$AN$229</definedName>
    <definedName name="S01_M17139_021">'Sheet 01'!$AO$229</definedName>
    <definedName name="S01_M17139_022">'Sheet 01'!$AP$229</definedName>
    <definedName name="S01_M17139_030">'Sheet 01'!$AQ$229</definedName>
    <definedName name="S01_M17139_031">'Sheet 01'!$AR$229</definedName>
    <definedName name="S01_M17139_032">'Sheet 01'!$AS$229</definedName>
    <definedName name="S01_M17141_005">'Sheet 01'!$AK$231</definedName>
    <definedName name="S01_M17141_010">'Sheet 01'!$AL$231</definedName>
    <definedName name="S01_M17141_015">'Sheet 01'!$AM$231</definedName>
    <definedName name="S01_M17141_020">'Sheet 01'!$AN$231</definedName>
    <definedName name="S01_M17141_021">'Sheet 01'!$AO$231</definedName>
    <definedName name="S01_M17141_022">'Sheet 01'!$AP$231</definedName>
    <definedName name="S01_M17141_030">'Sheet 01'!$AQ$231</definedName>
    <definedName name="S01_M17141_031">'Sheet 01'!$AR$231</definedName>
    <definedName name="S01_M17141_032">'Sheet 01'!$AS$231</definedName>
    <definedName name="S01_M17142_005">'Sheet 01'!$AK$232</definedName>
    <definedName name="S01_M17142_010">'Sheet 01'!$AL$232</definedName>
    <definedName name="S01_M17142_015">'Sheet 01'!$AM$232</definedName>
    <definedName name="S01_M17142_020">'Sheet 01'!$AN$232</definedName>
    <definedName name="S01_M17142_021">'Sheet 01'!$AO$232</definedName>
    <definedName name="S01_M17142_022">'Sheet 01'!$AP$232</definedName>
    <definedName name="S01_M17142_030">'Sheet 01'!$AQ$232</definedName>
    <definedName name="S01_M17142_031">'Sheet 01'!$AR$232</definedName>
    <definedName name="S01_M17142_032">'Sheet 01'!$AS$232</definedName>
    <definedName name="S01_M17143_005">'Sheet 01'!$AK$233</definedName>
    <definedName name="S01_M17143_010">'Sheet 01'!$AL$233</definedName>
    <definedName name="S01_M17143_015">'Sheet 01'!$AM$233</definedName>
    <definedName name="S01_M17143_020">'Sheet 01'!$AN$233</definedName>
    <definedName name="S01_M17143_021">'Sheet 01'!$AO$233</definedName>
    <definedName name="S01_M17143_022">'Sheet 01'!$AP$233</definedName>
    <definedName name="S01_M17143_030">'Sheet 01'!$AQ$233</definedName>
    <definedName name="S01_M17143_031">'Sheet 01'!$AR$233</definedName>
    <definedName name="S01_M17143_032">'Sheet 01'!$AS$233</definedName>
    <definedName name="S01_M17144_005">'Sheet 01'!$AK$235</definedName>
    <definedName name="S01_M17144_010">'Sheet 01'!$AL$235</definedName>
    <definedName name="S01_M17144_015">'Sheet 01'!$AM$235</definedName>
    <definedName name="S01_M17144_020">'Sheet 01'!$AN$235</definedName>
    <definedName name="S01_M17144_021">'Sheet 01'!$AO$235</definedName>
    <definedName name="S01_M17144_022">'Sheet 01'!$AP$235</definedName>
    <definedName name="S01_M17144_030">'Sheet 01'!$AQ$235</definedName>
    <definedName name="S01_M17144_031">'Sheet 01'!$AR$235</definedName>
    <definedName name="S01_M17144_032">'Sheet 01'!$AS$235</definedName>
    <definedName name="S01_M17149_005">'Sheet 01'!$AK$236</definedName>
    <definedName name="S01_M17149_010">'Sheet 01'!$AL$236</definedName>
    <definedName name="S01_M17149_015">'Sheet 01'!$AM$236</definedName>
    <definedName name="S01_M17149_020">'Sheet 01'!$AN$236</definedName>
    <definedName name="S01_M17149_021">'Sheet 01'!$AO$236</definedName>
    <definedName name="S01_M17149_022">'Sheet 01'!$AP$236</definedName>
    <definedName name="S01_M17149_030">'Sheet 01'!$AQ$236</definedName>
    <definedName name="S01_M17149_031">'Sheet 01'!$AR$236</definedName>
    <definedName name="S01_M17149_032">'Sheet 01'!$AS$236</definedName>
    <definedName name="S01_M1719_005">'Sheet 01'!$AK$237</definedName>
    <definedName name="S01_M1719_010">'Sheet 01'!$AL$237</definedName>
    <definedName name="S01_M1719_015">'Sheet 01'!$AM$237</definedName>
    <definedName name="S01_M1719_020">'Sheet 01'!$AN$237</definedName>
    <definedName name="S01_M1719_021">'Sheet 01'!$AO$237</definedName>
    <definedName name="S01_M1719_022">'Sheet 01'!$AP$237</definedName>
    <definedName name="S01_M1719_030">'Sheet 01'!$AQ$237</definedName>
    <definedName name="S01_M1719_031">'Sheet 01'!$AR$237</definedName>
    <definedName name="S01_M1719_032">'Sheet 01'!$AS$237</definedName>
    <definedName name="S01_M1721_005">'Sheet 01'!$AK$239</definedName>
    <definedName name="S01_M1721_010">'Sheet 01'!$AL$239</definedName>
    <definedName name="S01_M1721_015">'Sheet 01'!$AM$239</definedName>
    <definedName name="S01_M1721_020">'Sheet 01'!$AN$239</definedName>
    <definedName name="S01_M1721_021">'Sheet 01'!$AO$239</definedName>
    <definedName name="S01_M1721_022">'Sheet 01'!$AP$239</definedName>
    <definedName name="S01_M1721_030">'Sheet 01'!$AQ$239</definedName>
    <definedName name="S01_M1721_031">'Sheet 01'!$AR$239</definedName>
    <definedName name="S01_M1721_032">'Sheet 01'!$AS$239</definedName>
    <definedName name="S01_M1722_005">'Sheet 01'!$AK$240</definedName>
    <definedName name="S01_M1722_010">'Sheet 01'!$AL$240</definedName>
    <definedName name="S01_M1722_015">'Sheet 01'!$AM$240</definedName>
    <definedName name="S01_M1722_020">'Sheet 01'!$AN$240</definedName>
    <definedName name="S01_M1722_021">'Sheet 01'!$AO$240</definedName>
    <definedName name="S01_M1722_022">'Sheet 01'!$AP$240</definedName>
    <definedName name="S01_M1722_030">'Sheet 01'!$AQ$240</definedName>
    <definedName name="S01_M1722_031">'Sheet 01'!$AR$240</definedName>
    <definedName name="S01_M1722_032">'Sheet 01'!$AS$240</definedName>
    <definedName name="S01_M1723_005">'Sheet 01'!$AK$241</definedName>
    <definedName name="S01_M1723_010">'Sheet 01'!$AL$241</definedName>
    <definedName name="S01_M1723_015">'Sheet 01'!$AM$241</definedName>
    <definedName name="S01_M1723_020">'Sheet 01'!$AN$241</definedName>
    <definedName name="S01_M1723_021">'Sheet 01'!$AO$241</definedName>
    <definedName name="S01_M1723_022">'Sheet 01'!$AP$241</definedName>
    <definedName name="S01_M1723_030">'Sheet 01'!$AQ$241</definedName>
    <definedName name="S01_M1723_031">'Sheet 01'!$AR$241</definedName>
    <definedName name="S01_M1723_032">'Sheet 01'!$AS$241</definedName>
    <definedName name="S01_M17241_005">'Sheet 01'!$AK$243</definedName>
    <definedName name="S01_M17241_010">'Sheet 01'!$AL$243</definedName>
    <definedName name="S01_M17241_015">'Sheet 01'!$AM$243</definedName>
    <definedName name="S01_M17241_020">'Sheet 01'!$AN$243</definedName>
    <definedName name="S01_M17241_021">'Sheet 01'!$AO$243</definedName>
    <definedName name="S01_M17241_022">'Sheet 01'!$AP$243</definedName>
    <definedName name="S01_M17241_030">'Sheet 01'!$AQ$243</definedName>
    <definedName name="S01_M17241_031">'Sheet 01'!$AR$243</definedName>
    <definedName name="S01_M17241_032">'Sheet 01'!$AS$243</definedName>
    <definedName name="S01_M17242_005">'Sheet 01'!$AK$244</definedName>
    <definedName name="S01_M17242_010">'Sheet 01'!$AL$244</definedName>
    <definedName name="S01_M17242_015">'Sheet 01'!$AM$244</definedName>
    <definedName name="S01_M17242_020">'Sheet 01'!$AN$244</definedName>
    <definedName name="S01_M17242_021">'Sheet 01'!$AO$244</definedName>
    <definedName name="S01_M17242_022">'Sheet 01'!$AP$244</definedName>
    <definedName name="S01_M17242_030">'Sheet 01'!$AQ$244</definedName>
    <definedName name="S01_M17242_031">'Sheet 01'!$AR$244</definedName>
    <definedName name="S01_M17242_032">'Sheet 01'!$AS$244</definedName>
    <definedName name="S01_M17249_005">'Sheet 01'!$AK$245</definedName>
    <definedName name="S01_M17249_010">'Sheet 01'!$AL$245</definedName>
    <definedName name="S01_M17249_015">'Sheet 01'!$AM$245</definedName>
    <definedName name="S01_M17249_020">'Sheet 01'!$AN$245</definedName>
    <definedName name="S01_M17249_021">'Sheet 01'!$AO$245</definedName>
    <definedName name="S01_M17249_022">'Sheet 01'!$AP$245</definedName>
    <definedName name="S01_M17249_030">'Sheet 01'!$AQ$245</definedName>
    <definedName name="S01_M17249_031">'Sheet 01'!$AR$245</definedName>
    <definedName name="S01_M17249_032">'Sheet 01'!$AS$245</definedName>
    <definedName name="S01_M1725_005">'Sheet 01'!$AK$246</definedName>
    <definedName name="S01_M1725_010">'Sheet 01'!$AL$246</definedName>
    <definedName name="S01_M1725_015">'Sheet 01'!$AM$246</definedName>
    <definedName name="S01_M1725_020">'Sheet 01'!$AN$246</definedName>
    <definedName name="S01_M1725_021">'Sheet 01'!$AO$246</definedName>
    <definedName name="S01_M1725_022">'Sheet 01'!$AP$246</definedName>
    <definedName name="S01_M1725_030">'Sheet 01'!$AQ$246</definedName>
    <definedName name="S01_M1725_031">'Sheet 01'!$AR$246</definedName>
    <definedName name="S01_M1725_032">'Sheet 01'!$AS$246</definedName>
    <definedName name="S01_M1729_005">'Sheet 01'!$AK$247</definedName>
    <definedName name="S01_M1729_010">'Sheet 01'!$AL$247</definedName>
    <definedName name="S01_M1729_015">'Sheet 01'!$AM$247</definedName>
    <definedName name="S01_M1729_020">'Sheet 01'!$AN$247</definedName>
    <definedName name="S01_M1729_021">'Sheet 01'!$AO$247</definedName>
    <definedName name="S01_M1729_022">'Sheet 01'!$AP$247</definedName>
    <definedName name="S01_M1729_030">'Sheet 01'!$AQ$247</definedName>
    <definedName name="S01_M1729_031">'Sheet 01'!$AR$247</definedName>
    <definedName name="S01_M1729_032">'Sheet 01'!$AS$247</definedName>
    <definedName name="S01_M173_005">'Sheet 01'!$AK$248</definedName>
    <definedName name="S01_M173_010">'Sheet 01'!$AL$248</definedName>
    <definedName name="S01_M173_015">'Sheet 01'!$AM$248</definedName>
    <definedName name="S01_M173_020">'Sheet 01'!$AN$248</definedName>
    <definedName name="S01_M173_021">'Sheet 01'!$AO$248</definedName>
    <definedName name="S01_M173_022">'Sheet 01'!$AP$248</definedName>
    <definedName name="S01_M173_030">'Sheet 01'!$AQ$248</definedName>
    <definedName name="S01_M173_031">'Sheet 01'!$AR$248</definedName>
    <definedName name="S01_M173_032">'Sheet 01'!$AS$248</definedName>
    <definedName name="S01_M174_005">'Sheet 01'!$AK$249</definedName>
    <definedName name="S01_M174_010">'Sheet 01'!$AL$249</definedName>
    <definedName name="S01_M174_015">'Sheet 01'!$AM$249</definedName>
    <definedName name="S01_M174_020">'Sheet 01'!$AN$249</definedName>
    <definedName name="S01_M174_021">'Sheet 01'!$AO$249</definedName>
    <definedName name="S01_M174_022">'Sheet 01'!$AP$249</definedName>
    <definedName name="S01_M174_030">'Sheet 01'!$AQ$249</definedName>
    <definedName name="S01_M174_031">'Sheet 01'!$AR$249</definedName>
    <definedName name="S01_M174_032">'Sheet 01'!$AS$249</definedName>
    <definedName name="S01_M179_005">'Sheet 01'!$AK$250</definedName>
    <definedName name="S01_M179_010">'Sheet 01'!$AL$250</definedName>
    <definedName name="S01_M179_015">'Sheet 01'!$AM$250</definedName>
    <definedName name="S01_M179_020">'Sheet 01'!$AN$250</definedName>
    <definedName name="S01_M179_021">'Sheet 01'!$AO$250</definedName>
    <definedName name="S01_M179_022">'Sheet 01'!$AP$250</definedName>
    <definedName name="S01_M179_030">'Sheet 01'!$AQ$250</definedName>
    <definedName name="S01_M179_031">'Sheet 01'!$AR$250</definedName>
    <definedName name="S01_M179_032">'Sheet 01'!$AS$250</definedName>
    <definedName name="S01_M180_005">'Sheet 01'!$AK$251</definedName>
    <definedName name="S01_M180_010">'Sheet 01'!$AL$251</definedName>
    <definedName name="S01_M180_015">'Sheet 01'!$AM$251</definedName>
    <definedName name="S01_M180_020">'Sheet 01'!$AN$251</definedName>
    <definedName name="S01_M180_021">'Sheet 01'!$AO$251</definedName>
    <definedName name="S01_M180_022">'Sheet 01'!$AP$251</definedName>
    <definedName name="S01_M180_030">'Sheet 01'!$AQ$251</definedName>
    <definedName name="S01_M180_031">'Sheet 01'!$AR$251</definedName>
    <definedName name="S01_M180_032">'Sheet 01'!$AS$251</definedName>
    <definedName name="S01_M199_005">'Sheet 01'!$AK$252</definedName>
    <definedName name="S01_M199_010">'Sheet 01'!$AL$252</definedName>
    <definedName name="S01_M199_015">'Sheet 01'!$AM$252</definedName>
    <definedName name="S01_M199_020">'Sheet 01'!$AN$252</definedName>
    <definedName name="S01_M199_021">'Sheet 01'!$AO$252</definedName>
    <definedName name="S01_M199_022">'Sheet 01'!$AP$252</definedName>
    <definedName name="S01_M199_030">'Sheet 01'!$AQ$252</definedName>
    <definedName name="S01_M199_031">'Sheet 01'!$AR$252</definedName>
    <definedName name="S01_M199_032">'Sheet 01'!$AS$252</definedName>
    <definedName name="SectionIndicator">[1]Section!$B$10:$B$11</definedName>
    <definedName name="SignControl">Parameters!$B$133:$B$134</definedName>
    <definedName name="ST1_M169_020">'Sheet T1'!$AN$216</definedName>
    <definedName name="ST1_M169_021">'Sheet T1'!$AO$216</definedName>
    <definedName name="ST1_M169_022">'Sheet T1'!$AP$216</definedName>
    <definedName name="ST1_M169_030">'Sheet T1'!$AQ$216</definedName>
    <definedName name="ST1_M169_031">'Sheet T1'!$AR$216</definedName>
    <definedName name="ST1_M169_032">'Sheet T1'!$AS$216</definedName>
    <definedName name="ST1_M1719_020">'Sheet T1'!$AN$237</definedName>
    <definedName name="ST1_M1719_021">'Sheet T1'!$AO$237</definedName>
    <definedName name="ST1_M1719_022">'Sheet T1'!$AP$237</definedName>
    <definedName name="ST1_M1719_030">'Sheet T1'!$AQ$237</definedName>
    <definedName name="ST1_M1719_031">'Sheet T1'!$AR$237</definedName>
    <definedName name="ST1_M1719_032">'Sheet T1'!$AS$237</definedName>
    <definedName name="ST1_M1729_020">'Sheet T1'!$AN$247</definedName>
    <definedName name="ST1_M1729_021">'Sheet T1'!$AO$247</definedName>
    <definedName name="ST1_M1729_022">'Sheet T1'!$AP$247</definedName>
    <definedName name="ST1_M1729_030">'Sheet T1'!$AQ$247</definedName>
    <definedName name="ST1_M1729_031">'Sheet T1'!$AR$247</definedName>
    <definedName name="ST1_M1729_032">'Sheet T1'!$AS$247</definedName>
    <definedName name="StatusDocument">Parameters!$B$2:$B$5</definedName>
    <definedName name="YesOrNo">Parameters!$B$12:$B$13</definedName>
    <definedName name="_xlnm.Print_Area" localSheetId="0">Presentation!$A$1:$H$58</definedName>
    <definedName name="_xlnm.Print_Area" localSheetId="2">'Sheet 01'!$AH$97:$AS$252</definedName>
    <definedName name="_xlnm.Print_Area" localSheetId="3">'Sheet T1'!$AH$97:$AS$252</definedName>
  </definedNames>
  <calcPr calcId="162913"/>
</workbook>
</file>

<file path=xl/calcChain.xml><?xml version="1.0" encoding="utf-8"?>
<calcChain xmlns="http://schemas.openxmlformats.org/spreadsheetml/2006/main">
  <c r="AJ25" i="31" l="1"/>
  <c r="AJ24" i="31"/>
  <c r="AJ25" i="30"/>
  <c r="AJ24" i="30" l="1"/>
</calcChain>
</file>

<file path=xl/comments1.xml><?xml version="1.0" encoding="utf-8"?>
<comments xmlns="http://schemas.openxmlformats.org/spreadsheetml/2006/main">
  <authors>
    <author>cbaccam</author>
  </authors>
  <commentList>
    <comment ref="AP101" authorId="0" shapeId="0">
      <text>
        <r>
          <rPr>
            <b/>
            <sz val="8"/>
            <color indexed="81"/>
            <rFont val="Tahoma"/>
            <family val="2"/>
          </rPr>
          <t>mpjoassard:
cette cellule ventille alors qu'avant elle était vide release 2015-3</t>
        </r>
        <r>
          <rPr>
            <sz val="8"/>
            <color indexed="81"/>
            <rFont val="Tahoma"/>
            <family val="2"/>
          </rPr>
          <t xml:space="preserve">
</t>
        </r>
      </text>
    </comment>
    <comment ref="AQ101" authorId="0" shapeId="0">
      <text>
        <r>
          <rPr>
            <b/>
            <sz val="8"/>
            <color indexed="81"/>
            <rFont val="Tahoma"/>
            <family val="2"/>
          </rPr>
          <t>mpjoassard:
cette cellule ventille alors qu'avant elle était vide release 2015-3</t>
        </r>
        <r>
          <rPr>
            <sz val="8"/>
            <color indexed="81"/>
            <rFont val="Tahoma"/>
            <family val="2"/>
          </rPr>
          <t xml:space="preserve">
</t>
        </r>
      </text>
    </comment>
    <comment ref="AR101" authorId="0" shapeId="0">
      <text>
        <r>
          <rPr>
            <b/>
            <sz val="8"/>
            <color indexed="81"/>
            <rFont val="Tahoma"/>
            <family val="2"/>
          </rPr>
          <t>mpjoassard:
cette cellule ventille alors qu'avant elle était vide release 2015-3</t>
        </r>
        <r>
          <rPr>
            <sz val="8"/>
            <color indexed="81"/>
            <rFont val="Tahoma"/>
            <family val="2"/>
          </rPr>
          <t xml:space="preserve">
</t>
        </r>
      </text>
    </comment>
    <comment ref="AP102" authorId="0" shapeId="0">
      <text>
        <r>
          <rPr>
            <b/>
            <sz val="8"/>
            <color indexed="81"/>
            <rFont val="Tahoma"/>
            <family val="2"/>
          </rPr>
          <t>mpjoassard:
cette cellule ventille alors qu'avant elle était vide release 2015-3</t>
        </r>
        <r>
          <rPr>
            <sz val="8"/>
            <color indexed="81"/>
            <rFont val="Tahoma"/>
            <family val="2"/>
          </rPr>
          <t xml:space="preserve">
</t>
        </r>
      </text>
    </comment>
    <comment ref="AQ102" authorId="0" shapeId="0">
      <text>
        <r>
          <rPr>
            <b/>
            <sz val="8"/>
            <color indexed="81"/>
            <rFont val="Tahoma"/>
            <family val="2"/>
          </rPr>
          <t>mpjoassard:
cette cellule ventille alors qu'avant elle était vide release 2015-3</t>
        </r>
        <r>
          <rPr>
            <sz val="8"/>
            <color indexed="81"/>
            <rFont val="Tahoma"/>
            <family val="2"/>
          </rPr>
          <t xml:space="preserve">
</t>
        </r>
      </text>
    </comment>
    <comment ref="AR102" authorId="0" shapeId="0">
      <text>
        <r>
          <rPr>
            <b/>
            <sz val="8"/>
            <color indexed="81"/>
            <rFont val="Tahoma"/>
            <family val="2"/>
          </rPr>
          <t>mpjoassard:
cette cellule ventille alors qu'avant elle était vide release 2015-3</t>
        </r>
      </text>
    </comment>
  </commentList>
</comments>
</file>

<file path=xl/comments2.xml><?xml version="1.0" encoding="utf-8"?>
<comments xmlns="http://schemas.openxmlformats.org/spreadsheetml/2006/main">
  <authors>
    <author>tMaillot</author>
  </authors>
  <commentList>
    <comment ref="AJ214" authorId="0" shapeId="0">
      <text>
        <r>
          <rPr>
            <sz val="8"/>
            <color indexed="81"/>
            <rFont val="Tahoma"/>
            <family val="2"/>
          </rPr>
          <t>ligne déclarée uniquement pour les sociétés de droit belge</t>
        </r>
      </text>
    </comment>
    <comment ref="AJ215" authorId="0" shapeId="0">
      <text>
        <r>
          <rPr>
            <sz val="8"/>
            <color indexed="81"/>
            <rFont val="Tahoma"/>
            <family val="2"/>
          </rPr>
          <t>ligne déclarée uniquement pour les sociétés de droit belge</t>
        </r>
      </text>
    </comment>
    <comment ref="AJ220" authorId="0" shapeId="0">
      <text>
        <r>
          <rPr>
            <sz val="8"/>
            <color indexed="81"/>
            <rFont val="Tahoma"/>
            <family val="2"/>
          </rPr>
          <t>ligne déclarée uniquement pour les sociétés de droit belge</t>
        </r>
      </text>
    </comment>
    <comment ref="AJ221" authorId="0" shapeId="0">
      <text>
        <r>
          <rPr>
            <sz val="8"/>
            <color indexed="81"/>
            <rFont val="Tahoma"/>
            <family val="2"/>
          </rPr>
          <t>ligne déclarée uniquement pour les sociétés de droit belge</t>
        </r>
      </text>
    </comment>
    <comment ref="AJ222" authorId="0" shapeId="0">
      <text>
        <r>
          <rPr>
            <sz val="8"/>
            <color indexed="81"/>
            <rFont val="Tahoma"/>
            <family val="2"/>
          </rPr>
          <t>ligne déclarée uniquement pour les sociétés de droit belge</t>
        </r>
      </text>
    </comment>
    <comment ref="AJ223" authorId="0" shapeId="0">
      <text>
        <r>
          <rPr>
            <sz val="8"/>
            <color indexed="81"/>
            <rFont val="Tahoma"/>
            <family val="2"/>
          </rPr>
          <t>ligne déclarée uniquement pour les sociétés de droit belge</t>
        </r>
      </text>
    </comment>
    <comment ref="AJ226" authorId="0" shapeId="0">
      <text>
        <r>
          <rPr>
            <sz val="8"/>
            <color indexed="81"/>
            <rFont val="Tahoma"/>
            <family val="2"/>
          </rPr>
          <t>ligne déclarée uniquement pour les sociétés de droit belge</t>
        </r>
      </text>
    </comment>
    <comment ref="AJ227" authorId="0" shapeId="0">
      <text>
        <r>
          <rPr>
            <sz val="8"/>
            <color indexed="81"/>
            <rFont val="Tahoma"/>
            <family val="2"/>
          </rPr>
          <t>ligne déclarée uniquement pour les sociétés de droit belge</t>
        </r>
      </text>
    </comment>
    <comment ref="AJ228" authorId="0" shapeId="0">
      <text>
        <r>
          <rPr>
            <sz val="8"/>
            <color indexed="81"/>
            <rFont val="Tahoma"/>
            <family val="2"/>
          </rPr>
          <t>ligne déclarée uniquement pour les sociétés de droit belge</t>
        </r>
      </text>
    </comment>
    <comment ref="AJ229" authorId="0" shapeId="0">
      <text>
        <r>
          <rPr>
            <sz val="8"/>
            <color indexed="81"/>
            <rFont val="Tahoma"/>
            <family val="2"/>
          </rPr>
          <t>ligne déclarée uniquement pour les sociétés de droit belge</t>
        </r>
      </text>
    </comment>
    <comment ref="AJ231" authorId="0" shapeId="0">
      <text>
        <r>
          <rPr>
            <sz val="8"/>
            <color indexed="81"/>
            <rFont val="Tahoma"/>
            <family val="2"/>
          </rPr>
          <t>ligne déclarée uniquement pour les sociétés de droit belge</t>
        </r>
      </text>
    </comment>
    <comment ref="AJ232" authorId="0" shapeId="0">
      <text>
        <r>
          <rPr>
            <sz val="8"/>
            <color indexed="81"/>
            <rFont val="Tahoma"/>
            <family val="2"/>
          </rPr>
          <t>ligne déclarée uniquement pour les sociétés de droit belge</t>
        </r>
      </text>
    </comment>
    <comment ref="AJ233" authorId="0" shapeId="0">
      <text>
        <r>
          <rPr>
            <sz val="8"/>
            <color indexed="81"/>
            <rFont val="Tahoma"/>
            <family val="2"/>
          </rPr>
          <t>ligne déclarée uniquement pour les sociétés de droit belge</t>
        </r>
      </text>
    </comment>
    <comment ref="AJ235" authorId="0" shapeId="0">
      <text>
        <r>
          <rPr>
            <sz val="8"/>
            <color indexed="81"/>
            <rFont val="Tahoma"/>
            <family val="2"/>
          </rPr>
          <t>ligne déclarée uniquement pour les sociétés de droit belge</t>
        </r>
      </text>
    </comment>
    <comment ref="AJ236" authorId="0" shapeId="0">
      <text>
        <r>
          <rPr>
            <sz val="8"/>
            <color indexed="81"/>
            <rFont val="Tahoma"/>
            <family val="2"/>
          </rPr>
          <t>ligne déclarée uniquement pour les sociétés de droit belge</t>
        </r>
      </text>
    </comment>
    <comment ref="AJ239" authorId="0" shapeId="0">
      <text>
        <r>
          <rPr>
            <sz val="8"/>
            <color indexed="81"/>
            <rFont val="Tahoma"/>
            <family val="2"/>
          </rPr>
          <t>ligne déclarée uniquement pour les sociétés de droit belge</t>
        </r>
      </text>
    </comment>
    <comment ref="AJ240" authorId="0" shapeId="0">
      <text>
        <r>
          <rPr>
            <sz val="8"/>
            <color indexed="81"/>
            <rFont val="Tahoma"/>
            <family val="2"/>
          </rPr>
          <t>ligne déclarée uniquement pour les sociétés de droit belge</t>
        </r>
      </text>
    </comment>
    <comment ref="AJ241" authorId="0" shapeId="0">
      <text>
        <r>
          <rPr>
            <sz val="8"/>
            <color indexed="81"/>
            <rFont val="Tahoma"/>
            <family val="2"/>
          </rPr>
          <t>ligne déclarée uniquement pour les sociétés de droit belge</t>
        </r>
      </text>
    </comment>
    <comment ref="AJ243" authorId="0" shapeId="0">
      <text>
        <r>
          <rPr>
            <sz val="8"/>
            <color indexed="81"/>
            <rFont val="Tahoma"/>
            <family val="2"/>
          </rPr>
          <t>ligne déclarée uniquement pour les sociétés de droit belge</t>
        </r>
      </text>
    </comment>
    <comment ref="AJ244" authorId="0" shapeId="0">
      <text>
        <r>
          <rPr>
            <sz val="8"/>
            <color indexed="81"/>
            <rFont val="Tahoma"/>
            <family val="2"/>
          </rPr>
          <t>ligne déclarée uniquement pour les sociétés de droit belge</t>
        </r>
      </text>
    </comment>
    <comment ref="AJ245" authorId="0" shapeId="0">
      <text>
        <r>
          <rPr>
            <sz val="8"/>
            <color indexed="81"/>
            <rFont val="Tahoma"/>
            <family val="2"/>
          </rPr>
          <t>ligne déclarée uniquement pour les sociétés de droit belge</t>
        </r>
      </text>
    </comment>
    <comment ref="AJ246" authorId="0" shapeId="0">
      <text>
        <r>
          <rPr>
            <sz val="8"/>
            <color indexed="81"/>
            <rFont val="Tahoma"/>
            <family val="2"/>
          </rPr>
          <t>ligne déclarée uniquement pour les sociétés de droit belge</t>
        </r>
      </text>
    </comment>
  </commentList>
</comments>
</file>

<file path=xl/comments3.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<sst xmlns="http://schemas.openxmlformats.org/spreadsheetml/2006/main" count="15491" uniqueCount="3426">
  <si>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</si>
  <si>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</si>
  <si>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</si>
  <si>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</si>
  <si>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</si>
  <si>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</si>
  <si>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</si>
  <si>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</si>
  <si>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</si>
  <si>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</si>
  <si>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</si>
  <si>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</si>
  <si>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</si>
  <si>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</si>
  <si>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</si>
  <si>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</si>
  <si>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</si>
  <si>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</si>
  <si>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</si>
  <si>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</si>
  <si>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</si>
  <si>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</si>
  <si>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</si>
  <si>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</si>
  <si>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</si>
  <si>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</si>
  <si>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</si>
  <si>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</si>
  <si>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</si>
  <si>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</si>
  <si>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</si>
  <si>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</si>
  <si>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</si>
  <si>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</si>
  <si>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</si>
  <si>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</si>
  <si>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</si>
  <si>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</si>
  <si>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</si>
  <si>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</si>
  <si>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</si>
  <si>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</si>
  <si>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</si>
  <si>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</si>
  <si>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</si>
  <si>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</si>
  <si>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</si>
  <si>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</si>
  <si>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</si>
  <si>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</si>
  <si>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</si>
  <si>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</si>
  <si>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</si>
  <si>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</si>
  <si>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</si>
  <si>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</si>
  <si>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</si>
  <si>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</si>
  <si>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</si>
  <si>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</si>
  <si>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</si>
  <si>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</si>
  <si>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</si>
  <si>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</si>
  <si>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</si>
  <si>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</si>
  <si>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</si>
  <si>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</si>
  <si>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</si>
  <si>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</si>
  <si>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</si>
  <si>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</si>
  <si>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</si>
  <si>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</si>
  <si>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</si>
  <si>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</si>
  <si>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</si>
  <si>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</si>
  <si>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</si>
  <si>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</si>
  <si>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</si>
  <si>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</si>
  <si>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</si>
  <si>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</si>
  <si>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</si>
  <si>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</si>
  <si>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</si>
  <si>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</si>
  <si>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</si>
  <si>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</si>
  <si>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</si>
  <si>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</si>
  <si>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</si>
  <si>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</si>
  <si>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</si>
  <si>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</si>
  <si>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</si>
  <si>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</si>
  <si>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</si>
  <si>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</si>
  <si>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</si>
  <si>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</si>
  <si>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</si>
  <si>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</si>
  <si>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</si>
  <si>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</si>
  <si>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</si>
  <si>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</si>
  <si>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</si>
  <si>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</si>
  <si>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</si>
  <si>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</si>
  <si>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</si>
  <si>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</si>
  <si>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</si>
  <si>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</si>
  <si>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</si>
  <si>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</si>
  <si>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</si>
  <si>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</si>
  <si>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</si>
  <si>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</si>
  <si>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</si>
  <si>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</si>
  <si>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</si>
  <si>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</si>
  <si>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</si>
  <si>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</si>
  <si>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</si>
  <si>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</si>
  <si>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</si>
  <si>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</si>
  <si>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</si>
  <si>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</si>
  <si>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</si>
  <si>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</si>
  <si>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</si>
  <si>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</si>
  <si>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</si>
  <si>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</si>
  <si>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</si>
  <si>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</si>
  <si>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</si>
  <si>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</si>
  <si>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</si>
  <si>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</si>
  <si>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</si>
  <si>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</si>
  <si>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</si>
  <si>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</si>
  <si>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</si>
  <si>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</si>
  <si>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</si>
  <si>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</si>
  <si>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</si>
  <si>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</si>
  <si>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</si>
  <si>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</si>
  <si>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</si>
  <si>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</si>
  <si>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</si>
  <si>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</si>
  <si>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</si>
  <si>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</si>
  <si>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</si>
  <si>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</si>
  <si>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</si>
  <si>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</si>
  <si>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</si>
  <si>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</si>
  <si>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</si>
  <si>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</si>
  <si>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</si>
  <si>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</si>
  <si>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</si>
  <si>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</si>
  <si>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</si>
  <si>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</si>
  <si>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</si>
  <si>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</si>
  <si>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</si>
  <si>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</si>
  <si>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</si>
  <si>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</si>
  <si>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</si>
  <si>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</si>
  <si>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</si>
  <si>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</si>
  <si>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</si>
  <si>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</si>
  <si>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</si>
  <si>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</si>
  <si>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</si>
  <si>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</si>
  <si>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</si>
  <si>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</si>
  <si>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</si>
  <si>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</si>
  <si>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</si>
  <si>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</si>
  <si>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</si>
  <si>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</si>
  <si>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</si>
  <si>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</si>
  <si>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</si>
  <si>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</si>
  <si>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</si>
  <si>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</si>
  <si>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</si>
  <si>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</si>
  <si>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</si>
  <si>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</si>
  <si>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</si>
  <si>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</si>
  <si>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</si>
  <si>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</si>
  <si>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</si>
  <si>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</si>
  <si>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</si>
  <si>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</si>
  <si>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</si>
  <si>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</si>
  <si>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</si>
  <si>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</si>
  <si>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</si>
  <si>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</si>
  <si>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</si>
  <si>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</si>
  <si>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</si>
  <si>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</si>
  <si>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</si>
  <si>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</si>
  <si>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</si>
  <si>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</si>
  <si>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</si>
  <si>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</si>
  <si>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</si>
  <si>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</si>
  <si>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</si>
  <si>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</si>
  <si>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</si>
  <si>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</si>
  <si>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</si>
  <si>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</si>
  <si>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</si>
  <si>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</si>
  <si>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</si>
  <si>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</si>
  <si>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</si>
  <si>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</si>
  <si>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</si>
  <si>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</si>
  <si>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</si>
  <si>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</si>
  <si>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</si>
  <si>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</si>
  <si>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</si>
  <si>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</si>
  <si>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</si>
  <si>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</si>
  <si>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</si>
  <si>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</si>
  <si>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</si>
  <si>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</si>
  <si>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</si>
  <si>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</si>
  <si>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</si>
  <si>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</si>
  <si>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</si>
  <si>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</si>
  <si>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</si>
  <si>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</si>
  <si>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</si>
  <si>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</si>
  <si>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</si>
  <si>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</si>
  <si>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</si>
  <si>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</si>
  <si>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</si>
  <si>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</si>
  <si>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</si>
  <si>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</si>
  <si>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</si>
  <si>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</si>
  <si>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</si>
  <si>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</si>
  <si>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</si>
  <si>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</si>
  <si>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</si>
  <si>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</si>
  <si>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</si>
  <si>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</si>
  <si>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</si>
  <si>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</si>
  <si>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</si>
  <si>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</si>
  <si>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</si>
  <si>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</si>
  <si>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</si>
  <si>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</si>
  <si>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</si>
  <si>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</si>
  <si>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</si>
  <si>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</si>
  <si>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</si>
  <si>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</si>
  <si>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</si>
  <si>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</si>
  <si>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</si>
  <si>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</si>
  <si>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</si>
  <si>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</si>
  <si>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</si>
  <si>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</si>
  <si>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</si>
  <si>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</si>
  <si>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</si>
  <si>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</si>
  <si>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</si>
  <si>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</si>
  <si>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</si>
  <si>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</si>
  <si>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</si>
  <si>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</si>
  <si>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</si>
  <si>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</si>
  <si>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</si>
  <si>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</si>
  <si>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</si>
  <si>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</si>
  <si>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</si>
  <si>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car _COINT</t>
  </si>
  <si>
    <t>CompanyName()</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</si>
  <si>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</si>
  <si>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</si>
  <si>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</si>
  <si>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</si>
  <si>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</si>
  <si>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</si>
  <si>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</si>
  <si>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</si>
  <si>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</si>
  <si>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</si>
  <si>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</si>
  <si>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</si>
  <si>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</si>
  <si>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</si>
  <si>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</si>
  <si>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</si>
  <si>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</si>
  <si>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</si>
  <si>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</si>
  <si>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</si>
  <si>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</si>
  <si>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</si>
  <si>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</si>
  <si>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</si>
  <si>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</si>
  <si>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</si>
  <si>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</si>
  <si>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</si>
  <si>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</si>
  <si>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</si>
  <si>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</si>
  <si>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</si>
  <si>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</si>
  <si>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</si>
  <si>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</si>
  <si>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</si>
  <si>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Column 6</t>
  </si>
  <si>
    <t>Column 7</t>
  </si>
  <si>
    <t>Column 8</t>
  </si>
  <si>
    <t>Column 9</t>
  </si>
  <si>
    <t>Column 10</t>
  </si>
  <si>
    <r>
      <rPr>
        <sz val="8"/>
        <color indexed="8"/>
        <rFont val="Arial"/>
        <family val="2"/>
      </rPr>
      <t>TOTAL ACTIF</t>
    </r>
  </si>
  <si>
    <r>
      <rPr>
        <sz val="8"/>
        <color indexed="8"/>
        <rFont val="Arial"/>
        <family val="2"/>
      </rPr>
      <t xml:space="preserve"> ACTIONS PROPRES</t>
    </r>
  </si>
  <si>
    <r>
      <rPr>
        <sz val="8"/>
        <color indexed="8"/>
        <rFont val="Arial"/>
        <family val="2"/>
      </rPr>
      <t xml:space="preserve">  Total</t>
    </r>
  </si>
  <si>
    <r>
      <rPr>
        <sz val="8"/>
        <color indexed="8"/>
        <rFont val="Arial"/>
        <family val="2"/>
      </rPr>
      <t xml:space="preserve">  Immobilisations incorporelles</t>
    </r>
  </si>
  <si>
    <r>
      <rPr>
        <sz val="8"/>
        <color indexed="8"/>
        <rFont val="Arial"/>
        <family val="2"/>
      </rPr>
      <t xml:space="preserve">  Frais d'établissement</t>
    </r>
  </si>
  <si>
    <r>
      <rPr>
        <sz val="8"/>
        <color indexed="8"/>
        <rFont val="Arial"/>
        <family val="2"/>
      </rPr>
      <t xml:space="preserve">    Total (*)</t>
    </r>
  </si>
  <si>
    <r>
      <rPr>
        <sz val="8"/>
        <color indexed="8"/>
        <rFont val="Arial"/>
        <family val="2"/>
      </rPr>
      <t xml:space="preserve">    Immobilisations en cours et acomptes versés</t>
    </r>
  </si>
  <si>
    <r>
      <rPr>
        <sz val="8"/>
        <color indexed="8"/>
        <rFont val="Arial"/>
        <family val="2"/>
      </rPr>
      <t xml:space="preserve">      Total</t>
    </r>
  </si>
  <si>
    <r>
      <rPr>
        <sz val="8"/>
        <color indexed="8"/>
        <rFont val="Arial"/>
        <family val="2"/>
      </rPr>
      <t xml:space="preserve">      Autres</t>
    </r>
  </si>
  <si>
    <r>
      <rPr>
        <sz val="8"/>
        <color indexed="8"/>
        <rFont val="Arial"/>
        <family val="2"/>
      </rPr>
      <t xml:space="preserve">      Frais d'installation dans des immeubles pris à bail</t>
    </r>
  </si>
  <si>
    <r>
      <rPr>
        <sz val="8"/>
        <color indexed="8"/>
        <rFont val="Arial"/>
        <family val="2"/>
      </rPr>
      <t xml:space="preserve">    Autres immobilisations corporelles</t>
    </r>
  </si>
  <si>
    <r>
      <rPr>
        <sz val="8"/>
        <color indexed="8"/>
        <rFont val="Arial"/>
        <family val="2"/>
      </rPr>
      <t xml:space="preserve">    Location-financement et droits similaires</t>
    </r>
  </si>
  <si>
    <r>
      <rPr>
        <sz val="8"/>
        <color indexed="8"/>
        <rFont val="Arial"/>
        <family val="2"/>
      </rPr>
      <t xml:space="preserve">    Installation, machines, outillages, mobilier et matériel roulant</t>
    </r>
  </si>
  <si>
    <r>
      <rPr>
        <sz val="8"/>
        <color indexed="8"/>
        <rFont val="Arial"/>
        <family val="2"/>
      </rPr>
      <t xml:space="preserve">    Terrains et constructions</t>
    </r>
  </si>
  <si>
    <r>
      <rPr>
        <sz val="8"/>
        <color indexed="8"/>
        <rFont val="Arial"/>
        <family val="2"/>
      </rPr>
      <t xml:space="preserve">  Immobilisations corporelles</t>
    </r>
  </si>
  <si>
    <r>
      <rPr>
        <sz val="8"/>
        <color indexed="8"/>
        <rFont val="Arial"/>
        <family val="2"/>
      </rPr>
      <t xml:space="preserve">      Autres immobilisations financières</t>
    </r>
  </si>
  <si>
    <r>
      <rPr>
        <sz val="8"/>
        <color indexed="8"/>
        <rFont val="Arial"/>
        <family val="2"/>
      </rPr>
      <t xml:space="preserve">      avec lesquelles il existe un lien de participation</t>
    </r>
  </si>
  <si>
    <r>
      <rPr>
        <sz val="8"/>
        <color indexed="8"/>
        <rFont val="Arial"/>
        <family val="2"/>
      </rPr>
      <t xml:space="preserve">      Créances subordonnées sur d'autres entreprises</t>
    </r>
  </si>
  <si>
    <r>
      <rPr>
        <sz val="8"/>
        <color indexed="8"/>
        <rFont val="Arial"/>
        <family val="2"/>
      </rPr>
      <t xml:space="preserve">      Créances subordonnées sur des entreprises liées</t>
    </r>
  </si>
  <si>
    <r>
      <rPr>
        <sz val="8"/>
        <color indexed="8"/>
        <rFont val="Arial"/>
        <family val="2"/>
      </rPr>
      <t xml:space="preserve">      Actions et parts de société</t>
    </r>
  </si>
  <si>
    <r>
      <rPr>
        <sz val="8"/>
        <color indexed="8"/>
        <rFont val="Arial"/>
        <family val="2"/>
      </rPr>
      <t xml:space="preserve">    Autres immobilisations financières</t>
    </r>
  </si>
  <si>
    <r>
      <rPr>
        <sz val="8"/>
        <color indexed="8"/>
        <rFont val="Arial"/>
        <family val="2"/>
      </rPr>
      <t xml:space="preserve">      Autres entreprises</t>
    </r>
  </si>
  <si>
    <r>
      <rPr>
        <sz val="8"/>
        <color indexed="8"/>
        <rFont val="Arial"/>
        <family val="2"/>
      </rPr>
      <t xml:space="preserve">      Autres (quasi)-entreprises finacières</t>
    </r>
  </si>
  <si>
    <r>
      <rPr>
        <sz val="8"/>
        <color indexed="8"/>
        <rFont val="Arial"/>
        <family val="2"/>
      </rPr>
      <t xml:space="preserve">      Etablissements de crédit</t>
    </r>
  </si>
  <si>
    <r>
      <rPr>
        <sz val="8"/>
        <color indexed="8"/>
        <rFont val="Arial"/>
        <family val="2"/>
      </rPr>
      <t xml:space="preserve">    avec lesquelles il existe un lien de participation</t>
    </r>
  </si>
  <si>
    <r>
      <rPr>
        <sz val="8"/>
        <color indexed="8"/>
        <rFont val="Arial"/>
        <family val="2"/>
      </rPr>
      <t xml:space="preserve">    Participations dans d'autres entreprises</t>
    </r>
  </si>
  <si>
    <r>
      <rPr>
        <sz val="8"/>
        <color indexed="8"/>
        <rFont val="Arial"/>
        <family val="2"/>
      </rPr>
      <t xml:space="preserve">      Autres (quasi)-entreprises financières</t>
    </r>
  </si>
  <si>
    <r>
      <rPr>
        <sz val="8"/>
        <color indexed="8"/>
        <rFont val="Arial"/>
        <family val="2"/>
      </rPr>
      <t xml:space="preserve">    Participations dans des entreprises liées</t>
    </r>
  </si>
  <si>
    <r>
      <rPr>
        <sz val="8"/>
        <color indexed="8"/>
        <rFont val="Arial"/>
        <family val="2"/>
      </rPr>
      <t xml:space="preserve">  Immobilisations financières</t>
    </r>
  </si>
  <si>
    <r>
      <rPr>
        <sz val="8"/>
        <color indexed="8"/>
        <rFont val="Arial"/>
        <family val="2"/>
      </rPr>
      <t>IMMOBILISATIONS</t>
    </r>
  </si>
  <si>
    <r>
      <rPr>
        <sz val="8"/>
        <color indexed="8"/>
        <rFont val="Arial"/>
        <family val="2"/>
      </rPr>
      <t xml:space="preserve">  Produits acquis</t>
    </r>
  </si>
  <si>
    <r>
      <rPr>
        <sz val="8"/>
        <color indexed="8"/>
        <rFont val="Arial"/>
        <family val="2"/>
      </rPr>
      <t xml:space="preserve">  Charges à reporter</t>
    </r>
  </si>
  <si>
    <r>
      <rPr>
        <sz val="8"/>
        <color indexed="8"/>
        <rFont val="Arial"/>
        <family val="2"/>
      </rPr>
      <t>COMPTES DE REGULARISATION</t>
    </r>
  </si>
  <si>
    <r>
      <rPr>
        <sz val="8"/>
        <color indexed="8"/>
        <rFont val="Arial"/>
        <family val="2"/>
      </rPr>
      <t>CREANCES NON RECOUVRABLES OU DOUTEUSES</t>
    </r>
  </si>
  <si>
    <r>
      <rPr>
        <sz val="8"/>
        <color indexed="8"/>
        <rFont val="Arial"/>
        <family val="2"/>
      </rPr>
      <t xml:space="preserve">  Actifs divers</t>
    </r>
  </si>
  <si>
    <r>
      <rPr>
        <sz val="8"/>
        <color indexed="8"/>
        <rFont val="Arial"/>
        <family val="2"/>
      </rPr>
      <t xml:space="preserve">  Biens immobiliers destinés à la revente</t>
    </r>
  </si>
  <si>
    <r>
      <rPr>
        <sz val="8"/>
        <color indexed="8"/>
        <rFont val="Arial"/>
        <family val="2"/>
      </rPr>
      <t xml:space="preserve">  Métaux précieux</t>
    </r>
  </si>
  <si>
    <r>
      <rPr>
        <sz val="8"/>
        <color indexed="8"/>
        <rFont val="Arial"/>
        <family val="2"/>
      </rPr>
      <t xml:space="preserve">  AUTRES ACTIFS</t>
    </r>
  </si>
  <si>
    <r>
      <rPr>
        <sz val="8"/>
        <color indexed="8"/>
        <rFont val="Arial"/>
        <family val="2"/>
      </rPr>
      <t xml:space="preserve">        Total</t>
    </r>
  </si>
  <si>
    <r>
      <rPr>
        <sz val="8"/>
        <color indexed="8"/>
        <rFont val="Arial"/>
        <family val="2"/>
      </rPr>
      <t xml:space="preserve">        autres</t>
    </r>
  </si>
  <si>
    <r>
      <rPr>
        <sz val="8"/>
        <color indexed="8"/>
        <rFont val="Arial"/>
        <family val="2"/>
      </rPr>
      <t xml:space="preserve">        à revenu fixe</t>
    </r>
  </si>
  <si>
    <r>
      <rPr>
        <sz val="8"/>
        <color indexed="8"/>
        <rFont val="Arial"/>
        <family val="2"/>
      </rPr>
      <t xml:space="preserve">      Autres valeurs mobilières</t>
    </r>
  </si>
  <si>
    <r>
      <rPr>
        <sz val="8"/>
        <color indexed="8"/>
        <rFont val="Arial"/>
        <family val="2"/>
      </rPr>
      <t xml:space="preserve">        - d'autres sociétés</t>
    </r>
  </si>
  <si>
    <r>
      <rPr>
        <sz val="8"/>
        <color indexed="8"/>
        <rFont val="Arial"/>
        <family val="2"/>
      </rPr>
      <t xml:space="preserve">        - d'établissements de crédit</t>
    </r>
  </si>
  <si>
    <r>
      <rPr>
        <sz val="8"/>
        <color indexed="8"/>
        <rFont val="Arial"/>
        <family val="2"/>
      </rPr>
      <t xml:space="preserve">      Autres emprunts &gt; 1 an</t>
    </r>
  </si>
  <si>
    <r>
      <rPr>
        <sz val="8"/>
        <color indexed="8"/>
        <rFont val="Arial"/>
        <family val="2"/>
      </rPr>
      <t xml:space="preserve">      Emprunts des établissements de crédit &gt; 1 an</t>
    </r>
  </si>
  <si>
    <r>
      <rPr>
        <sz val="8"/>
        <color indexed="8"/>
        <rFont val="Arial"/>
        <family val="2"/>
      </rPr>
      <t xml:space="preserve">      Emprunts des administrations publiques &gt; 1 an</t>
    </r>
  </si>
  <si>
    <r>
      <rPr>
        <sz val="8"/>
        <color indexed="8"/>
        <rFont val="Arial"/>
        <family val="2"/>
      </rPr>
      <t xml:space="preserve">  Placements en valeurs mobilières</t>
    </r>
  </si>
  <si>
    <r>
      <rPr>
        <sz val="8"/>
        <color indexed="8"/>
        <rFont val="Arial"/>
        <family val="2"/>
      </rPr>
      <t xml:space="preserve">  Valeurs mobilières à réaliser</t>
    </r>
  </si>
  <si>
    <r>
      <rPr>
        <sz val="8"/>
        <color indexed="8"/>
        <rFont val="Arial"/>
        <family val="2"/>
      </rPr>
      <t xml:space="preserve">      Autres titres négociables à court terme</t>
    </r>
  </si>
  <si>
    <r>
      <rPr>
        <sz val="8"/>
        <color indexed="8"/>
        <rFont val="Arial"/>
        <family val="2"/>
      </rPr>
      <t xml:space="preserve">      Titres émis par des établissements de crédit</t>
    </r>
  </si>
  <si>
    <r>
      <rPr>
        <sz val="8"/>
        <color indexed="8"/>
        <rFont val="Arial"/>
        <family val="2"/>
      </rPr>
      <t xml:space="preserve">        Autres effets publics</t>
    </r>
  </si>
  <si>
    <r>
      <rPr>
        <sz val="8"/>
        <color indexed="8"/>
        <rFont val="Arial"/>
        <family val="2"/>
      </rPr>
      <t xml:space="preserve">        - admissibles au refinancement auprès de banques centrales</t>
    </r>
  </si>
  <si>
    <r>
      <rPr>
        <sz val="8"/>
        <color indexed="8"/>
        <rFont val="Arial"/>
        <family val="2"/>
      </rPr>
      <t xml:space="preserve">      Effets publics</t>
    </r>
  </si>
  <si>
    <r>
      <rPr>
        <sz val="8"/>
        <color indexed="8"/>
        <rFont val="Arial"/>
        <family val="2"/>
      </rPr>
      <t xml:space="preserve">  Placements en titres négociables à court terme</t>
    </r>
  </si>
  <si>
    <r>
      <rPr>
        <sz val="8"/>
        <color indexed="8"/>
        <rFont val="Arial"/>
        <family val="2"/>
      </rPr>
      <t xml:space="preserve">  Titres négociables à court terme à réaliser</t>
    </r>
  </si>
  <si>
    <r>
      <rPr>
        <sz val="8"/>
        <color indexed="8"/>
        <rFont val="Arial"/>
        <family val="2"/>
      </rPr>
      <t xml:space="preserve">  Valeurs mobilières et titres négociables à placer</t>
    </r>
  </si>
  <si>
    <r>
      <rPr>
        <sz val="8"/>
        <color indexed="8"/>
        <rFont val="Arial"/>
        <family val="2"/>
      </rPr>
      <t>VALEURS MOBILIERES ET AUTRES TITRES NEGOCIABLES</t>
    </r>
  </si>
  <si>
    <r>
      <rPr>
        <sz val="8"/>
        <color indexed="8"/>
        <rFont val="Arial"/>
        <family val="2"/>
      </rPr>
      <t xml:space="preserve">      Autres créances</t>
    </r>
  </si>
  <si>
    <r>
      <rPr>
        <sz val="8"/>
        <color indexed="8"/>
        <rFont val="Arial"/>
        <family val="2"/>
      </rPr>
      <t xml:space="preserve">        autres valeurs</t>
    </r>
  </si>
  <si>
    <r>
      <rPr>
        <sz val="8"/>
        <color indexed="8"/>
        <rFont val="Arial"/>
        <family val="2"/>
      </rPr>
      <t xml:space="preserve">        effets de commerce</t>
    </r>
  </si>
  <si>
    <r>
      <rPr>
        <sz val="8"/>
        <color indexed="8"/>
        <rFont val="Arial"/>
        <family val="2"/>
      </rPr>
      <t xml:space="preserve">      Valeurs à l'encaissement</t>
    </r>
  </si>
  <si>
    <r>
      <rPr>
        <sz val="8"/>
        <color indexed="8"/>
        <rFont val="Arial"/>
        <family val="2"/>
      </rPr>
      <t xml:space="preserve">  Autres débiteurs</t>
    </r>
  </si>
  <si>
    <r>
      <rPr>
        <sz val="8"/>
        <color indexed="8"/>
        <rFont val="Arial"/>
        <family val="2"/>
      </rPr>
      <t xml:space="preserve">      Autres crédits</t>
    </r>
  </si>
  <si>
    <r>
      <rPr>
        <sz val="8"/>
        <color indexed="8"/>
        <rFont val="Arial"/>
        <family val="2"/>
      </rPr>
      <t xml:space="preserve">      Avances en comptes courants</t>
    </r>
  </si>
  <si>
    <r>
      <rPr>
        <sz val="8"/>
        <color indexed="8"/>
        <rFont val="Arial"/>
        <family val="2"/>
      </rPr>
      <t xml:space="preserve">        prêts à terme &gt; 1 an provisoirement financés par l'établissement.</t>
    </r>
  </si>
  <si>
    <r>
      <rPr>
        <sz val="8"/>
        <color indexed="8"/>
        <rFont val="Arial"/>
        <family val="2"/>
      </rPr>
      <t xml:space="preserve">        - à terme &lt;= 1 an</t>
    </r>
  </si>
  <si>
    <r>
      <rPr>
        <sz val="8"/>
        <color indexed="8"/>
        <rFont val="Arial"/>
        <family val="2"/>
      </rPr>
      <t xml:space="preserve">        - à terme &gt; 1 an</t>
    </r>
  </si>
  <si>
    <r>
      <rPr>
        <sz val="8"/>
        <color indexed="8"/>
        <rFont val="Arial"/>
        <family val="2"/>
      </rPr>
      <t xml:space="preserve">      Prêts à terme</t>
    </r>
  </si>
  <si>
    <r>
      <rPr>
        <sz val="8"/>
        <color indexed="8"/>
        <rFont val="Arial"/>
        <family val="2"/>
      </rPr>
      <t xml:space="preserve">        - autres prêts hypothécaires</t>
    </r>
  </si>
  <si>
    <r>
      <rPr>
        <sz val="8"/>
        <color indexed="8"/>
        <rFont val="Arial"/>
        <family val="2"/>
      </rPr>
      <t xml:space="preserve">        - avec amortissement</t>
    </r>
  </si>
  <si>
    <r>
      <rPr>
        <sz val="8"/>
        <color indexed="8"/>
        <rFont val="Arial"/>
        <family val="2"/>
      </rPr>
      <t xml:space="preserve">        - avec reconstitution auprès de l'établissement de crédit</t>
    </r>
  </si>
  <si>
    <r>
      <rPr>
        <sz val="8"/>
        <color indexed="8"/>
        <rFont val="Arial"/>
        <family val="2"/>
      </rPr>
      <t xml:space="preserve">      Prêts hypothécaires</t>
    </r>
  </si>
  <si>
    <r>
      <rPr>
        <sz val="8"/>
        <color indexed="8"/>
        <rFont val="Arial"/>
        <family val="2"/>
      </rPr>
      <t xml:space="preserve">      Prêts non hypothécaires à tempérament</t>
    </r>
  </si>
  <si>
    <r>
      <rPr>
        <sz val="8"/>
        <color indexed="8"/>
        <rFont val="Arial"/>
        <family val="2"/>
      </rPr>
      <t xml:space="preserve">        - relatives à des biens immeubles</t>
    </r>
  </si>
  <si>
    <r>
      <rPr>
        <sz val="8"/>
        <color indexed="8"/>
        <rFont val="Arial"/>
        <family val="2"/>
      </rPr>
      <t xml:space="preserve">        - relatives à des biens meubles</t>
    </r>
  </si>
  <si>
    <r>
      <rPr>
        <sz val="8"/>
        <color indexed="8"/>
        <rFont val="Arial"/>
        <family val="2"/>
      </rPr>
      <t xml:space="preserve">      Créances résultant de location- financement et créances similaires.</t>
    </r>
  </si>
  <si>
    <r>
      <rPr>
        <sz val="8"/>
        <color indexed="8"/>
        <rFont val="Arial"/>
        <family val="2"/>
      </rPr>
      <t xml:space="preserve">        - pour compte de la clientèle</t>
    </r>
  </si>
  <si>
    <r>
      <rPr>
        <sz val="8"/>
        <color indexed="8"/>
        <rFont val="Arial"/>
        <family val="2"/>
      </rPr>
      <t xml:space="preserve">        - pour compte de correspondants</t>
    </r>
  </si>
  <si>
    <r>
      <rPr>
        <sz val="8"/>
        <color indexed="8"/>
        <rFont val="Arial"/>
        <family val="2"/>
      </rPr>
      <t xml:space="preserve">      Acceptations propres</t>
    </r>
  </si>
  <si>
    <r>
      <rPr>
        <sz val="8"/>
        <color indexed="8"/>
        <rFont val="Arial"/>
        <family val="2"/>
      </rPr>
      <t xml:space="preserve">      Effets de commerce</t>
    </r>
  </si>
  <si>
    <r>
      <rPr>
        <sz val="8"/>
        <color indexed="8"/>
        <rFont val="Arial"/>
        <family val="2"/>
      </rPr>
      <t xml:space="preserve">  Crédits accordés à l'origine par l'établissement</t>
    </r>
  </si>
  <si>
    <r>
      <rPr>
        <sz val="8"/>
        <color indexed="8"/>
        <rFont val="Arial"/>
        <family val="2"/>
      </rPr>
      <t>CREANCES SUR LA CLIENTELE</t>
    </r>
  </si>
  <si>
    <r>
      <rPr>
        <sz val="8"/>
        <color indexed="8"/>
        <rFont val="Arial"/>
        <family val="2"/>
      </rPr>
      <t xml:space="preserve">        Autres avances</t>
    </r>
  </si>
  <si>
    <r>
      <rPr>
        <sz val="8"/>
        <color indexed="8"/>
        <rFont val="Arial"/>
        <family val="2"/>
      </rPr>
      <t xml:space="preserve">        - en raison de découverts sur leurs comptes à vue</t>
    </r>
  </si>
  <si>
    <r>
      <rPr>
        <sz val="8"/>
        <color indexed="8"/>
        <rFont val="Arial"/>
        <family val="2"/>
      </rPr>
      <t xml:space="preserve">        - par avances sur nantissements</t>
    </r>
  </si>
  <si>
    <r>
      <rPr>
        <sz val="8"/>
        <color indexed="8"/>
        <rFont val="Arial"/>
        <family val="2"/>
      </rPr>
      <t xml:space="preserve">        - par reprise temporaire d'effets publics</t>
    </r>
  </si>
  <si>
    <r>
      <rPr>
        <sz val="8"/>
        <color indexed="8"/>
        <rFont val="Arial"/>
        <family val="2"/>
      </rPr>
      <t xml:space="preserve">        - par cession-rétrocession de titres émis par les administrations publiques</t>
    </r>
  </si>
  <si>
    <r>
      <rPr>
        <sz val="8"/>
        <color indexed="8"/>
        <rFont val="Arial"/>
        <family val="2"/>
      </rPr>
      <t xml:space="preserve">        - par cession-rétrocession de titres émis par d'autres entités que les administrations publiques</t>
    </r>
  </si>
  <si>
    <r>
      <rPr>
        <sz val="8"/>
        <color indexed="8"/>
        <rFont val="Arial"/>
        <family val="2"/>
      </rPr>
      <t xml:space="preserve">      Créances résultant de mobilisations et d'avances</t>
    </r>
  </si>
  <si>
    <r>
      <rPr>
        <sz val="8"/>
        <color indexed="8"/>
        <rFont val="Arial"/>
        <family val="2"/>
      </rPr>
      <t xml:space="preserve">      Avoirs de réserve monétaire</t>
    </r>
  </si>
  <si>
    <r>
      <rPr>
        <sz val="8"/>
        <color indexed="8"/>
        <rFont val="Arial"/>
        <family val="2"/>
      </rPr>
      <t xml:space="preserve">         - &gt; 1 an</t>
    </r>
  </si>
  <si>
    <r>
      <rPr>
        <sz val="8"/>
        <color indexed="8"/>
        <rFont val="Arial"/>
        <family val="2"/>
      </rPr>
      <t xml:space="preserve">         - &gt;= 1 mois et &lt;= 1 an</t>
    </r>
  </si>
  <si>
    <r>
      <rPr>
        <sz val="8"/>
        <color indexed="8"/>
        <rFont val="Arial"/>
        <family val="2"/>
      </rPr>
      <t xml:space="preserve">         - &lt; 1 mois</t>
    </r>
  </si>
  <si>
    <r>
      <rPr>
        <sz val="8"/>
        <color indexed="8"/>
        <rFont val="Arial"/>
        <family val="2"/>
      </rPr>
      <t xml:space="preserve">      Comptes à terme</t>
    </r>
  </si>
  <si>
    <r>
      <rPr>
        <sz val="8"/>
        <color indexed="8"/>
        <rFont val="Arial"/>
        <family val="2"/>
      </rPr>
      <t xml:space="preserve">      Nos comptes à vue</t>
    </r>
  </si>
  <si>
    <r>
      <rPr>
        <sz val="8"/>
        <color indexed="8"/>
        <rFont val="Arial"/>
        <family val="2"/>
      </rPr>
      <t xml:space="preserve">      Prêts au jour le jour</t>
    </r>
  </si>
  <si>
    <r>
      <rPr>
        <sz val="8"/>
        <color indexed="8"/>
        <rFont val="Arial"/>
        <family val="2"/>
      </rPr>
      <t xml:space="preserve">  Créances sur les établissements de crédit</t>
    </r>
  </si>
  <si>
    <r>
      <rPr>
        <sz val="8"/>
        <color indexed="8"/>
        <rFont val="Arial"/>
        <family val="2"/>
      </rPr>
      <t xml:space="preserve">      Offices de chèques postaux</t>
    </r>
  </si>
  <si>
    <r>
      <rPr>
        <sz val="8"/>
        <color indexed="8"/>
        <rFont val="Arial"/>
        <family val="2"/>
      </rPr>
      <t xml:space="preserve">      Banques centrales</t>
    </r>
  </si>
  <si>
    <r>
      <rPr>
        <sz val="8"/>
        <color indexed="8"/>
        <rFont val="Arial"/>
        <family val="2"/>
      </rPr>
      <t xml:space="preserve">      Encaisse auprès d'agents délégués</t>
    </r>
  </si>
  <si>
    <r>
      <rPr>
        <sz val="8"/>
        <color indexed="8"/>
        <rFont val="Arial"/>
        <family val="2"/>
      </rPr>
      <t xml:space="preserve">      Caisse</t>
    </r>
  </si>
  <si>
    <r>
      <rPr>
        <sz val="8"/>
        <color indexed="8"/>
        <rFont val="Arial"/>
        <family val="2"/>
      </rPr>
      <t>Caisse, avoirs auprès des banques centrales et des offices de chèques postaux</t>
    </r>
  </si>
  <si>
    <r>
      <rPr>
        <sz val="8"/>
        <color indexed="8"/>
        <rFont val="Arial"/>
        <family val="2"/>
      </rPr>
      <t>TRESORERIE ET CREANCES INTERBANCAIRES</t>
    </r>
  </si>
  <si>
    <r>
      <rPr>
        <sz val="8"/>
        <color indexed="8"/>
        <rFont val="Arial"/>
        <family val="2"/>
      </rPr>
      <t>32</t>
    </r>
  </si>
  <si>
    <r>
      <rPr>
        <sz val="8"/>
        <color indexed="8"/>
        <rFont val="Arial"/>
        <family val="2"/>
      </rPr>
      <t>31</t>
    </r>
  </si>
  <si>
    <r>
      <rPr>
        <sz val="8"/>
        <color indexed="8"/>
        <rFont val="Arial"/>
        <family val="2"/>
      </rPr>
      <t>30</t>
    </r>
  </si>
  <si>
    <r>
      <rPr>
        <sz val="8"/>
        <color indexed="8"/>
        <rFont val="Arial"/>
        <family val="2"/>
      </rPr>
      <t>22</t>
    </r>
  </si>
  <si>
    <r>
      <rPr>
        <sz val="8"/>
        <color indexed="8"/>
        <rFont val="Arial"/>
        <family val="2"/>
      </rPr>
      <t>21</t>
    </r>
  </si>
  <si>
    <r>
      <rPr>
        <sz val="8"/>
        <color indexed="8"/>
        <rFont val="Arial"/>
        <family val="2"/>
      </rPr>
      <t>20</t>
    </r>
  </si>
  <si>
    <r>
      <rPr>
        <sz val="8"/>
        <color indexed="8"/>
        <rFont val="Arial"/>
        <family val="2"/>
      </rPr>
      <t>15</t>
    </r>
  </si>
  <si>
    <r>
      <rPr>
        <sz val="8"/>
        <color indexed="8"/>
        <rFont val="Arial"/>
        <family val="2"/>
      </rPr>
      <t>10</t>
    </r>
  </si>
  <si>
    <r>
      <rPr>
        <sz val="8"/>
        <color indexed="8"/>
        <rFont val="Arial"/>
        <family val="2"/>
      </rPr>
      <t>05</t>
    </r>
  </si>
  <si>
    <r>
      <rPr>
        <sz val="8"/>
        <color indexed="8"/>
        <rFont val="Arial"/>
        <family val="2"/>
      </rPr>
      <t>Code</t>
    </r>
  </si>
  <si>
    <r>
      <rPr>
        <sz val="8"/>
        <color indexed="8"/>
        <rFont val="Arial"/>
        <family val="2"/>
      </rPr>
      <t>Devises / Reste du monde</t>
    </r>
  </si>
  <si>
    <r>
      <rPr>
        <sz val="8"/>
        <color indexed="8"/>
        <rFont val="Arial"/>
        <family val="2"/>
      </rPr>
      <t>Devises / Autres pays UEM</t>
    </r>
  </si>
  <si>
    <r>
      <rPr>
        <sz val="8"/>
        <color indexed="8"/>
        <rFont val="Arial"/>
        <family val="2"/>
      </rPr>
      <t>Devises / Belgique</t>
    </r>
  </si>
  <si>
    <r>
      <rPr>
        <sz val="8"/>
        <color indexed="8"/>
        <rFont val="Arial"/>
        <family val="2"/>
      </rPr>
      <t>Euros / Reste du monde</t>
    </r>
  </si>
  <si>
    <r>
      <rPr>
        <sz val="8"/>
        <color indexed="8"/>
        <rFont val="Arial"/>
        <family val="2"/>
      </rPr>
      <t>Euros  /  Autres pays UEM</t>
    </r>
  </si>
  <si>
    <r>
      <rPr>
        <sz val="8"/>
        <color indexed="8"/>
        <rFont val="Arial"/>
        <family val="2"/>
      </rPr>
      <t>Euros / Belgique</t>
    </r>
  </si>
  <si>
    <r>
      <rPr>
        <sz val="8"/>
        <color indexed="8"/>
        <rFont val="Arial"/>
        <family val="2"/>
      </rPr>
      <t>Total devises</t>
    </r>
  </si>
  <si>
    <r>
      <rPr>
        <sz val="8"/>
        <color indexed="8"/>
        <rFont val="Arial"/>
        <family val="2"/>
      </rPr>
      <t>Total Euros</t>
    </r>
  </si>
  <si>
    <r>
      <rPr>
        <sz val="8"/>
        <color indexed="8"/>
        <rFont val="Arial"/>
        <family val="2"/>
      </rPr>
      <t>Montant Total</t>
    </r>
  </si>
  <si>
    <t>S010</t>
  </si>
  <si>
    <t>010</t>
  </si>
  <si>
    <t>00.10 : Etat comptable périodique : Section 1. Actif</t>
  </si>
  <si>
    <t>V01.00</t>
  </si>
  <si>
    <t>01</t>
  </si>
  <si>
    <t>Actif</t>
  </si>
  <si>
    <t>1111</t>
  </si>
  <si>
    <t>1112</t>
  </si>
  <si>
    <t>1113</t>
  </si>
  <si>
    <t>1114</t>
  </si>
  <si>
    <t>1119</t>
  </si>
  <si>
    <t>1122</t>
  </si>
  <si>
    <t>1123</t>
  </si>
  <si>
    <t>11241</t>
  </si>
  <si>
    <t>11242</t>
  </si>
  <si>
    <t>11243</t>
  </si>
  <si>
    <t>11249</t>
  </si>
  <si>
    <t>1125</t>
  </si>
  <si>
    <t>11261</t>
  </si>
  <si>
    <t>11262</t>
  </si>
  <si>
    <t>11263</t>
  </si>
  <si>
    <t>11264</t>
  </si>
  <si>
    <t>11265</t>
  </si>
  <si>
    <t>11266</t>
  </si>
  <si>
    <t>11269</t>
  </si>
  <si>
    <t>1129</t>
  </si>
  <si>
    <t>119</t>
  </si>
  <si>
    <t>1211</t>
  </si>
  <si>
    <t>12121</t>
  </si>
  <si>
    <t>12122</t>
  </si>
  <si>
    <t>12129</t>
  </si>
  <si>
    <t>12131</t>
  </si>
  <si>
    <t>12132</t>
  </si>
  <si>
    <t>12139</t>
  </si>
  <si>
    <t>1214</t>
  </si>
  <si>
    <t>12151</t>
  </si>
  <si>
    <t>12152</t>
  </si>
  <si>
    <t>12153</t>
  </si>
  <si>
    <t>12159</t>
  </si>
  <si>
    <t>12161</t>
  </si>
  <si>
    <t>12162</t>
  </si>
  <si>
    <t>12163</t>
  </si>
  <si>
    <t>12169</t>
  </si>
  <si>
    <t>1217</t>
  </si>
  <si>
    <t>1218</t>
  </si>
  <si>
    <t>1219</t>
  </si>
  <si>
    <t>12211</t>
  </si>
  <si>
    <t>12212</t>
  </si>
  <si>
    <t>12219</t>
  </si>
  <si>
    <t>1222</t>
  </si>
  <si>
    <t>1229</t>
  </si>
  <si>
    <t>129</t>
  </si>
  <si>
    <t>1311</t>
  </si>
  <si>
    <t>1312</t>
  </si>
  <si>
    <t>1313</t>
  </si>
  <si>
    <t>1314</t>
  </si>
  <si>
    <t>1315</t>
  </si>
  <si>
    <t>1316</t>
  </si>
  <si>
    <t>1319</t>
  </si>
  <si>
    <t>13211</t>
  </si>
  <si>
    <t>13212</t>
  </si>
  <si>
    <t>13219</t>
  </si>
  <si>
    <t>1322</t>
  </si>
  <si>
    <t>1323</t>
  </si>
  <si>
    <t>1329</t>
  </si>
  <si>
    <t>1331</t>
  </si>
  <si>
    <t>13311</t>
  </si>
  <si>
    <t>13312</t>
  </si>
  <si>
    <t>13319</t>
  </si>
  <si>
    <t>1332</t>
  </si>
  <si>
    <t>1333</t>
  </si>
  <si>
    <t>1339</t>
  </si>
  <si>
    <t>1341</t>
  </si>
  <si>
    <t>1342</t>
  </si>
  <si>
    <t>1343</t>
  </si>
  <si>
    <t>1344</t>
  </si>
  <si>
    <t>13451</t>
  </si>
  <si>
    <t>13452</t>
  </si>
  <si>
    <t>13459</t>
  </si>
  <si>
    <t>1349</t>
  </si>
  <si>
    <t>1351</t>
  </si>
  <si>
    <t>1352</t>
  </si>
  <si>
    <t>1353</t>
  </si>
  <si>
    <t>13541</t>
  </si>
  <si>
    <t>13542</t>
  </si>
  <si>
    <t>13549</t>
  </si>
  <si>
    <t>13551</t>
  </si>
  <si>
    <t>13552</t>
  </si>
  <si>
    <t>13559</t>
  </si>
  <si>
    <t>1359</t>
  </si>
  <si>
    <t>139</t>
  </si>
  <si>
    <t>141</t>
  </si>
  <si>
    <t>142</t>
  </si>
  <si>
    <t>143</t>
  </si>
  <si>
    <t>149</t>
  </si>
  <si>
    <t>150</t>
  </si>
  <si>
    <t>161</t>
  </si>
  <si>
    <t>162</t>
  </si>
  <si>
    <t>169</t>
  </si>
  <si>
    <t>1712</t>
  </si>
  <si>
    <t>17121</t>
  </si>
  <si>
    <t>17122</t>
  </si>
  <si>
    <t>17123</t>
  </si>
  <si>
    <t>17129</t>
  </si>
  <si>
    <t>1713</t>
  </si>
  <si>
    <t>17131</t>
  </si>
  <si>
    <t>17132</t>
  </si>
  <si>
    <t>17133</t>
  </si>
  <si>
    <t>17139</t>
  </si>
  <si>
    <t>1714</t>
  </si>
  <si>
    <t>17141</t>
  </si>
  <si>
    <t>17142</t>
  </si>
  <si>
    <t>17143</t>
  </si>
  <si>
    <t>17144</t>
  </si>
  <si>
    <t>17149</t>
  </si>
  <si>
    <t>1719</t>
  </si>
  <si>
    <t>1721</t>
  </si>
  <si>
    <t>1722</t>
  </si>
  <si>
    <t>1723</t>
  </si>
  <si>
    <t>1724</t>
  </si>
  <si>
    <t>17241</t>
  </si>
  <si>
    <t>17242</t>
  </si>
  <si>
    <t>17249</t>
  </si>
  <si>
    <t>1725</t>
  </si>
  <si>
    <t>1729</t>
  </si>
  <si>
    <t>173</t>
  </si>
  <si>
    <t>174</t>
  </si>
  <si>
    <t>179</t>
  </si>
  <si>
    <t>180</t>
  </si>
  <si>
    <t>199</t>
  </si>
  <si>
    <t>Sheet 01'!AJ252</t>
  </si>
  <si>
    <t>Sheet 01'!AJ251</t>
  </si>
  <si>
    <t>Sheet 01'!AJ250</t>
  </si>
  <si>
    <t>Sheet 01'!AJ249</t>
  </si>
  <si>
    <t>Sheet 01'!AJ248</t>
  </si>
  <si>
    <t>Sheet 01'!AJ247</t>
  </si>
  <si>
    <t>Sheet 01'!AJ246</t>
  </si>
  <si>
    <t>Sheet 01'!AJ245</t>
  </si>
  <si>
    <t>Sheet 01'!AJ244</t>
  </si>
  <si>
    <t>Sheet 01'!AJ243</t>
  </si>
  <si>
    <t>Sheet 01'!AJ242</t>
  </si>
  <si>
    <t>Sheet 01'!AJ241</t>
  </si>
  <si>
    <t>Sheet 01'!AJ240</t>
  </si>
  <si>
    <t>Sheet 01'!AJ239</t>
  </si>
  <si>
    <t>Sheet 01'!AJ238</t>
  </si>
  <si>
    <t>Sheet 01'!AJ237</t>
  </si>
  <si>
    <t>Sheet 01'!AJ236</t>
  </si>
  <si>
    <t>Sheet 01'!AJ235</t>
  </si>
  <si>
    <t>Sheet 01'!AJ233</t>
  </si>
  <si>
    <t>Sheet 01'!AJ232</t>
  </si>
  <si>
    <t>Sheet 01'!AJ231</t>
  </si>
  <si>
    <t>Sheet 01'!AJ230</t>
  </si>
  <si>
    <t>Sheet 01'!AJ229</t>
  </si>
  <si>
    <t>Sheet 01'!AJ228</t>
  </si>
  <si>
    <t>Sheet 01'!AJ227</t>
  </si>
  <si>
    <t>Sheet 01'!AJ226</t>
  </si>
  <si>
    <t>Sheet 01'!AJ224</t>
  </si>
  <si>
    <t>Sheet 01'!AJ223</t>
  </si>
  <si>
    <t>Sheet 01'!AJ222</t>
  </si>
  <si>
    <t>Sheet 01'!AJ221</t>
  </si>
  <si>
    <t>Sheet 01'!AJ220</t>
  </si>
  <si>
    <t>Sheet 01'!AJ219</t>
  </si>
  <si>
    <t>Sheet 01'!AJ218</t>
  </si>
  <si>
    <t>Sheet 01'!AJ217</t>
  </si>
  <si>
    <t>Sheet 01'!AJ216</t>
  </si>
  <si>
    <t>Sheet 01'!AJ215</t>
  </si>
  <si>
    <t>Sheet 01'!AJ214</t>
  </si>
  <si>
    <t>Sheet 01'!AJ213</t>
  </si>
  <si>
    <t>Sheet 01'!AJ212</t>
  </si>
  <si>
    <t>Sheet 01'!AJ211</t>
  </si>
  <si>
    <t>Sheet 01'!AJ210</t>
  </si>
  <si>
    <t>Sheet 01'!AJ209</t>
  </si>
  <si>
    <t>Sheet 01'!AJ208</t>
  </si>
  <si>
    <t>Sheet 01'!AJ207</t>
  </si>
  <si>
    <t>Sheet 01'!AJ206</t>
  </si>
  <si>
    <t>Sheet 01'!AJ205</t>
  </si>
  <si>
    <t>Sheet 01'!AJ204</t>
  </si>
  <si>
    <t>Sheet 01'!AJ203</t>
  </si>
  <si>
    <t>Sheet 01'!AJ202</t>
  </si>
  <si>
    <t>Sheet 01'!AJ201</t>
  </si>
  <si>
    <t>Sheet 01'!AJ200</t>
  </si>
  <si>
    <t>Sheet 01'!AJ199</t>
  </si>
  <si>
    <t>Sheet 01'!AJ198</t>
  </si>
  <si>
    <t>Sheet 01'!AJ197</t>
  </si>
  <si>
    <t>Sheet 01'!AJ196</t>
  </si>
  <si>
    <t>Sheet 01'!AJ195</t>
  </si>
  <si>
    <t>Sheet 01'!AJ194</t>
  </si>
  <si>
    <t>Sheet 01'!AJ193</t>
  </si>
  <si>
    <t>Sheet 01'!AJ192</t>
  </si>
  <si>
    <t>Sheet 01'!AJ191</t>
  </si>
  <si>
    <t>Sheet 01'!AJ190</t>
  </si>
  <si>
    <t>Sheet 01'!AJ189</t>
  </si>
  <si>
    <t>Sheet 01'!AJ188</t>
  </si>
  <si>
    <t>Sheet 01'!AJ187</t>
  </si>
  <si>
    <t>Sheet 01'!AJ186</t>
  </si>
  <si>
    <t>Sheet 01'!AJ185</t>
  </si>
  <si>
    <t>Sheet 01'!AJ184</t>
  </si>
  <si>
    <t>Sheet 01'!AJ183</t>
  </si>
  <si>
    <t>Sheet 01'!AJ182</t>
  </si>
  <si>
    <t>Sheet 01'!AJ181</t>
  </si>
  <si>
    <t>Sheet 01'!AJ180</t>
  </si>
  <si>
    <t>Sheet 01'!AJ179</t>
  </si>
  <si>
    <t>Sheet 01'!AJ178</t>
  </si>
  <si>
    <t>Sheet 01'!AJ177</t>
  </si>
  <si>
    <t>Sheet 01'!AJ176</t>
  </si>
  <si>
    <t>Sheet 01'!AJ175</t>
  </si>
  <si>
    <t>Sheet 01'!AJ174</t>
  </si>
  <si>
    <t>Sheet 01'!AJ173</t>
  </si>
  <si>
    <t>Sheet 01'!AJ172</t>
  </si>
  <si>
    <t>Sheet 01'!AJ171</t>
  </si>
  <si>
    <t>Sheet 01'!AJ170</t>
  </si>
  <si>
    <t>Sheet 01'!AJ169</t>
  </si>
  <si>
    <t>Sheet 01'!AJ168</t>
  </si>
  <si>
    <t>Sheet 01'!AJ167</t>
  </si>
  <si>
    <t>Sheet 01'!AJ166</t>
  </si>
  <si>
    <t>Sheet 01'!AJ165</t>
  </si>
  <si>
    <t>Sheet 01'!AJ164</t>
  </si>
  <si>
    <t>Sheet 01'!AJ163</t>
  </si>
  <si>
    <t>Sheet 01'!AJ162</t>
  </si>
  <si>
    <t>Sheet 01'!AJ161</t>
  </si>
  <si>
    <t>Sheet 01'!AJ160</t>
  </si>
  <si>
    <t>Sheet 01'!AJ159</t>
  </si>
  <si>
    <t>Sheet 01'!AJ158</t>
  </si>
  <si>
    <t>Sheet 01'!AJ157</t>
  </si>
  <si>
    <t>Sheet 01'!AJ156</t>
  </si>
  <si>
    <t>Sheet 01'!AJ155</t>
  </si>
  <si>
    <t>Sheet 01'!AJ154</t>
  </si>
  <si>
    <t>Sheet 01'!AJ153</t>
  </si>
  <si>
    <t>Sheet 01'!AJ152</t>
  </si>
  <si>
    <t>Sheet 01'!AJ151</t>
  </si>
  <si>
    <t>Sheet 01'!AJ150</t>
  </si>
  <si>
    <t>Sheet 01'!AJ149</t>
  </si>
  <si>
    <t>Sheet 01'!AJ148</t>
  </si>
  <si>
    <t>Sheet 01'!AJ147</t>
  </si>
  <si>
    <t>Sheet 01'!AJ146</t>
  </si>
  <si>
    <t>Sheet 01'!AJ145</t>
  </si>
  <si>
    <t>Sheet 01'!AJ144</t>
  </si>
  <si>
    <t>Sheet 01'!AJ143</t>
  </si>
  <si>
    <t>Sheet 01'!AJ142</t>
  </si>
  <si>
    <t>Sheet 01'!AJ141</t>
  </si>
  <si>
    <t>Sheet 01'!AJ140</t>
  </si>
  <si>
    <t>Sheet 01'!AJ139</t>
  </si>
  <si>
    <t>Sheet 01'!AJ138</t>
  </si>
  <si>
    <t>Sheet 01'!AJ137</t>
  </si>
  <si>
    <t>Sheet 01'!AJ136</t>
  </si>
  <si>
    <t>Sheet 01'!AJ135</t>
  </si>
  <si>
    <t>Sheet 01'!AJ134</t>
  </si>
  <si>
    <t>Sheet 01'!AJ133</t>
  </si>
  <si>
    <t>Sheet 01'!AJ132</t>
  </si>
  <si>
    <t>Sheet 01'!AJ131</t>
  </si>
  <si>
    <t>Sheet 01'!AJ130</t>
  </si>
  <si>
    <t>Sheet 01'!AJ129</t>
  </si>
  <si>
    <t>Sheet 01'!AJ128</t>
  </si>
  <si>
    <t>Sheet 01'!AJ127</t>
  </si>
  <si>
    <t>Sheet 01'!AJ126</t>
  </si>
  <si>
    <t>Sheet 01'!AJ125</t>
  </si>
  <si>
    <t>Sheet 01'!AJ124</t>
  </si>
  <si>
    <t>Sheet 01'!AJ123</t>
  </si>
  <si>
    <t>Sheet 01'!AJ122</t>
  </si>
  <si>
    <t>Sheet 01'!AJ121</t>
  </si>
  <si>
    <t>Sheet 01'!AJ120</t>
  </si>
  <si>
    <t>Sheet 01'!AJ119</t>
  </si>
  <si>
    <t>Sheet 01'!AJ118</t>
  </si>
  <si>
    <t>Sheet 01'!AJ117</t>
  </si>
  <si>
    <t>Sheet 01'!AJ116</t>
  </si>
  <si>
    <t>Sheet 01'!AJ115</t>
  </si>
  <si>
    <t>Sheet 01'!AJ114</t>
  </si>
  <si>
    <t>Sheet 01'!AJ113</t>
  </si>
  <si>
    <t>Sheet 01'!AJ112</t>
  </si>
  <si>
    <t>Sheet 01'!AJ111</t>
  </si>
  <si>
    <t>Sheet 01'!AJ110</t>
  </si>
  <si>
    <t>Sheet 01'!AJ109</t>
  </si>
  <si>
    <t>Sheet 01'!AJ108</t>
  </si>
  <si>
    <t>Sheet 01'!AJ107</t>
  </si>
  <si>
    <t>Sheet 01'!AJ106</t>
  </si>
  <si>
    <t>Sheet 01'!AJ105</t>
  </si>
  <si>
    <t>Sheet 01'!AJ104</t>
  </si>
  <si>
    <t>Sheet 01'!AJ103</t>
  </si>
  <si>
    <t>Sheet 01'!AJ102</t>
  </si>
  <si>
    <t>Sheet 01'!AJ101</t>
  </si>
  <si>
    <t>HROWA</t>
  </si>
  <si>
    <t xml:space="preserve"> TRESORERIE ET CREANCES INTERBANCAIRES </t>
  </si>
  <si>
    <t xml:space="preserve"> Caisse, avoirs auprès des banques centrales et des offices de chèques postaux </t>
  </si>
  <si>
    <t xml:space="preserve">       Caisse </t>
  </si>
  <si>
    <t xml:space="preserve">       Encaisse auprès d'agents délégués </t>
  </si>
  <si>
    <t xml:space="preserve">       Banques centrales </t>
  </si>
  <si>
    <t xml:space="preserve">       Offices de chèques postaux </t>
  </si>
  <si>
    <t xml:space="preserve">       Total </t>
  </si>
  <si>
    <t xml:space="preserve">   Créances sur les établissements de crédit </t>
  </si>
  <si>
    <t xml:space="preserve">       Prêts au jour le jour </t>
  </si>
  <si>
    <t xml:space="preserve">       Nos comptes à vue </t>
  </si>
  <si>
    <t xml:space="preserve">       Comptes à terme </t>
  </si>
  <si>
    <t xml:space="preserve">          - &lt; 1 mois </t>
  </si>
  <si>
    <t xml:space="preserve">          - &gt;= 1 mois et &lt;= 1 an </t>
  </si>
  <si>
    <t xml:space="preserve">          - &gt; 1 an </t>
  </si>
  <si>
    <t xml:space="preserve">         Total </t>
  </si>
  <si>
    <t xml:space="preserve">       Avoirs de réserve monétaire </t>
  </si>
  <si>
    <t xml:space="preserve">       Créances résultant de mobilisations et d'avances </t>
  </si>
  <si>
    <t xml:space="preserve">         - par cession-rétrocession de titres émis par d'autres entités que les administrations publiques </t>
  </si>
  <si>
    <t xml:space="preserve">         - par cession-rétrocession de titres émis par les administrations publiques </t>
  </si>
  <si>
    <t xml:space="preserve">         - par reprise temporaire d'effets publics </t>
  </si>
  <si>
    <t xml:space="preserve">         - par avances sur nantissements </t>
  </si>
  <si>
    <t xml:space="preserve">         - en raison de découverts sur leurs comptes à vue </t>
  </si>
  <si>
    <t xml:space="preserve">         Autres avances </t>
  </si>
  <si>
    <t xml:space="preserve">   Total </t>
  </si>
  <si>
    <t xml:space="preserve"> CREANCES SUR LA CLIENTELE </t>
  </si>
  <si>
    <t xml:space="preserve">   Crédits accordés à l'origine par l'établissement </t>
  </si>
  <si>
    <t xml:space="preserve">       Effets de commerce </t>
  </si>
  <si>
    <t xml:space="preserve">       Acceptations propres </t>
  </si>
  <si>
    <t xml:space="preserve">         - pour compte de correspondants </t>
  </si>
  <si>
    <t xml:space="preserve">         - pour compte de la clientèle </t>
  </si>
  <si>
    <t xml:space="preserve">       Créances résultant de location- financement et créances similaires. </t>
  </si>
  <si>
    <t xml:space="preserve">         - relatives à des biens meubles </t>
  </si>
  <si>
    <t xml:space="preserve">         - relatives à des biens immeubles </t>
  </si>
  <si>
    <t xml:space="preserve">       Prêts non hypothécaires à tempérament </t>
  </si>
  <si>
    <t xml:space="preserve">       Prêts hypothécaires </t>
  </si>
  <si>
    <t xml:space="preserve">         - avec reconstitution auprès de l'établissement de crédit </t>
  </si>
  <si>
    <t xml:space="preserve">         - avec amortissement </t>
  </si>
  <si>
    <t xml:space="preserve">         - autres prêts hypothécaires </t>
  </si>
  <si>
    <t xml:space="preserve">       Prêts à terme </t>
  </si>
  <si>
    <t xml:space="preserve">         - à terme &gt; 1 an </t>
  </si>
  <si>
    <t xml:space="preserve">         - à terme &lt;= 1 an </t>
  </si>
  <si>
    <t xml:space="preserve">         prêts à terme &gt; 1 an provisoirement financés par l'établissement. </t>
  </si>
  <si>
    <t xml:space="preserve">       Avances en comptes courants </t>
  </si>
  <si>
    <t xml:space="preserve">       Autres crédits </t>
  </si>
  <si>
    <t xml:space="preserve">   Autres débiteurs </t>
  </si>
  <si>
    <t xml:space="preserve">       Valeurs à l'encaissement </t>
  </si>
  <si>
    <t xml:space="preserve">         effets de commerce </t>
  </si>
  <si>
    <t xml:space="preserve">         autres valeurs </t>
  </si>
  <si>
    <t xml:space="preserve">       Autres créances </t>
  </si>
  <si>
    <t xml:space="preserve"> VALEURS MOBILIERES ET AUTRES TITRES NEGOCIABLES </t>
  </si>
  <si>
    <t xml:space="preserve">   Valeurs mobilières et titres négociables à placer </t>
  </si>
  <si>
    <t xml:space="preserve">       Effets publics </t>
  </si>
  <si>
    <t xml:space="preserve">       Autres titres négociables à court terme </t>
  </si>
  <si>
    <t xml:space="preserve">       Emprunts des administrations publiques &gt; 1 an </t>
  </si>
  <si>
    <t xml:space="preserve">       Autres emprunts &gt; 1 an </t>
  </si>
  <si>
    <t xml:space="preserve">       Actions et parts de société </t>
  </si>
  <si>
    <t xml:space="preserve">       Autres valeurs mobilières </t>
  </si>
  <si>
    <t xml:space="preserve">   Titres négociables à court terme à réaliser </t>
  </si>
  <si>
    <t xml:space="preserve">         - admissibles au refinancement auprès de banques centrales </t>
  </si>
  <si>
    <t xml:space="preserve">         Autres effets publics </t>
  </si>
  <si>
    <t xml:space="preserve">       Titres émis par des établissements de crédit </t>
  </si>
  <si>
    <t xml:space="preserve">   Placements en titres négociables à court terme </t>
  </si>
  <si>
    <t xml:space="preserve">   Valeurs mobilières à réaliser </t>
  </si>
  <si>
    <t xml:space="preserve">       Emprunts des établissements de crédit &gt; 1 an </t>
  </si>
  <si>
    <t xml:space="preserve">         à revenu fixe </t>
  </si>
  <si>
    <t xml:space="preserve">         autres </t>
  </si>
  <si>
    <t xml:space="preserve">   Placements en valeurs mobilières </t>
  </si>
  <si>
    <t xml:space="preserve">         - d'établissements de crédit </t>
  </si>
  <si>
    <t xml:space="preserve">         - d'autres sociétés </t>
  </si>
  <si>
    <t xml:space="preserve">   AUTRES ACTIFS </t>
  </si>
  <si>
    <t xml:space="preserve">   Métaux précieux </t>
  </si>
  <si>
    <t xml:space="preserve">   Biens immobiliers destinés à la revente </t>
  </si>
  <si>
    <t xml:space="preserve">   Actifs divers </t>
  </si>
  <si>
    <t xml:space="preserve"> CREANCES NON RECOUVRABLES OU DOUTEUSES </t>
  </si>
  <si>
    <t xml:space="preserve"> COMPTES DE REGULARISATION </t>
  </si>
  <si>
    <t xml:space="preserve">   Charges à reporter </t>
  </si>
  <si>
    <t xml:space="preserve">   Produits acquis </t>
  </si>
  <si>
    <t xml:space="preserve"> IMMOBILISATIONS </t>
  </si>
  <si>
    <t xml:space="preserve">   Immobilisations financières </t>
  </si>
  <si>
    <t xml:space="preserve">     Participations dans des entreprises liées </t>
  </si>
  <si>
    <t xml:space="preserve">       Etablissements de crédit </t>
  </si>
  <si>
    <t xml:space="preserve">       Autres (quasi)-entreprises financières </t>
  </si>
  <si>
    <t xml:space="preserve">       Autres entreprises </t>
  </si>
  <si>
    <t xml:space="preserve">     Participations dans d'autres entreprises </t>
  </si>
  <si>
    <t xml:space="preserve">     avec lesquelles il existe un lien de participation </t>
  </si>
  <si>
    <t xml:space="preserve">       Autres (quasi)-entreprises finacières </t>
  </si>
  <si>
    <t xml:space="preserve">     Autres immobilisations financières </t>
  </si>
  <si>
    <t xml:space="preserve">       Créances subordonnées sur des entreprises liées </t>
  </si>
  <si>
    <t xml:space="preserve">       Créances subordonnées sur d'autres entreprises </t>
  </si>
  <si>
    <t xml:space="preserve">       avec lesquelles il existe un lien de participation </t>
  </si>
  <si>
    <t xml:space="preserve">       Autres immobilisations financières </t>
  </si>
  <si>
    <t xml:space="preserve">     Total (*) </t>
  </si>
  <si>
    <t xml:space="preserve">   Immobilisations corporelles </t>
  </si>
  <si>
    <t xml:space="preserve">     Terrains et constructions </t>
  </si>
  <si>
    <t xml:space="preserve">     Installation, machines, outillages, mobilier et matériel roulant </t>
  </si>
  <si>
    <t xml:space="preserve">     Location-financement et droits similaires </t>
  </si>
  <si>
    <t xml:space="preserve">     Autres immobilisations corporelles </t>
  </si>
  <si>
    <t xml:space="preserve">       Frais d'installation dans des immeubles pris à bail </t>
  </si>
  <si>
    <t xml:space="preserve">       Autres </t>
  </si>
  <si>
    <t xml:space="preserve">     Immobilisations en cours et acomptes versés </t>
  </si>
  <si>
    <t xml:space="preserve">   Frais d'établissement </t>
  </si>
  <si>
    <t xml:space="preserve">   Immobilisations incorporelles </t>
  </si>
  <si>
    <t xml:space="preserve">  ACTIONS PROPRES </t>
  </si>
  <si>
    <t xml:space="preserve"> TOTAL ACTIF </t>
  </si>
  <si>
    <t>HCOLA1-1</t>
  </si>
  <si>
    <t>HCOLA2</t>
  </si>
  <si>
    <t>Montant Total</t>
  </si>
  <si>
    <t>05</t>
  </si>
  <si>
    <t>HCOLA3</t>
  </si>
  <si>
    <t>Total Euros</t>
  </si>
  <si>
    <t>HCOLA4</t>
  </si>
  <si>
    <t>Total devises</t>
  </si>
  <si>
    <t>15</t>
  </si>
  <si>
    <t>HCOLA5</t>
  </si>
  <si>
    <t>Euros / Belgique</t>
  </si>
  <si>
    <t>HCOLA6</t>
  </si>
  <si>
    <t>Euros  /  Autres pays UEM</t>
  </si>
  <si>
    <t>21</t>
  </si>
  <si>
    <t>HCOLA7</t>
  </si>
  <si>
    <t>Euros / Reste du monde</t>
  </si>
  <si>
    <t>22</t>
  </si>
  <si>
    <t>HCOLA8</t>
  </si>
  <si>
    <t>Devises / Belgique</t>
  </si>
  <si>
    <t>HCOLA9</t>
  </si>
  <si>
    <t>Devises / Autres pays UEM</t>
  </si>
  <si>
    <t>31</t>
  </si>
  <si>
    <t>HCOLA10</t>
  </si>
  <si>
    <t>Devises / Reste du monde</t>
  </si>
  <si>
    <t>32</t>
  </si>
  <si>
    <t>AMNT</t>
  </si>
  <si>
    <t>ETAT COMPTABLE PERIODIQUE</t>
  </si>
  <si>
    <t>00.10</t>
  </si>
  <si>
    <t>Section 1. Actif</t>
  </si>
  <si>
    <t>Société :</t>
  </si>
  <si>
    <t>BIC :</t>
  </si>
  <si>
    <t>Date d'arrêté :</t>
  </si>
  <si>
    <t>Unité :</t>
  </si>
  <si>
    <t>En milliers d'Euros</t>
  </si>
  <si>
    <t>TYENT = C  AND TYMNT = 01</t>
  </si>
  <si>
    <t>0010T4</t>
  </si>
  <si>
    <t>Remise territoriale : Date d'arrêté + 11 jours ouvrables - Remise sociale : Date d'arrêté + 1 mois calendaire</t>
  </si>
  <si>
    <t>M</t>
  </si>
  <si>
    <t>C10 + C15</t>
  </si>
  <si>
    <t>C20 + C21 + C22</t>
  </si>
  <si>
    <t>C30 + C31 + C32</t>
  </si>
  <si>
    <t>ZDMBP = EUR and GRPCP = BE</t>
  </si>
  <si>
    <t>ZDMBP = EUR and GRPCP = ZE</t>
  </si>
  <si>
    <t>ZDMBP = EUR and GRPCP = (ZU, ZR)</t>
  </si>
  <si>
    <t>GRPDV = 2and GRPCP = BE</t>
  </si>
  <si>
    <t>GRPDV = 2 and GRPCP = ZE</t>
  </si>
  <si>
    <t>GRPDV = 2 and GRPCP = (ZU, ZR)</t>
  </si>
  <si>
    <t>+1111</t>
  </si>
  <si>
    <t>+1112</t>
  </si>
  <si>
    <t>+1113</t>
  </si>
  <si>
    <t>+1114</t>
  </si>
  <si>
    <t>lig 1111 + 1112 +1113 +1114</t>
  </si>
  <si>
    <t>+1122</t>
  </si>
  <si>
    <t>+1123</t>
  </si>
  <si>
    <t>+1124 and DURIN = 1</t>
  </si>
  <si>
    <t>+1124 and DURIN = 2</t>
  </si>
  <si>
    <t>+1124 and DURIN = 3, 4, 5</t>
  </si>
  <si>
    <t>lig 11241 + 11242 +11243</t>
  </si>
  <si>
    <t>+1125</t>
  </si>
  <si>
    <t>+11261</t>
  </si>
  <si>
    <t>+11262</t>
  </si>
  <si>
    <t>+11263</t>
  </si>
  <si>
    <t>+11264</t>
  </si>
  <si>
    <t>+11265</t>
  </si>
  <si>
    <t>+11266</t>
  </si>
  <si>
    <t>lig 11261+ 11262 +11263 +11264 +11265 +11266</t>
  </si>
  <si>
    <t>lig 1122 +1123 +11249 +1125 +11269</t>
  </si>
  <si>
    <t>lig 1119 + 1129</t>
  </si>
  <si>
    <t>+1211</t>
  </si>
  <si>
    <t>+12121</t>
  </si>
  <si>
    <t>+12122</t>
  </si>
  <si>
    <t>lig 12121 + 12122</t>
  </si>
  <si>
    <t>+12131</t>
  </si>
  <si>
    <t>+12132</t>
  </si>
  <si>
    <t>lig 12131 + 12132</t>
  </si>
  <si>
    <t>+1214</t>
  </si>
  <si>
    <t>+12151</t>
  </si>
  <si>
    <t>+12152</t>
  </si>
  <si>
    <t>+12153</t>
  </si>
  <si>
    <t>lig 12151 + 12152 + 12153</t>
  </si>
  <si>
    <t>+1216 and TYPAT = 2 and DURIN = (3, 4, 5)</t>
  </si>
  <si>
    <t>+1216 and DURIN = 1, 2</t>
  </si>
  <si>
    <t>+1216 and TYPAT = 1 and DURIN = (3, 4, 5)</t>
  </si>
  <si>
    <t>lig 12161 +12162 + 12163</t>
  </si>
  <si>
    <t>+1217</t>
  </si>
  <si>
    <t>+1218</t>
  </si>
  <si>
    <t>lig 1211 + 12129 + 12139 + 1214 + 12159 + 12169 + 1217 + 1218</t>
  </si>
  <si>
    <t>+12211</t>
  </si>
  <si>
    <t>+12212</t>
  </si>
  <si>
    <t>lig 12211 + 12212</t>
  </si>
  <si>
    <t>+1222</t>
  </si>
  <si>
    <t>lig 12219 + 1222</t>
  </si>
  <si>
    <t>lig 1219 + 1229</t>
  </si>
  <si>
    <t>+1311</t>
  </si>
  <si>
    <t>+1312</t>
  </si>
  <si>
    <t>+1313</t>
  </si>
  <si>
    <t>+1314</t>
  </si>
  <si>
    <t>+1315</t>
  </si>
  <si>
    <t>+1316</t>
  </si>
  <si>
    <t>lig 1311 + 1312 + 1313 + 1314 +1315 + 1316</t>
  </si>
  <si>
    <t>+13211</t>
  </si>
  <si>
    <t>+13212</t>
  </si>
  <si>
    <t>lig 13211 + 13212</t>
  </si>
  <si>
    <t>+1322</t>
  </si>
  <si>
    <t>+1323</t>
  </si>
  <si>
    <t>lig 13219 + 1322 + 1323</t>
  </si>
  <si>
    <t>+13311</t>
  </si>
  <si>
    <t>+13312</t>
  </si>
  <si>
    <t>lig 13311 + 13312</t>
  </si>
  <si>
    <t>+1332</t>
  </si>
  <si>
    <t>+1333</t>
  </si>
  <si>
    <t>lig 13319 + 1332 + 1333</t>
  </si>
  <si>
    <t>+1341</t>
  </si>
  <si>
    <t>+1342</t>
  </si>
  <si>
    <t>+1343</t>
  </si>
  <si>
    <t>+1344</t>
  </si>
  <si>
    <t>+13451</t>
  </si>
  <si>
    <t>+13452</t>
  </si>
  <si>
    <t>lig 13451 + 13452</t>
  </si>
  <si>
    <t>lig 1341 + 1342 + 1343 + 1343 + 1344 + 13459</t>
  </si>
  <si>
    <t>+1351</t>
  </si>
  <si>
    <t>+1352</t>
  </si>
  <si>
    <t>+1353</t>
  </si>
  <si>
    <t>+13541</t>
  </si>
  <si>
    <t>+13542</t>
  </si>
  <si>
    <t>lig 13541 + 13542</t>
  </si>
  <si>
    <t>+13551</t>
  </si>
  <si>
    <t>+13552</t>
  </si>
  <si>
    <t>lig 13551 + 13552</t>
  </si>
  <si>
    <t>lig 1351 +1352 +1353 +13549 + 13559</t>
  </si>
  <si>
    <t>lig +1319 +1329 +1339 1349 + 1359</t>
  </si>
  <si>
    <t>+141</t>
  </si>
  <si>
    <t>+142</t>
  </si>
  <si>
    <t>+143</t>
  </si>
  <si>
    <t>lig 141 + 142 + 143</t>
  </si>
  <si>
    <t xml:space="preserve"> +161</t>
  </si>
  <si>
    <t xml:space="preserve"> +162</t>
  </si>
  <si>
    <t>+16</t>
  </si>
  <si>
    <t>+17121</t>
  </si>
  <si>
    <t>+17122</t>
  </si>
  <si>
    <t>+17123</t>
  </si>
  <si>
    <t xml:space="preserve"> lig 17121 + 17122 + 17123</t>
  </si>
  <si>
    <t>+17131</t>
  </si>
  <si>
    <t>+17132</t>
  </si>
  <si>
    <t>+17133</t>
  </si>
  <si>
    <t xml:space="preserve"> lig 17131 + 17132 + 17133</t>
  </si>
  <si>
    <t>+17141</t>
  </si>
  <si>
    <t>+17142</t>
  </si>
  <si>
    <t>+17143</t>
  </si>
  <si>
    <t>+17144</t>
  </si>
  <si>
    <t xml:space="preserve"> lig 17141 + 17142 + 17143 + 17144</t>
  </si>
  <si>
    <t>+171</t>
  </si>
  <si>
    <t>+1721</t>
  </si>
  <si>
    <t xml:space="preserve"> lig 17241 + 17242</t>
  </si>
  <si>
    <t>lig 1719 + 1729 + 173 + 174</t>
  </si>
  <si>
    <t>lig 119 + 129 + 139 + 149 + 150 + 169 + 179 + 180</t>
  </si>
  <si>
    <t>+1722</t>
  </si>
  <si>
    <t>+1723</t>
  </si>
  <si>
    <t>+17241</t>
  </si>
  <si>
    <t>+17242</t>
  </si>
  <si>
    <t>+1725</t>
  </si>
  <si>
    <t>+172</t>
  </si>
  <si>
    <t>+173</t>
  </si>
  <si>
    <t>+174</t>
  </si>
  <si>
    <t>+18</t>
  </si>
  <si>
    <t>005</t>
  </si>
  <si>
    <t>015</t>
  </si>
  <si>
    <t>020</t>
  </si>
  <si>
    <t>021</t>
  </si>
  <si>
    <t>022</t>
  </si>
  <si>
    <t>030</t>
  </si>
  <si>
    <t>031</t>
  </si>
  <si>
    <t>032</t>
  </si>
  <si>
    <t>Sheet 01</t>
  </si>
  <si>
    <t>M1111_005</t>
  </si>
  <si>
    <t>=dsg</t>
  </si>
  <si>
    <t>M1111_010</t>
  </si>
  <si>
    <t>M1111_015</t>
  </si>
  <si>
    <t>M1112_005</t>
  </si>
  <si>
    <t>M1112_010</t>
  </si>
  <si>
    <t>M1112_015</t>
  </si>
  <si>
    <t>M1113_005</t>
  </si>
  <si>
    <t>M1113_010</t>
  </si>
  <si>
    <t>M1113_015</t>
  </si>
  <si>
    <t>M1114_005</t>
  </si>
  <si>
    <t>M1114_010</t>
  </si>
  <si>
    <t>M1114_015</t>
  </si>
  <si>
    <t>Cell particularities'!A20</t>
  </si>
  <si>
    <t>Cell particularities'!A21</t>
  </si>
  <si>
    <t>Cell particularities'!A22</t>
  </si>
  <si>
    <t>Cell particularities'!A23</t>
  </si>
  <si>
    <t>M1122_005</t>
  </si>
  <si>
    <t>Cell particularities'!A24</t>
  </si>
  <si>
    <t>M1122_010</t>
  </si>
  <si>
    <t>Cell particularities'!A25</t>
  </si>
  <si>
    <t>M1122_015</t>
  </si>
  <si>
    <t>Cell particularities'!A26</t>
  </si>
  <si>
    <t>M1123_005</t>
  </si>
  <si>
    <t>Cell particularities'!A27</t>
  </si>
  <si>
    <t>M1123_010</t>
  </si>
  <si>
    <t>Cell particularities'!A28</t>
  </si>
  <si>
    <t>M1123_015</t>
  </si>
  <si>
    <t>Cell particularities'!A29</t>
  </si>
  <si>
    <t>M11241_005</t>
  </si>
  <si>
    <t>Cell particularities'!A30</t>
  </si>
  <si>
    <t>M11241_010</t>
  </si>
  <si>
    <t>Cell particularities'!A31</t>
  </si>
  <si>
    <t>M11241_015</t>
  </si>
  <si>
    <t>Cell particularities'!A32</t>
  </si>
  <si>
    <t>M11242_005</t>
  </si>
  <si>
    <t>Cell particularities'!A33</t>
  </si>
  <si>
    <t>M11242_010</t>
  </si>
  <si>
    <t>Cell particularities'!A34</t>
  </si>
  <si>
    <t>M11242_015</t>
  </si>
  <si>
    <t>Cell particularities'!A35</t>
  </si>
  <si>
    <t>M11243_005</t>
  </si>
  <si>
    <t>Cell particularities'!A36</t>
  </si>
  <si>
    <t>M11243_010</t>
  </si>
  <si>
    <t>Cell particularities'!A37</t>
  </si>
  <si>
    <t>M11243_015</t>
  </si>
  <si>
    <t>Cell particularities'!A38</t>
  </si>
  <si>
    <t>M11249_005</t>
  </si>
  <si>
    <t>Cell particularities'!A39</t>
  </si>
  <si>
    <t>M11249_010</t>
  </si>
  <si>
    <t>Cell particularities'!A40</t>
  </si>
  <si>
    <t>M11249_015</t>
  </si>
  <si>
    <t>Cell particularities'!A41</t>
  </si>
  <si>
    <t>M11249_020</t>
  </si>
  <si>
    <t>Cell particularities'!A42</t>
  </si>
  <si>
    <t>M11249_021</t>
  </si>
  <si>
    <t>Cell particularities'!A43</t>
  </si>
  <si>
    <t>M11249_022</t>
  </si>
  <si>
    <t>Cell particularities'!A44</t>
  </si>
  <si>
    <t>M11249_030</t>
  </si>
  <si>
    <t>Cell particularities'!A45</t>
  </si>
  <si>
    <t>M11249_031</t>
  </si>
  <si>
    <t>Cell particularities'!A46</t>
  </si>
  <si>
    <t>M11249_032</t>
  </si>
  <si>
    <t>Cell particularities'!A47</t>
  </si>
  <si>
    <t>M1125_005</t>
  </si>
  <si>
    <t>Cell particularities'!A48</t>
  </si>
  <si>
    <t>M1125_010</t>
  </si>
  <si>
    <t>Cell particularities'!A49</t>
  </si>
  <si>
    <t>M1125_015</t>
  </si>
  <si>
    <t>Cell particularities'!A50</t>
  </si>
  <si>
    <t>M11261_005</t>
  </si>
  <si>
    <t>Cell particularities'!A51</t>
  </si>
  <si>
    <t>M11261_010</t>
  </si>
  <si>
    <t>Cell particularities'!A52</t>
  </si>
  <si>
    <t>M11261_015</t>
  </si>
  <si>
    <t>Cell particularities'!A53</t>
  </si>
  <si>
    <t>M11262_005</t>
  </si>
  <si>
    <t>Cell particularities'!A54</t>
  </si>
  <si>
    <t>M11262_010</t>
  </si>
  <si>
    <t>Cell particularities'!A55</t>
  </si>
  <si>
    <t>M11262_015</t>
  </si>
  <si>
    <t>Cell particularities'!A56</t>
  </si>
  <si>
    <t>M11263_005</t>
  </si>
  <si>
    <t>Cell particularities'!A57</t>
  </si>
  <si>
    <t>M11263_010</t>
  </si>
  <si>
    <t>Cell particularities'!A58</t>
  </si>
  <si>
    <t>M11263_015</t>
  </si>
  <si>
    <t>Cell particularities'!A59</t>
  </si>
  <si>
    <t>M11264_005</t>
  </si>
  <si>
    <t>Cell particularities'!A60</t>
  </si>
  <si>
    <t>M11264_010</t>
  </si>
  <si>
    <t>Cell particularities'!A61</t>
  </si>
  <si>
    <t>M11264_015</t>
  </si>
  <si>
    <t>Cell particularities'!A62</t>
  </si>
  <si>
    <t>M11265_005</t>
  </si>
  <si>
    <t>Cell particularities'!A63</t>
  </si>
  <si>
    <t>M11265_010</t>
  </si>
  <si>
    <t>Cell particularities'!A64</t>
  </si>
  <si>
    <t>M11265_015</t>
  </si>
  <si>
    <t>Cell particularities'!A65</t>
  </si>
  <si>
    <t>M11266_005</t>
  </si>
  <si>
    <t>Cell particularities'!A66</t>
  </si>
  <si>
    <t>M11266_010</t>
  </si>
  <si>
    <t>Cell particularities'!A67</t>
  </si>
  <si>
    <t>M11266_015</t>
  </si>
  <si>
    <t>Cell particularities'!A68</t>
  </si>
  <si>
    <t>M11269_005</t>
  </si>
  <si>
    <t>Cell particularities'!A69</t>
  </si>
  <si>
    <t>M11269_010</t>
  </si>
  <si>
    <t>Cell particularities'!A70</t>
  </si>
  <si>
    <t>M11269_015</t>
  </si>
  <si>
    <t>Cell particularities'!A71</t>
  </si>
  <si>
    <t>M11269_020</t>
  </si>
  <si>
    <t>Cell particularities'!A72</t>
  </si>
  <si>
    <t>M11269_021</t>
  </si>
  <si>
    <t>Cell particularities'!A73</t>
  </si>
  <si>
    <t>M11269_022</t>
  </si>
  <si>
    <t>Cell particularities'!A74</t>
  </si>
  <si>
    <t>M11269_030</t>
  </si>
  <si>
    <t>Cell particularities'!A75</t>
  </si>
  <si>
    <t>M11269_031</t>
  </si>
  <si>
    <t>Cell particularities'!A76</t>
  </si>
  <si>
    <t>M11269_032</t>
  </si>
  <si>
    <t>Cell particularities'!A77</t>
  </si>
  <si>
    <t>M1129_005</t>
  </si>
  <si>
    <t>Cell particularities'!A78</t>
  </si>
  <si>
    <t>M1129_010</t>
  </si>
  <si>
    <t>Cell particularities'!A79</t>
  </si>
  <si>
    <t>M1129_015</t>
  </si>
  <si>
    <t>Cell particularities'!A80</t>
  </si>
  <si>
    <t>M1129_020</t>
  </si>
  <si>
    <t>Cell particularities'!A81</t>
  </si>
  <si>
    <t>M1129_021</t>
  </si>
  <si>
    <t>Cell particularities'!A82</t>
  </si>
  <si>
    <t>M1129_022</t>
  </si>
  <si>
    <t>Cell particularities'!A83</t>
  </si>
  <si>
    <t>M1129_030</t>
  </si>
  <si>
    <t>Cell particularities'!A84</t>
  </si>
  <si>
    <t>M1129_031</t>
  </si>
  <si>
    <t>Cell particularities'!A85</t>
  </si>
  <si>
    <t>M1129_032</t>
  </si>
  <si>
    <t>Cell particularities'!A86</t>
  </si>
  <si>
    <t>M119_005</t>
  </si>
  <si>
    <t>Cell particularities'!A87</t>
  </si>
  <si>
    <t>M119_010</t>
  </si>
  <si>
    <t>Cell particularities'!A88</t>
  </si>
  <si>
    <t>M119_015</t>
  </si>
  <si>
    <t>Cell particularities'!A89</t>
  </si>
  <si>
    <t>M119_020</t>
  </si>
  <si>
    <t>Cell particularities'!A90</t>
  </si>
  <si>
    <t>M119_021</t>
  </si>
  <si>
    <t>Cell particularities'!A91</t>
  </si>
  <si>
    <t>M119_022</t>
  </si>
  <si>
    <t>Cell particularities'!A92</t>
  </si>
  <si>
    <t>M119_030</t>
  </si>
  <si>
    <t>Cell particularities'!A93</t>
  </si>
  <si>
    <t>M119_031</t>
  </si>
  <si>
    <t>Cell particularities'!A94</t>
  </si>
  <si>
    <t>M119_032</t>
  </si>
  <si>
    <t>Cell particularities'!A95</t>
  </si>
  <si>
    <t>M1211_005</t>
  </si>
  <si>
    <t>Cell particularities'!A96</t>
  </si>
  <si>
    <t>M1211_010</t>
  </si>
  <si>
    <t>Cell particularities'!A97</t>
  </si>
  <si>
    <t>M1211_015</t>
  </si>
  <si>
    <t>Cell particularities'!A98</t>
  </si>
  <si>
    <t>M12121_005</t>
  </si>
  <si>
    <t>Cell particularities'!A99</t>
  </si>
  <si>
    <t>M12121_010</t>
  </si>
  <si>
    <t>Cell particularities'!A100</t>
  </si>
  <si>
    <t>M12121_015</t>
  </si>
  <si>
    <t>Cell particularities'!A101</t>
  </si>
  <si>
    <t>M12122_005</t>
  </si>
  <si>
    <t>Cell particularities'!A102</t>
  </si>
  <si>
    <t>M12122_010</t>
  </si>
  <si>
    <t>Cell particularities'!A103</t>
  </si>
  <si>
    <t>M12122_015</t>
  </si>
  <si>
    <t>Cell particularities'!A104</t>
  </si>
  <si>
    <t>M12129_005</t>
  </si>
  <si>
    <t>Cell particularities'!A105</t>
  </si>
  <si>
    <t>M12129_010</t>
  </si>
  <si>
    <t>Cell particularities'!A106</t>
  </si>
  <si>
    <t>M12129_015</t>
  </si>
  <si>
    <t>Cell particularities'!A107</t>
  </si>
  <si>
    <t>M12129_020</t>
  </si>
  <si>
    <t>Cell particularities'!A108</t>
  </si>
  <si>
    <t>M12129_021</t>
  </si>
  <si>
    <t>Cell particularities'!A109</t>
  </si>
  <si>
    <t>M12129_022</t>
  </si>
  <si>
    <t>Cell particularities'!A110</t>
  </si>
  <si>
    <t>M12129_030</t>
  </si>
  <si>
    <t>Cell particularities'!A111</t>
  </si>
  <si>
    <t>M12129_031</t>
  </si>
  <si>
    <t>Cell particularities'!A112</t>
  </si>
  <si>
    <t>M12129_032</t>
  </si>
  <si>
    <t>Cell particularities'!A113</t>
  </si>
  <si>
    <t>M12131_005</t>
  </si>
  <si>
    <t>Cell particularities'!A114</t>
  </si>
  <si>
    <t>M12131_010</t>
  </si>
  <si>
    <t>Cell particularities'!A115</t>
  </si>
  <si>
    <t>M12131_015</t>
  </si>
  <si>
    <t>Cell particularities'!A116</t>
  </si>
  <si>
    <t>M12132_005</t>
  </si>
  <si>
    <t>Cell particularities'!A117</t>
  </si>
  <si>
    <t>M12132_010</t>
  </si>
  <si>
    <t>Cell particularities'!A118</t>
  </si>
  <si>
    <t>M12132_015</t>
  </si>
  <si>
    <t>Cell particularities'!A119</t>
  </si>
  <si>
    <t>M12139_005</t>
  </si>
  <si>
    <t>Cell particularities'!A120</t>
  </si>
  <si>
    <t>M12139_010</t>
  </si>
  <si>
    <t>Cell particularities'!A121</t>
  </si>
  <si>
    <t>M12139_015</t>
  </si>
  <si>
    <t>Cell particularities'!A122</t>
  </si>
  <si>
    <t>M12139_020</t>
  </si>
  <si>
    <t>Cell particularities'!A123</t>
  </si>
  <si>
    <t>M12139_021</t>
  </si>
  <si>
    <t>Cell particularities'!A124</t>
  </si>
  <si>
    <t>M12139_022</t>
  </si>
  <si>
    <t>Cell particularities'!A125</t>
  </si>
  <si>
    <t>M12139_030</t>
  </si>
  <si>
    <t>Cell particularities'!A126</t>
  </si>
  <si>
    <t>M12139_031</t>
  </si>
  <si>
    <t>Cell particularities'!A127</t>
  </si>
  <si>
    <t>M12139_032</t>
  </si>
  <si>
    <t>Cell particularities'!A128</t>
  </si>
  <si>
    <t>M1214_005</t>
  </si>
  <si>
    <t>Cell particularities'!A129</t>
  </si>
  <si>
    <t>M1214_010</t>
  </si>
  <si>
    <t>Cell particularities'!A130</t>
  </si>
  <si>
    <t>M1214_015</t>
  </si>
  <si>
    <t>Cell particularities'!A131</t>
  </si>
  <si>
    <t>M12151_005</t>
  </si>
  <si>
    <t>Cell particularities'!A132</t>
  </si>
  <si>
    <t>M12151_010</t>
  </si>
  <si>
    <t>Cell particularities'!A133</t>
  </si>
  <si>
    <t>M12151_015</t>
  </si>
  <si>
    <t>Cell particularities'!A134</t>
  </si>
  <si>
    <t>M12152_005</t>
  </si>
  <si>
    <t>Cell particularities'!A135</t>
  </si>
  <si>
    <t>M12152_010</t>
  </si>
  <si>
    <t>Cell particularities'!A136</t>
  </si>
  <si>
    <t>M12152_015</t>
  </si>
  <si>
    <t>Cell particularities'!A137</t>
  </si>
  <si>
    <t>M12153_005</t>
  </si>
  <si>
    <t>Cell particularities'!A138</t>
  </si>
  <si>
    <t>M12153_010</t>
  </si>
  <si>
    <t>Cell particularities'!A139</t>
  </si>
  <si>
    <t>M12153_015</t>
  </si>
  <si>
    <t>Cell particularities'!A140</t>
  </si>
  <si>
    <t>M12159_005</t>
  </si>
  <si>
    <t>Cell particularities'!A141</t>
  </si>
  <si>
    <t>M12159_010</t>
  </si>
  <si>
    <t>Cell particularities'!A142</t>
  </si>
  <si>
    <t>M12159_015</t>
  </si>
  <si>
    <t>Cell particularities'!A143</t>
  </si>
  <si>
    <t>M12159_020</t>
  </si>
  <si>
    <t>Cell particularities'!A144</t>
  </si>
  <si>
    <t>M12159_021</t>
  </si>
  <si>
    <t>Cell particularities'!A145</t>
  </si>
  <si>
    <t>M12159_022</t>
  </si>
  <si>
    <t>Cell particularities'!A146</t>
  </si>
  <si>
    <t>M12159_030</t>
  </si>
  <si>
    <t>Cell particularities'!A147</t>
  </si>
  <si>
    <t>M12159_031</t>
  </si>
  <si>
    <t>Cell particularities'!A148</t>
  </si>
  <si>
    <t>M12159_032</t>
  </si>
  <si>
    <t>Cell particularities'!A149</t>
  </si>
  <si>
    <t>M12161_005</t>
  </si>
  <si>
    <t>Cell particularities'!A150</t>
  </si>
  <si>
    <t>M12161_010</t>
  </si>
  <si>
    <t>Cell particularities'!A151</t>
  </si>
  <si>
    <t>M12161_015</t>
  </si>
  <si>
    <t>Cell particularities'!A152</t>
  </si>
  <si>
    <t>M12162_005</t>
  </si>
  <si>
    <t>Cell particularities'!A153</t>
  </si>
  <si>
    <t>M12162_010</t>
  </si>
  <si>
    <t>Cell particularities'!A154</t>
  </si>
  <si>
    <t>M12162_015</t>
  </si>
  <si>
    <t>Cell particularities'!A155</t>
  </si>
  <si>
    <t>M12163_005</t>
  </si>
  <si>
    <t>Cell particularities'!A156</t>
  </si>
  <si>
    <t>M12163_010</t>
  </si>
  <si>
    <t>Cell particularities'!A157</t>
  </si>
  <si>
    <t>M12163_015</t>
  </si>
  <si>
    <t>Cell particularities'!A158</t>
  </si>
  <si>
    <t>M12169_005</t>
  </si>
  <si>
    <t>Cell particularities'!A159</t>
  </si>
  <si>
    <t>M12169_010</t>
  </si>
  <si>
    <t>Cell particularities'!A160</t>
  </si>
  <si>
    <t>M12169_015</t>
  </si>
  <si>
    <t>Cell particularities'!A161</t>
  </si>
  <si>
    <t>M12169_020</t>
  </si>
  <si>
    <t>Cell particularities'!A162</t>
  </si>
  <si>
    <t>M12169_021</t>
  </si>
  <si>
    <t>Cell particularities'!A163</t>
  </si>
  <si>
    <t>M12169_022</t>
  </si>
  <si>
    <t>Cell particularities'!A164</t>
  </si>
  <si>
    <t>M12169_030</t>
  </si>
  <si>
    <t>Cell particularities'!A165</t>
  </si>
  <si>
    <t>M12169_031</t>
  </si>
  <si>
    <t>Cell particularities'!A166</t>
  </si>
  <si>
    <t>M12169_032</t>
  </si>
  <si>
    <t>Cell particularities'!A167</t>
  </si>
  <si>
    <t>M1217_005</t>
  </si>
  <si>
    <t>Cell particularities'!A168</t>
  </si>
  <si>
    <t>M1217_010</t>
  </si>
  <si>
    <t>Cell particularities'!A169</t>
  </si>
  <si>
    <t>M1217_015</t>
  </si>
  <si>
    <t>Cell particularities'!A170</t>
  </si>
  <si>
    <t>M1218_005</t>
  </si>
  <si>
    <t>Cell particularities'!A171</t>
  </si>
  <si>
    <t>M1218_010</t>
  </si>
  <si>
    <t>Cell particularities'!A172</t>
  </si>
  <si>
    <t>M1218_015</t>
  </si>
  <si>
    <t>Cell particularities'!A173</t>
  </si>
  <si>
    <t>M1219_005</t>
  </si>
  <si>
    <t>Cell particularities'!A174</t>
  </si>
  <si>
    <t>M1219_010</t>
  </si>
  <si>
    <t>Cell particularities'!A175</t>
  </si>
  <si>
    <t>M1219_015</t>
  </si>
  <si>
    <t>Cell particularities'!A176</t>
  </si>
  <si>
    <t>M1219_020</t>
  </si>
  <si>
    <t>Cell particularities'!A177</t>
  </si>
  <si>
    <t>M1219_021</t>
  </si>
  <si>
    <t>Cell particularities'!A178</t>
  </si>
  <si>
    <t>M1219_022</t>
  </si>
  <si>
    <t>Cell particularities'!A179</t>
  </si>
  <si>
    <t>M1219_030</t>
  </si>
  <si>
    <t>Cell particularities'!A180</t>
  </si>
  <si>
    <t>M1219_031</t>
  </si>
  <si>
    <t>Cell particularities'!A181</t>
  </si>
  <si>
    <t>M1219_032</t>
  </si>
  <si>
    <t>Cell particularities'!A182</t>
  </si>
  <si>
    <t>M12211_005</t>
  </si>
  <si>
    <t>Cell particularities'!A183</t>
  </si>
  <si>
    <t>M12211_010</t>
  </si>
  <si>
    <t>Cell particularities'!A184</t>
  </si>
  <si>
    <t>M12211_015</t>
  </si>
  <si>
    <t>Cell particularities'!A185</t>
  </si>
  <si>
    <t>M12212_005</t>
  </si>
  <si>
    <t>Cell particularities'!A186</t>
  </si>
  <si>
    <t>M12212_010</t>
  </si>
  <si>
    <t>Cell particularities'!A187</t>
  </si>
  <si>
    <t>M12212_015</t>
  </si>
  <si>
    <t>Cell particularities'!A188</t>
  </si>
  <si>
    <t>M12219_005</t>
  </si>
  <si>
    <t>Cell particularities'!A189</t>
  </si>
  <si>
    <t>M12219_010</t>
  </si>
  <si>
    <t>Cell particularities'!A190</t>
  </si>
  <si>
    <t>M12219_015</t>
  </si>
  <si>
    <t>Cell particularities'!A191</t>
  </si>
  <si>
    <t>M12219_020</t>
  </si>
  <si>
    <t>Cell particularities'!A192</t>
  </si>
  <si>
    <t>M12219_021</t>
  </si>
  <si>
    <t>Cell particularities'!A193</t>
  </si>
  <si>
    <t>M12219_022</t>
  </si>
  <si>
    <t>Cell particularities'!A194</t>
  </si>
  <si>
    <t>M12219_030</t>
  </si>
  <si>
    <t>Cell particularities'!A195</t>
  </si>
  <si>
    <t>M12219_031</t>
  </si>
  <si>
    <t>Cell particularities'!A196</t>
  </si>
  <si>
    <t>M12219_032</t>
  </si>
  <si>
    <t>Cell particularities'!A197</t>
  </si>
  <si>
    <t>M1222_005</t>
  </si>
  <si>
    <t>Cell particularities'!A198</t>
  </si>
  <si>
    <t>M1222_010</t>
  </si>
  <si>
    <t>Cell particularities'!A199</t>
  </si>
  <si>
    <t>M1222_015</t>
  </si>
  <si>
    <t>Cell particularities'!A200</t>
  </si>
  <si>
    <t>M1229_005</t>
  </si>
  <si>
    <t>Cell particularities'!A201</t>
  </si>
  <si>
    <t>M1229_010</t>
  </si>
  <si>
    <t>Cell particularities'!A202</t>
  </si>
  <si>
    <t>M1229_015</t>
  </si>
  <si>
    <t>Cell particularities'!A203</t>
  </si>
  <si>
    <t>M1229_020</t>
  </si>
  <si>
    <t>Cell particularities'!A204</t>
  </si>
  <si>
    <t>M1229_021</t>
  </si>
  <si>
    <t>Cell particularities'!A205</t>
  </si>
  <si>
    <t>M1229_022</t>
  </si>
  <si>
    <t>Cell particularities'!A206</t>
  </si>
  <si>
    <t>M1229_030</t>
  </si>
  <si>
    <t>Cell particularities'!A207</t>
  </si>
  <si>
    <t>M1229_031</t>
  </si>
  <si>
    <t>Cell particularities'!A208</t>
  </si>
  <si>
    <t>M1229_032</t>
  </si>
  <si>
    <t>Cell particularities'!A209</t>
  </si>
  <si>
    <t>M129_005</t>
  </si>
  <si>
    <t>Cell particularities'!A210</t>
  </si>
  <si>
    <t>M129_010</t>
  </si>
  <si>
    <t>Cell particularities'!A211</t>
  </si>
  <si>
    <t>M129_015</t>
  </si>
  <si>
    <t>Cell particularities'!A212</t>
  </si>
  <si>
    <t>M129_020</t>
  </si>
  <si>
    <t>Cell particularities'!A213</t>
  </si>
  <si>
    <t>M129_021</t>
  </si>
  <si>
    <t>Cell particularities'!A214</t>
  </si>
  <si>
    <t>M129_022</t>
  </si>
  <si>
    <t>Cell particularities'!A215</t>
  </si>
  <si>
    <t>M129_030</t>
  </si>
  <si>
    <t>Cell particularities'!A216</t>
  </si>
  <si>
    <t>M129_031</t>
  </si>
  <si>
    <t>Cell particularities'!A217</t>
  </si>
  <si>
    <t>M129_032</t>
  </si>
  <si>
    <t>Cell particularities'!A218</t>
  </si>
  <si>
    <t>M1311_005</t>
  </si>
  <si>
    <t>Cell particularities'!A219</t>
  </si>
  <si>
    <t>M1311_010</t>
  </si>
  <si>
    <t>Cell particularities'!A220</t>
  </si>
  <si>
    <t>M1311_015</t>
  </si>
  <si>
    <t>Cell particularities'!A221</t>
  </si>
  <si>
    <t>M1312_005</t>
  </si>
  <si>
    <t>Cell particularities'!A222</t>
  </si>
  <si>
    <t>M1312_010</t>
  </si>
  <si>
    <t>Cell particularities'!A223</t>
  </si>
  <si>
    <t>M1312_015</t>
  </si>
  <si>
    <t>Cell particularities'!A224</t>
  </si>
  <si>
    <t>M1313_005</t>
  </si>
  <si>
    <t>Cell particularities'!A225</t>
  </si>
  <si>
    <t>M1313_010</t>
  </si>
  <si>
    <t>Cell particularities'!A226</t>
  </si>
  <si>
    <t>M1313_015</t>
  </si>
  <si>
    <t>Cell particularities'!A227</t>
  </si>
  <si>
    <t>M1314_005</t>
  </si>
  <si>
    <t>Cell particularities'!A228</t>
  </si>
  <si>
    <t>M1314_010</t>
  </si>
  <si>
    <t>Cell particularities'!A229</t>
  </si>
  <si>
    <t>M1314_015</t>
  </si>
  <si>
    <t>Cell particularities'!A230</t>
  </si>
  <si>
    <t>M1315_005</t>
  </si>
  <si>
    <t>Cell particularities'!A231</t>
  </si>
  <si>
    <t>M1315_010</t>
  </si>
  <si>
    <t>Cell particularities'!A232</t>
  </si>
  <si>
    <t>M1315_015</t>
  </si>
  <si>
    <t>Cell particularities'!A233</t>
  </si>
  <si>
    <t>M1316_005</t>
  </si>
  <si>
    <t>Cell particularities'!A234</t>
  </si>
  <si>
    <t>M1316_010</t>
  </si>
  <si>
    <t>Cell particularities'!A235</t>
  </si>
  <si>
    <t>M1316_015</t>
  </si>
  <si>
    <t>Cell particularities'!A236</t>
  </si>
  <si>
    <t>M1319_005</t>
  </si>
  <si>
    <t>Cell particularities'!A237</t>
  </si>
  <si>
    <t>M1319_010</t>
  </si>
  <si>
    <t>Cell particularities'!A238</t>
  </si>
  <si>
    <t>M1319_015</t>
  </si>
  <si>
    <t>Cell particularities'!A239</t>
  </si>
  <si>
    <t>M1319_020</t>
  </si>
  <si>
    <t>Cell particularities'!A240</t>
  </si>
  <si>
    <t>M1319_021</t>
  </si>
  <si>
    <t>Cell particularities'!A241</t>
  </si>
  <si>
    <t>M1319_022</t>
  </si>
  <si>
    <t>Cell particularities'!A242</t>
  </si>
  <si>
    <t>M1319_030</t>
  </si>
  <si>
    <t>Cell particularities'!A243</t>
  </si>
  <si>
    <t>M1319_031</t>
  </si>
  <si>
    <t>Cell particularities'!A244</t>
  </si>
  <si>
    <t>M1319_032</t>
  </si>
  <si>
    <t>Cell particularities'!A245</t>
  </si>
  <si>
    <t>M13211_005</t>
  </si>
  <si>
    <t>Cell particularities'!A246</t>
  </si>
  <si>
    <t>M13211_010</t>
  </si>
  <si>
    <t>Cell particularities'!A247</t>
  </si>
  <si>
    <t>M13211_015</t>
  </si>
  <si>
    <t>Cell particularities'!A248</t>
  </si>
  <si>
    <t>M13212_005</t>
  </si>
  <si>
    <t>Cell particularities'!A249</t>
  </si>
  <si>
    <t>M13212_010</t>
  </si>
  <si>
    <t>Cell particularities'!A250</t>
  </si>
  <si>
    <t>M13212_015</t>
  </si>
  <si>
    <t>Cell particularities'!A251</t>
  </si>
  <si>
    <t>M13219_005</t>
  </si>
  <si>
    <t>Cell particularities'!A252</t>
  </si>
  <si>
    <t>M13219_010</t>
  </si>
  <si>
    <t>Cell particularities'!A253</t>
  </si>
  <si>
    <t>M13219_015</t>
  </si>
  <si>
    <t>Cell particularities'!A254</t>
  </si>
  <si>
    <t>M13219_020</t>
  </si>
  <si>
    <t>Cell particularities'!A255</t>
  </si>
  <si>
    <t>M13219_021</t>
  </si>
  <si>
    <t>Cell particularities'!A256</t>
  </si>
  <si>
    <t>M13219_022</t>
  </si>
  <si>
    <t>Cell particularities'!A257</t>
  </si>
  <si>
    <t>M13219_030</t>
  </si>
  <si>
    <t>Cell particularities'!A258</t>
  </si>
  <si>
    <t>M13219_031</t>
  </si>
  <si>
    <t>Cell particularities'!A259</t>
  </si>
  <si>
    <t>M13219_032</t>
  </si>
  <si>
    <t>Cell particularities'!A260</t>
  </si>
  <si>
    <t>M1322_005</t>
  </si>
  <si>
    <t>Cell particularities'!A261</t>
  </si>
  <si>
    <t>M1322_010</t>
  </si>
  <si>
    <t>Cell particularities'!A262</t>
  </si>
  <si>
    <t>M1322_015</t>
  </si>
  <si>
    <t>Cell particularities'!A263</t>
  </si>
  <si>
    <t>M1323_005</t>
  </si>
  <si>
    <t>Cell particularities'!A264</t>
  </si>
  <si>
    <t>M1323_010</t>
  </si>
  <si>
    <t>Cell particularities'!A265</t>
  </si>
  <si>
    <t>M1323_015</t>
  </si>
  <si>
    <t>Cell particularities'!A266</t>
  </si>
  <si>
    <t>M1329_005</t>
  </si>
  <si>
    <t>Cell particularities'!A267</t>
  </si>
  <si>
    <t>M1329_010</t>
  </si>
  <si>
    <t>Cell particularities'!A268</t>
  </si>
  <si>
    <t>M1329_015</t>
  </si>
  <si>
    <t>Cell particularities'!A269</t>
  </si>
  <si>
    <t>M1329_020</t>
  </si>
  <si>
    <t>Cell particularities'!A270</t>
  </si>
  <si>
    <t>M1329_021</t>
  </si>
  <si>
    <t>Cell particularities'!A271</t>
  </si>
  <si>
    <t>M1329_022</t>
  </si>
  <si>
    <t>Cell particularities'!A272</t>
  </si>
  <si>
    <t>M1329_030</t>
  </si>
  <si>
    <t>Cell particularities'!A273</t>
  </si>
  <si>
    <t>M1329_031</t>
  </si>
  <si>
    <t>Cell particularities'!A274</t>
  </si>
  <si>
    <t>M1329_032</t>
  </si>
  <si>
    <t>Cell particularities'!A275</t>
  </si>
  <si>
    <t>M13311_005</t>
  </si>
  <si>
    <t>Cell particularities'!A276</t>
  </si>
  <si>
    <t>M13311_010</t>
  </si>
  <si>
    <t>Cell particularities'!A277</t>
  </si>
  <si>
    <t>M13311_015</t>
  </si>
  <si>
    <t>Cell particularities'!A278</t>
  </si>
  <si>
    <t>M13312_005</t>
  </si>
  <si>
    <t>Cell particularities'!A279</t>
  </si>
  <si>
    <t>M13312_010</t>
  </si>
  <si>
    <t>Cell particularities'!A280</t>
  </si>
  <si>
    <t>M13312_015</t>
  </si>
  <si>
    <t>Cell particularities'!A281</t>
  </si>
  <si>
    <t>M13319_005</t>
  </si>
  <si>
    <t>Cell particularities'!A282</t>
  </si>
  <si>
    <t>M13319_010</t>
  </si>
  <si>
    <t>Cell particularities'!A283</t>
  </si>
  <si>
    <t>M13319_015</t>
  </si>
  <si>
    <t>Cell particularities'!A284</t>
  </si>
  <si>
    <t>M13319_020</t>
  </si>
  <si>
    <t>Cell particularities'!A285</t>
  </si>
  <si>
    <t>M13319_021</t>
  </si>
  <si>
    <t>Cell particularities'!A286</t>
  </si>
  <si>
    <t>M13319_022</t>
  </si>
  <si>
    <t>Cell particularities'!A287</t>
  </si>
  <si>
    <t>M13319_030</t>
  </si>
  <si>
    <t>Cell particularities'!A288</t>
  </si>
  <si>
    <t>M13319_031</t>
  </si>
  <si>
    <t>Cell particularities'!A289</t>
  </si>
  <si>
    <t>M13319_032</t>
  </si>
  <si>
    <t>Cell particularities'!A290</t>
  </si>
  <si>
    <t>M1332_005</t>
  </si>
  <si>
    <t>Cell particularities'!A291</t>
  </si>
  <si>
    <t>M1332_010</t>
  </si>
  <si>
    <t>Cell particularities'!A292</t>
  </si>
  <si>
    <t>M1332_015</t>
  </si>
  <si>
    <t>Cell particularities'!A293</t>
  </si>
  <si>
    <t>M1333_005</t>
  </si>
  <si>
    <t>Cell particularities'!A294</t>
  </si>
  <si>
    <t>M1333_010</t>
  </si>
  <si>
    <t>Cell particularities'!A295</t>
  </si>
  <si>
    <t>M1333_015</t>
  </si>
  <si>
    <t>Cell particularities'!A296</t>
  </si>
  <si>
    <t>M1339_005</t>
  </si>
  <si>
    <t>Cell particularities'!A297</t>
  </si>
  <si>
    <t>M1339_010</t>
  </si>
  <si>
    <t>Cell particularities'!A298</t>
  </si>
  <si>
    <t>M1339_015</t>
  </si>
  <si>
    <t>Cell particularities'!A299</t>
  </si>
  <si>
    <t>M1339_020</t>
  </si>
  <si>
    <t>Cell particularities'!A300</t>
  </si>
  <si>
    <t>M1339_021</t>
  </si>
  <si>
    <t>Cell particularities'!A301</t>
  </si>
  <si>
    <t>M1339_022</t>
  </si>
  <si>
    <t>Cell particularities'!A302</t>
  </si>
  <si>
    <t>M1339_030</t>
  </si>
  <si>
    <t>Cell particularities'!A303</t>
  </si>
  <si>
    <t>M1339_031</t>
  </si>
  <si>
    <t>Cell particularities'!A304</t>
  </si>
  <si>
    <t>M1339_032</t>
  </si>
  <si>
    <t>Cell particularities'!A305</t>
  </si>
  <si>
    <t>M1341_005</t>
  </si>
  <si>
    <t>Cell particularities'!A306</t>
  </si>
  <si>
    <t>M1341_010</t>
  </si>
  <si>
    <t>Cell particularities'!A307</t>
  </si>
  <si>
    <t>M1341_015</t>
  </si>
  <si>
    <t>Cell particularities'!A308</t>
  </si>
  <si>
    <t>M1342_005</t>
  </si>
  <si>
    <t>Cell particularities'!A309</t>
  </si>
  <si>
    <t>M1342_010</t>
  </si>
  <si>
    <t>Cell particularities'!A310</t>
  </si>
  <si>
    <t>M1342_015</t>
  </si>
  <si>
    <t>Cell particularities'!A311</t>
  </si>
  <si>
    <t>M1343_005</t>
  </si>
  <si>
    <t>Cell particularities'!A312</t>
  </si>
  <si>
    <t>M1343_010</t>
  </si>
  <si>
    <t>Cell particularities'!A313</t>
  </si>
  <si>
    <t>M1343_015</t>
  </si>
  <si>
    <t>Cell particularities'!A314</t>
  </si>
  <si>
    <t>M1344_005</t>
  </si>
  <si>
    <t>Cell particularities'!A315</t>
  </si>
  <si>
    <t>M1344_010</t>
  </si>
  <si>
    <t>Cell particularities'!A316</t>
  </si>
  <si>
    <t>M1344_015</t>
  </si>
  <si>
    <t>Cell particularities'!A317</t>
  </si>
  <si>
    <t>M13451_005</t>
  </si>
  <si>
    <t>Cell particularities'!A318</t>
  </si>
  <si>
    <t>M13451_010</t>
  </si>
  <si>
    <t>Cell particularities'!A319</t>
  </si>
  <si>
    <t>M13451_015</t>
  </si>
  <si>
    <t>Cell particularities'!A320</t>
  </si>
  <si>
    <t>M13452_005</t>
  </si>
  <si>
    <t>Cell particularities'!A321</t>
  </si>
  <si>
    <t>M13452_010</t>
  </si>
  <si>
    <t>Cell particularities'!A322</t>
  </si>
  <si>
    <t>M13452_015</t>
  </si>
  <si>
    <t>Cell particularities'!A323</t>
  </si>
  <si>
    <t>M13459_005</t>
  </si>
  <si>
    <t>Cell particularities'!A324</t>
  </si>
  <si>
    <t>M13459_010</t>
  </si>
  <si>
    <t>Cell particularities'!A325</t>
  </si>
  <si>
    <t>M13459_015</t>
  </si>
  <si>
    <t>Cell particularities'!A326</t>
  </si>
  <si>
    <t>M13459_020</t>
  </si>
  <si>
    <t>Cell particularities'!A327</t>
  </si>
  <si>
    <t>M13459_021</t>
  </si>
  <si>
    <t>Cell particularities'!A328</t>
  </si>
  <si>
    <t>M13459_022</t>
  </si>
  <si>
    <t>Cell particularities'!A329</t>
  </si>
  <si>
    <t>M13459_030</t>
  </si>
  <si>
    <t>Cell particularities'!A330</t>
  </si>
  <si>
    <t>M13459_031</t>
  </si>
  <si>
    <t>Cell particularities'!A331</t>
  </si>
  <si>
    <t>M13459_032</t>
  </si>
  <si>
    <t>Cell particularities'!A332</t>
  </si>
  <si>
    <t>M1349_005</t>
  </si>
  <si>
    <t>Cell particularities'!A333</t>
  </si>
  <si>
    <t>M1349_010</t>
  </si>
  <si>
    <t>Cell particularities'!A334</t>
  </si>
  <si>
    <t>M1349_015</t>
  </si>
  <si>
    <t>Cell particularities'!A335</t>
  </si>
  <si>
    <t>M1349_020</t>
  </si>
  <si>
    <t>Cell particularities'!A336</t>
  </si>
  <si>
    <t>M1349_021</t>
  </si>
  <si>
    <t>Cell particularities'!A337</t>
  </si>
  <si>
    <t>M1349_022</t>
  </si>
  <si>
    <t>Cell particularities'!A338</t>
  </si>
  <si>
    <t>M1349_030</t>
  </si>
  <si>
    <t>Cell particularities'!A339</t>
  </si>
  <si>
    <t>M1349_031</t>
  </si>
  <si>
    <t>Cell particularities'!A340</t>
  </si>
  <si>
    <t>M1349_032</t>
  </si>
  <si>
    <t>Cell particularities'!A341</t>
  </si>
  <si>
    <t>M1351_005</t>
  </si>
  <si>
    <t>Cell particularities'!A342</t>
  </si>
  <si>
    <t>M1351_010</t>
  </si>
  <si>
    <t>Cell particularities'!A343</t>
  </si>
  <si>
    <t>M1351_015</t>
  </si>
  <si>
    <t>Cell particularities'!A344</t>
  </si>
  <si>
    <t>M1352_005</t>
  </si>
  <si>
    <t>Cell particularities'!A345</t>
  </si>
  <si>
    <t>M1352_010</t>
  </si>
  <si>
    <t>Cell particularities'!A346</t>
  </si>
  <si>
    <t>M1352_015</t>
  </si>
  <si>
    <t>Cell particularities'!A347</t>
  </si>
  <si>
    <t>M1353_005</t>
  </si>
  <si>
    <t>Cell particularities'!A348</t>
  </si>
  <si>
    <t>M1353_010</t>
  </si>
  <si>
    <t>Cell particularities'!A349</t>
  </si>
  <si>
    <t>M1353_015</t>
  </si>
  <si>
    <t>Cell particularities'!A350</t>
  </si>
  <si>
    <t>M13541_005</t>
  </si>
  <si>
    <t>Cell particularities'!A351</t>
  </si>
  <si>
    <t>M13541_010</t>
  </si>
  <si>
    <t>Cell particularities'!A352</t>
  </si>
  <si>
    <t>M13541_015</t>
  </si>
  <si>
    <t>Cell particularities'!A353</t>
  </si>
  <si>
    <t>M13542_005</t>
  </si>
  <si>
    <t>Cell particularities'!A354</t>
  </si>
  <si>
    <t>M13542_010</t>
  </si>
  <si>
    <t>Cell particularities'!A355</t>
  </si>
  <si>
    <t>M13542_015</t>
  </si>
  <si>
    <t>Cell particularities'!A356</t>
  </si>
  <si>
    <t>M13549_005</t>
  </si>
  <si>
    <t>Cell particularities'!A357</t>
  </si>
  <si>
    <t>M13549_010</t>
  </si>
  <si>
    <t>Cell particularities'!A358</t>
  </si>
  <si>
    <t>M13549_015</t>
  </si>
  <si>
    <t>Cell particularities'!A359</t>
  </si>
  <si>
    <t>M13549_020</t>
  </si>
  <si>
    <t>Cell particularities'!A360</t>
  </si>
  <si>
    <t>M13549_021</t>
  </si>
  <si>
    <t>Cell particularities'!A361</t>
  </si>
  <si>
    <t>M13549_022</t>
  </si>
  <si>
    <t>Cell particularities'!A362</t>
  </si>
  <si>
    <t>M13549_030</t>
  </si>
  <si>
    <t>Cell particularities'!A363</t>
  </si>
  <si>
    <t>M13549_031</t>
  </si>
  <si>
    <t>Cell particularities'!A364</t>
  </si>
  <si>
    <t>M13549_032</t>
  </si>
  <si>
    <t>Cell particularities'!A365</t>
  </si>
  <si>
    <t>M13551_005</t>
  </si>
  <si>
    <t>Cell particularities'!A366</t>
  </si>
  <si>
    <t>M13551_010</t>
  </si>
  <si>
    <t>Cell particularities'!A367</t>
  </si>
  <si>
    <t>M13551_015</t>
  </si>
  <si>
    <t>Cell particularities'!A368</t>
  </si>
  <si>
    <t>M13552_005</t>
  </si>
  <si>
    <t>Cell particularities'!A369</t>
  </si>
  <si>
    <t>M13552_010</t>
  </si>
  <si>
    <t>Cell particularities'!A370</t>
  </si>
  <si>
    <t>M13552_015</t>
  </si>
  <si>
    <t>Cell particularities'!A371</t>
  </si>
  <si>
    <t>M13559_005</t>
  </si>
  <si>
    <t>Cell particularities'!A372</t>
  </si>
  <si>
    <t>M13559_010</t>
  </si>
  <si>
    <t>Cell particularities'!A373</t>
  </si>
  <si>
    <t>M13559_015</t>
  </si>
  <si>
    <t>Cell particularities'!A374</t>
  </si>
  <si>
    <t>M13559_020</t>
  </si>
  <si>
    <t>Cell particularities'!A375</t>
  </si>
  <si>
    <t>M13559_021</t>
  </si>
  <si>
    <t>Cell particularities'!A376</t>
  </si>
  <si>
    <t>M13559_022</t>
  </si>
  <si>
    <t>Cell particularities'!A377</t>
  </si>
  <si>
    <t>M13559_030</t>
  </si>
  <si>
    <t>Cell particularities'!A378</t>
  </si>
  <si>
    <t>M13559_031</t>
  </si>
  <si>
    <t>Cell particularities'!A379</t>
  </si>
  <si>
    <t>M13559_032</t>
  </si>
  <si>
    <t>Cell particularities'!A380</t>
  </si>
  <si>
    <t>M1359_005</t>
  </si>
  <si>
    <t>Cell particularities'!A381</t>
  </si>
  <si>
    <t>M1359_010</t>
  </si>
  <si>
    <t>Cell particularities'!A382</t>
  </si>
  <si>
    <t>M1359_015</t>
  </si>
  <si>
    <t>Cell particularities'!A383</t>
  </si>
  <si>
    <t>M1359_020</t>
  </si>
  <si>
    <t>Cell particularities'!A384</t>
  </si>
  <si>
    <t>M1359_021</t>
  </si>
  <si>
    <t>Cell particularities'!A385</t>
  </si>
  <si>
    <t>M1359_022</t>
  </si>
  <si>
    <t>Cell particularities'!A386</t>
  </si>
  <si>
    <t>M1359_030</t>
  </si>
  <si>
    <t>Cell particularities'!A387</t>
  </si>
  <si>
    <t>M1359_031</t>
  </si>
  <si>
    <t>Cell particularities'!A388</t>
  </si>
  <si>
    <t>M1359_032</t>
  </si>
  <si>
    <t>Cell particularities'!A389</t>
  </si>
  <si>
    <t>M139_005</t>
  </si>
  <si>
    <t>Cell particularities'!A390</t>
  </si>
  <si>
    <t>M139_010</t>
  </si>
  <si>
    <t>Cell particularities'!A391</t>
  </si>
  <si>
    <t>M139_015</t>
  </si>
  <si>
    <t>Cell particularities'!A392</t>
  </si>
  <si>
    <t>M139_020</t>
  </si>
  <si>
    <t>Cell particularities'!A393</t>
  </si>
  <si>
    <t>M139_021</t>
  </si>
  <si>
    <t>Cell particularities'!A394</t>
  </si>
  <si>
    <t>M139_022</t>
  </si>
  <si>
    <t>Cell particularities'!A395</t>
  </si>
  <si>
    <t>M139_030</t>
  </si>
  <si>
    <t>Cell particularities'!A396</t>
  </si>
  <si>
    <t>M139_031</t>
  </si>
  <si>
    <t>Cell particularities'!A397</t>
  </si>
  <si>
    <t>M139_032</t>
  </si>
  <si>
    <t>Cell particularities'!A398</t>
  </si>
  <si>
    <t>M141_005</t>
  </si>
  <si>
    <t>Cell particularities'!A399</t>
  </si>
  <si>
    <t>M141_010</t>
  </si>
  <si>
    <t>Cell particularities'!A400</t>
  </si>
  <si>
    <t>M141_015</t>
  </si>
  <si>
    <t>Cell particularities'!A401</t>
  </si>
  <si>
    <t>M142_005</t>
  </si>
  <si>
    <t>Cell particularities'!A402</t>
  </si>
  <si>
    <t>M142_010</t>
  </si>
  <si>
    <t>Cell particularities'!A403</t>
  </si>
  <si>
    <t>M142_015</t>
  </si>
  <si>
    <t>Cell particularities'!A404</t>
  </si>
  <si>
    <t>M143_005</t>
  </si>
  <si>
    <t>Cell particularities'!A405</t>
  </si>
  <si>
    <t>M143_010</t>
  </si>
  <si>
    <t>Cell particularities'!A406</t>
  </si>
  <si>
    <t>M143_015</t>
  </si>
  <si>
    <t>Cell particularities'!A407</t>
  </si>
  <si>
    <t>M149_005</t>
  </si>
  <si>
    <t>Cell particularities'!A408</t>
  </si>
  <si>
    <t>M149_010</t>
  </si>
  <si>
    <t>Cell particularities'!A409</t>
  </si>
  <si>
    <t>M149_015</t>
  </si>
  <si>
    <t>Cell particularities'!A410</t>
  </si>
  <si>
    <t>M149_020</t>
  </si>
  <si>
    <t>Cell particularities'!A411</t>
  </si>
  <si>
    <t>M149_021</t>
  </si>
  <si>
    <t>Cell particularities'!A412</t>
  </si>
  <si>
    <t>M149_022</t>
  </si>
  <si>
    <t>Cell particularities'!A413</t>
  </si>
  <si>
    <t>M149_030</t>
  </si>
  <si>
    <t>Cell particularities'!A414</t>
  </si>
  <si>
    <t>M149_031</t>
  </si>
  <si>
    <t>Cell particularities'!A415</t>
  </si>
  <si>
    <t>M149_032</t>
  </si>
  <si>
    <t>Cell particularities'!A416</t>
  </si>
  <si>
    <t>M150_005</t>
  </si>
  <si>
    <t>Cell particularities'!A417</t>
  </si>
  <si>
    <t>M150_010</t>
  </si>
  <si>
    <t>Cell particularities'!A418</t>
  </si>
  <si>
    <t>M150_015</t>
  </si>
  <si>
    <t>Cell particularities'!A419</t>
  </si>
  <si>
    <t>M161_005</t>
  </si>
  <si>
    <t>Cell particularities'!A420</t>
  </si>
  <si>
    <t>M161_010</t>
  </si>
  <si>
    <t>Cell particularities'!A421</t>
  </si>
  <si>
    <t>M161_015</t>
  </si>
  <si>
    <t>Cell particularities'!A422</t>
  </si>
  <si>
    <t>M162_005</t>
  </si>
  <si>
    <t>Cell particularities'!A423</t>
  </si>
  <si>
    <t>M162_010</t>
  </si>
  <si>
    <t>Cell particularities'!A424</t>
  </si>
  <si>
    <t>M162_015</t>
  </si>
  <si>
    <t>Cell particularities'!A425</t>
  </si>
  <si>
    <t>M169_005</t>
  </si>
  <si>
    <t>Cell particularities'!A426</t>
  </si>
  <si>
    <t>M169_010</t>
  </si>
  <si>
    <t>Cell particularities'!A427</t>
  </si>
  <si>
    <t>M169_015</t>
  </si>
  <si>
    <t>Cell particularities'!A428</t>
  </si>
  <si>
    <t>M17121_005</t>
  </si>
  <si>
    <t>Cell particularities'!A429</t>
  </si>
  <si>
    <t>M17121_010</t>
  </si>
  <si>
    <t>Cell particularities'!A430</t>
  </si>
  <si>
    <t>M17121_015</t>
  </si>
  <si>
    <t>Cell particularities'!A431</t>
  </si>
  <si>
    <t>M17122_005</t>
  </si>
  <si>
    <t>Cell particularities'!A432</t>
  </si>
  <si>
    <t>M17122_010</t>
  </si>
  <si>
    <t>Cell particularities'!A433</t>
  </si>
  <si>
    <t>M17122_015</t>
  </si>
  <si>
    <t>Cell particularities'!A434</t>
  </si>
  <si>
    <t>M17123_005</t>
  </si>
  <si>
    <t>Cell particularities'!A435</t>
  </si>
  <si>
    <t>M17123_010</t>
  </si>
  <si>
    <t>Cell particularities'!A436</t>
  </si>
  <si>
    <t>M17123_015</t>
  </si>
  <si>
    <t>Cell particularities'!A437</t>
  </si>
  <si>
    <t>M17129_005</t>
  </si>
  <si>
    <t>Cell particularities'!A438</t>
  </si>
  <si>
    <t>M17129_010</t>
  </si>
  <si>
    <t>Cell particularities'!A439</t>
  </si>
  <si>
    <t>M17129_015</t>
  </si>
  <si>
    <t>Cell particularities'!A440</t>
  </si>
  <si>
    <t>M17129_020</t>
  </si>
  <si>
    <t>Cell particularities'!A441</t>
  </si>
  <si>
    <t>M17129_021</t>
  </si>
  <si>
    <t>Cell particularities'!A442</t>
  </si>
  <si>
    <t>M17129_022</t>
  </si>
  <si>
    <t>Cell particularities'!A443</t>
  </si>
  <si>
    <t>M17129_030</t>
  </si>
  <si>
    <t>Cell particularities'!A444</t>
  </si>
  <si>
    <t>M17129_031</t>
  </si>
  <si>
    <t>Cell particularities'!A445</t>
  </si>
  <si>
    <t>M17129_032</t>
  </si>
  <si>
    <t>Cell particularities'!A446</t>
  </si>
  <si>
    <t>M17131_005</t>
  </si>
  <si>
    <t>Cell particularities'!A447</t>
  </si>
  <si>
    <t>M17131_010</t>
  </si>
  <si>
    <t>Cell particularities'!A448</t>
  </si>
  <si>
    <t>M17131_015</t>
  </si>
  <si>
    <t>Cell particularities'!A449</t>
  </si>
  <si>
    <t>M17132_005</t>
  </si>
  <si>
    <t>Cell particularities'!A450</t>
  </si>
  <si>
    <t>M17132_010</t>
  </si>
  <si>
    <t>Cell particularities'!A451</t>
  </si>
  <si>
    <t>M17132_015</t>
  </si>
  <si>
    <t>Cell particularities'!A452</t>
  </si>
  <si>
    <t>M17133_005</t>
  </si>
  <si>
    <t>Cell particularities'!A453</t>
  </si>
  <si>
    <t>M17133_010</t>
  </si>
  <si>
    <t>Cell particularities'!A454</t>
  </si>
  <si>
    <t>M17133_015</t>
  </si>
  <si>
    <t>Cell particularities'!A455</t>
  </si>
  <si>
    <t>M17139_005</t>
  </si>
  <si>
    <t>Cell particularities'!A456</t>
  </si>
  <si>
    <t>M17139_010</t>
  </si>
  <si>
    <t>Cell particularities'!A457</t>
  </si>
  <si>
    <t>M17139_015</t>
  </si>
  <si>
    <t>Cell particularities'!A458</t>
  </si>
  <si>
    <t>M17139_020</t>
  </si>
  <si>
    <t>Cell particularities'!A459</t>
  </si>
  <si>
    <t>M17139_021</t>
  </si>
  <si>
    <t>Cell particularities'!A460</t>
  </si>
  <si>
    <t>M17139_022</t>
  </si>
  <si>
    <t>Cell particularities'!A461</t>
  </si>
  <si>
    <t>M17139_030</t>
  </si>
  <si>
    <t>Cell particularities'!A462</t>
  </si>
  <si>
    <t>M17139_031</t>
  </si>
  <si>
    <t>Cell particularities'!A463</t>
  </si>
  <si>
    <t>M17139_032</t>
  </si>
  <si>
    <t>Cell particularities'!A464</t>
  </si>
  <si>
    <t>M17141_005</t>
  </si>
  <si>
    <t>Cell particularities'!A465</t>
  </si>
  <si>
    <t>M17141_010</t>
  </si>
  <si>
    <t>Cell particularities'!A466</t>
  </si>
  <si>
    <t>M17141_015</t>
  </si>
  <si>
    <t>Cell particularities'!A467</t>
  </si>
  <si>
    <t>M17142_005</t>
  </si>
  <si>
    <t>Cell particularities'!A468</t>
  </si>
  <si>
    <t>M17142_010</t>
  </si>
  <si>
    <t>Cell particularities'!A469</t>
  </si>
  <si>
    <t>M17142_015</t>
  </si>
  <si>
    <t>Cell particularities'!A470</t>
  </si>
  <si>
    <t>M17143_005</t>
  </si>
  <si>
    <t>Cell particularities'!A471</t>
  </si>
  <si>
    <t>M17143_010</t>
  </si>
  <si>
    <t>Cell particularities'!A472</t>
  </si>
  <si>
    <t>M17143_015</t>
  </si>
  <si>
    <t>Cell particularities'!A473</t>
  </si>
  <si>
    <t>M17144_005</t>
  </si>
  <si>
    <t>Cell particularities'!A474</t>
  </si>
  <si>
    <t>M17144_010</t>
  </si>
  <si>
    <t>Cell particularities'!A475</t>
  </si>
  <si>
    <t>M17144_015</t>
  </si>
  <si>
    <t>Cell particularities'!A476</t>
  </si>
  <si>
    <t>M17149_005</t>
  </si>
  <si>
    <t>Cell particularities'!A477</t>
  </si>
  <si>
    <t>M17149_010</t>
  </si>
  <si>
    <t>Cell particularities'!A478</t>
  </si>
  <si>
    <t>M17149_015</t>
  </si>
  <si>
    <t>Cell particularities'!A479</t>
  </si>
  <si>
    <t>M17149_020</t>
  </si>
  <si>
    <t>Cell particularities'!A480</t>
  </si>
  <si>
    <t>M17149_021</t>
  </si>
  <si>
    <t>Cell particularities'!A481</t>
  </si>
  <si>
    <t>M17149_022</t>
  </si>
  <si>
    <t>Cell particularities'!A482</t>
  </si>
  <si>
    <t>M17149_030</t>
  </si>
  <si>
    <t>Cell particularities'!A483</t>
  </si>
  <si>
    <t>M17149_031</t>
  </si>
  <si>
    <t>Cell particularities'!A484</t>
  </si>
  <si>
    <t>M17149_032</t>
  </si>
  <si>
    <t>Cell particularities'!A485</t>
  </si>
  <si>
    <t>M1719_005</t>
  </si>
  <si>
    <t>Cell particularities'!A486</t>
  </si>
  <si>
    <t>M1719_010</t>
  </si>
  <si>
    <t>Cell particularities'!A487</t>
  </si>
  <si>
    <t>M1719_015</t>
  </si>
  <si>
    <t>Cell particularities'!A488</t>
  </si>
  <si>
    <t>M1721_005</t>
  </si>
  <si>
    <t>Cell particularities'!A489</t>
  </si>
  <si>
    <t>M1721_010</t>
  </si>
  <si>
    <t>Cell particularities'!A490</t>
  </si>
  <si>
    <t>M1721_015</t>
  </si>
  <si>
    <t>Cell particularities'!A491</t>
  </si>
  <si>
    <t>M1722_005</t>
  </si>
  <si>
    <t>Cell particularities'!A492</t>
  </si>
  <si>
    <t>M1722_010</t>
  </si>
  <si>
    <t>Cell particularities'!A493</t>
  </si>
  <si>
    <t>M1722_015</t>
  </si>
  <si>
    <t>Cell particularities'!A494</t>
  </si>
  <si>
    <t>M1723_005</t>
  </si>
  <si>
    <t>Cell particularities'!A495</t>
  </si>
  <si>
    <t>M1723_010</t>
  </si>
  <si>
    <t>Cell particularities'!A496</t>
  </si>
  <si>
    <t>M1723_015</t>
  </si>
  <si>
    <t>Cell particularities'!A497</t>
  </si>
  <si>
    <t>M17241_005</t>
  </si>
  <si>
    <t>Cell particularities'!A498</t>
  </si>
  <si>
    <t>M17241_010</t>
  </si>
  <si>
    <t>Cell particularities'!A499</t>
  </si>
  <si>
    <t>M17241_015</t>
  </si>
  <si>
    <t>Cell particularities'!A500</t>
  </si>
  <si>
    <t>M17242_005</t>
  </si>
  <si>
    <t>Cell particularities'!A501</t>
  </si>
  <si>
    <t>M17242_010</t>
  </si>
  <si>
    <t>Cell particularities'!A502</t>
  </si>
  <si>
    <t>M17242_015</t>
  </si>
  <si>
    <t>Cell particularities'!A503</t>
  </si>
  <si>
    <t>M17249_005</t>
  </si>
  <si>
    <t>Cell particularities'!A504</t>
  </si>
  <si>
    <t>M17249_010</t>
  </si>
  <si>
    <t>Cell particularities'!A505</t>
  </si>
  <si>
    <t>M17249_015</t>
  </si>
  <si>
    <t>Cell particularities'!A506</t>
  </si>
  <si>
    <t>M17249_020</t>
  </si>
  <si>
    <t>Cell particularities'!A507</t>
  </si>
  <si>
    <t>M17249_021</t>
  </si>
  <si>
    <t>Cell particularities'!A508</t>
  </si>
  <si>
    <t>M17249_022</t>
  </si>
  <si>
    <t>Cell particularities'!A509</t>
  </si>
  <si>
    <t>M17249_030</t>
  </si>
  <si>
    <t>Cell particularities'!A510</t>
  </si>
  <si>
    <t>M17249_031</t>
  </si>
  <si>
    <t>Cell particularities'!A511</t>
  </si>
  <si>
    <t>M17249_032</t>
  </si>
  <si>
    <t>Cell particularities'!A512</t>
  </si>
  <si>
    <t>M1725_005</t>
  </si>
  <si>
    <t>Cell particularities'!A513</t>
  </si>
  <si>
    <t>M1725_010</t>
  </si>
  <si>
    <t>Cell particularities'!A514</t>
  </si>
  <si>
    <t>M1725_015</t>
  </si>
  <si>
    <t>Cell particularities'!A515</t>
  </si>
  <si>
    <t>M1729_005</t>
  </si>
  <si>
    <t>Cell particularities'!A516</t>
  </si>
  <si>
    <t>M1729_010</t>
  </si>
  <si>
    <t>Cell particularities'!A517</t>
  </si>
  <si>
    <t>M1729_015</t>
  </si>
  <si>
    <t>Cell particularities'!A518</t>
  </si>
  <si>
    <t>M173_005</t>
  </si>
  <si>
    <t>Cell particularities'!A519</t>
  </si>
  <si>
    <t>M173_010</t>
  </si>
  <si>
    <t>Cell particularities'!A520</t>
  </si>
  <si>
    <t>M173_015</t>
  </si>
  <si>
    <t>Cell particularities'!A521</t>
  </si>
  <si>
    <t>M174_005</t>
  </si>
  <si>
    <t>Cell particularities'!A522</t>
  </si>
  <si>
    <t>M174_010</t>
  </si>
  <si>
    <t>Cell particularities'!A523</t>
  </si>
  <si>
    <t>M174_015</t>
  </si>
  <si>
    <t>Cell particularities'!A524</t>
  </si>
  <si>
    <t>M179_005</t>
  </si>
  <si>
    <t>Cell particularities'!A525</t>
  </si>
  <si>
    <t>M179_010</t>
  </si>
  <si>
    <t>Cell particularities'!A526</t>
  </si>
  <si>
    <t>M179_015</t>
  </si>
  <si>
    <t>Cell particularities'!A527</t>
  </si>
  <si>
    <t>M179_020</t>
  </si>
  <si>
    <t>Cell particularities'!A528</t>
  </si>
  <si>
    <t>M179_021</t>
  </si>
  <si>
    <t>Cell particularities'!A529</t>
  </si>
  <si>
    <t>M179_022</t>
  </si>
  <si>
    <t>Cell particularities'!A530</t>
  </si>
  <si>
    <t>M179_030</t>
  </si>
  <si>
    <t>Cell particularities'!A531</t>
  </si>
  <si>
    <t>M179_031</t>
  </si>
  <si>
    <t>Cell particularities'!A532</t>
  </si>
  <si>
    <t>M179_032</t>
  </si>
  <si>
    <t>Cell particularities'!A533</t>
  </si>
  <si>
    <t>M180_005</t>
  </si>
  <si>
    <t>Cell particularities'!A534</t>
  </si>
  <si>
    <t>M180_010</t>
  </si>
  <si>
    <t>Cell particularities'!A535</t>
  </si>
  <si>
    <t>M180_015</t>
  </si>
  <si>
    <t>Cell particularities'!A536</t>
  </si>
  <si>
    <t>M199_005</t>
  </si>
  <si>
    <t>Cell particularities'!A537</t>
  </si>
  <si>
    <t>M199_010</t>
  </si>
  <si>
    <t>Cell particularities'!A538</t>
  </si>
  <si>
    <t>M199_015</t>
  </si>
  <si>
    <t>Cell particularities'!A539</t>
  </si>
  <si>
    <t>M199_020</t>
  </si>
  <si>
    <t>Cell particularities'!A540</t>
  </si>
  <si>
    <t>M199_021</t>
  </si>
  <si>
    <t>Cell particularities'!A541</t>
  </si>
  <si>
    <t>M199_022</t>
  </si>
  <si>
    <t>Cell particularities'!A542</t>
  </si>
  <si>
    <t>M199_030</t>
  </si>
  <si>
    <t>Cell particularities'!A543</t>
  </si>
  <si>
    <t>M199_031</t>
  </si>
  <si>
    <t>Cell particularities'!A544</t>
  </si>
  <si>
    <t>M199_032</t>
  </si>
  <si>
    <t>M1111_020</t>
  </si>
  <si>
    <t>M1111_021</t>
  </si>
  <si>
    <t>M1111_032</t>
  </si>
  <si>
    <t>M1112_020</t>
  </si>
  <si>
    <t>M1112_021</t>
  </si>
  <si>
    <t>M1112_032</t>
  </si>
  <si>
    <t>M1113_020</t>
  </si>
  <si>
    <t>M1113_021</t>
  </si>
  <si>
    <t>M1113_022</t>
  </si>
  <si>
    <t>M1113_030</t>
  </si>
  <si>
    <t>M1113_031</t>
  </si>
  <si>
    <t>M1113_032</t>
  </si>
  <si>
    <t>M1114_020</t>
  </si>
  <si>
    <t>M1114_021</t>
  </si>
  <si>
    <t>M1114_022</t>
  </si>
  <si>
    <t>M1114_030</t>
  </si>
  <si>
    <t>M1114_031</t>
  </si>
  <si>
    <t>M1114_032</t>
  </si>
  <si>
    <t>M1122_020</t>
  </si>
  <si>
    <t>M1122_021</t>
  </si>
  <si>
    <t>M1122_022</t>
  </si>
  <si>
    <t>M1122_030</t>
  </si>
  <si>
    <t>M1122_031</t>
  </si>
  <si>
    <t>M1122_032</t>
  </si>
  <si>
    <t>M1123_020</t>
  </si>
  <si>
    <t>M1123_021</t>
  </si>
  <si>
    <t>M1123_022</t>
  </si>
  <si>
    <t>M1123_030</t>
  </si>
  <si>
    <t>M1123_031</t>
  </si>
  <si>
    <t>M1123_032</t>
  </si>
  <si>
    <t>M11241_020</t>
  </si>
  <si>
    <t>M11241_021</t>
  </si>
  <si>
    <t>M11241_022</t>
  </si>
  <si>
    <t>M11241_030</t>
  </si>
  <si>
    <t>M11241_031</t>
  </si>
  <si>
    <t>M11241_032</t>
  </si>
  <si>
    <t>M11242_020</t>
  </si>
  <si>
    <t>M11242_021</t>
  </si>
  <si>
    <t>M11242_022</t>
  </si>
  <si>
    <t>M11242_030</t>
  </si>
  <si>
    <t>M11242_031</t>
  </si>
  <si>
    <t>M11242_032</t>
  </si>
  <si>
    <t>M11243_020</t>
  </si>
  <si>
    <t>M11243_021</t>
  </si>
  <si>
    <t>M11243_022</t>
  </si>
  <si>
    <t>M11243_030</t>
  </si>
  <si>
    <t>M11243_031</t>
  </si>
  <si>
    <t>M11243_032</t>
  </si>
  <si>
    <t>M1125_020</t>
  </si>
  <si>
    <t>M1125_021</t>
  </si>
  <si>
    <t>M1125_022</t>
  </si>
  <si>
    <t>M1125_030</t>
  </si>
  <si>
    <t>M1125_031</t>
  </si>
  <si>
    <t>M1125_032</t>
  </si>
  <si>
    <t>M11261_020</t>
  </si>
  <si>
    <t>M11261_021</t>
  </si>
  <si>
    <t>M11261_022</t>
  </si>
  <si>
    <t>M11261_030</t>
  </si>
  <si>
    <t>M11261_031</t>
  </si>
  <si>
    <t>M11261_032</t>
  </si>
  <si>
    <t>M11262_020</t>
  </si>
  <si>
    <t>M11262_021</t>
  </si>
  <si>
    <t>M11262_022</t>
  </si>
  <si>
    <t>M11262_030</t>
  </si>
  <si>
    <t>M11262_031</t>
  </si>
  <si>
    <t>M11262_032</t>
  </si>
  <si>
    <t>M11263_020</t>
  </si>
  <si>
    <t>M11263_021</t>
  </si>
  <si>
    <t>M11263_022</t>
  </si>
  <si>
    <t>M11263_030</t>
  </si>
  <si>
    <t>M11263_031</t>
  </si>
  <si>
    <t>M11263_032</t>
  </si>
  <si>
    <t>M11264_020</t>
  </si>
  <si>
    <t>M11264_021</t>
  </si>
  <si>
    <t>M11264_022</t>
  </si>
  <si>
    <t>M11264_030</t>
  </si>
  <si>
    <t>M11264_031</t>
  </si>
  <si>
    <t>M11264_032</t>
  </si>
  <si>
    <t>M11265_020</t>
  </si>
  <si>
    <t>M11265_021</t>
  </si>
  <si>
    <t>M11265_022</t>
  </si>
  <si>
    <t>M11265_030</t>
  </si>
  <si>
    <t>M11265_031</t>
  </si>
  <si>
    <t>M11265_032</t>
  </si>
  <si>
    <t>M11266_020</t>
  </si>
  <si>
    <t>M11266_021</t>
  </si>
  <si>
    <t>M11266_022</t>
  </si>
  <si>
    <t>M11266_030</t>
  </si>
  <si>
    <t>M11266_031</t>
  </si>
  <si>
    <t>M11266_032</t>
  </si>
  <si>
    <t>M1211_020</t>
  </si>
  <si>
    <t>M1211_021</t>
  </si>
  <si>
    <t>M1211_022</t>
  </si>
  <si>
    <t>M1211_030</t>
  </si>
  <si>
    <t>M1211_031</t>
  </si>
  <si>
    <t>M1211_032</t>
  </si>
  <si>
    <t>M12121_020</t>
  </si>
  <si>
    <t>M12121_021</t>
  </si>
  <si>
    <t>M12121_022</t>
  </si>
  <si>
    <t>M12121_030</t>
  </si>
  <si>
    <t>M12121_031</t>
  </si>
  <si>
    <t>M12121_032</t>
  </si>
  <si>
    <t>M12122_020</t>
  </si>
  <si>
    <t>M12122_021</t>
  </si>
  <si>
    <t>M12122_022</t>
  </si>
  <si>
    <t>M12122_030</t>
  </si>
  <si>
    <t>M12122_031</t>
  </si>
  <si>
    <t>M12122_032</t>
  </si>
  <si>
    <t>M12131_020</t>
  </si>
  <si>
    <t>M12131_021</t>
  </si>
  <si>
    <t>M12131_022</t>
  </si>
  <si>
    <t>M12131_030</t>
  </si>
  <si>
    <t>M12131_031</t>
  </si>
  <si>
    <t>M12131_032</t>
  </si>
  <si>
    <t>M12132_020</t>
  </si>
  <si>
    <t>M12132_021</t>
  </si>
  <si>
    <t>M12132_022</t>
  </si>
  <si>
    <t>M12132_030</t>
  </si>
  <si>
    <t>M12132_031</t>
  </si>
  <si>
    <t>M12132_032</t>
  </si>
  <si>
    <t>M1214_020</t>
  </si>
  <si>
    <t>M1214_021</t>
  </si>
  <si>
    <t>M1214_022</t>
  </si>
  <si>
    <t>M1214_030</t>
  </si>
  <si>
    <t>M1214_031</t>
  </si>
  <si>
    <t>M1214_032</t>
  </si>
  <si>
    <t>M12151_020</t>
  </si>
  <si>
    <t>M12151_021</t>
  </si>
  <si>
    <t>M12151_022</t>
  </si>
  <si>
    <t>M12151_030</t>
  </si>
  <si>
    <t>M12151_031</t>
  </si>
  <si>
    <t>M12151_032</t>
  </si>
  <si>
    <t>M12152_020</t>
  </si>
  <si>
    <t>M12152_021</t>
  </si>
  <si>
    <t>M12152_022</t>
  </si>
  <si>
    <t>M12152_030</t>
  </si>
  <si>
    <t>M12152_031</t>
  </si>
  <si>
    <t>M12152_032</t>
  </si>
  <si>
    <t>M12153_020</t>
  </si>
  <si>
    <t>M12153_021</t>
  </si>
  <si>
    <t>M12153_022</t>
  </si>
  <si>
    <t>M12153_030</t>
  </si>
  <si>
    <t>M12153_031</t>
  </si>
  <si>
    <t>M12153_032</t>
  </si>
  <si>
    <t>M12161_020</t>
  </si>
  <si>
    <t>M12161_021</t>
  </si>
  <si>
    <t>M12161_022</t>
  </si>
  <si>
    <t>M12161_030</t>
  </si>
  <si>
    <t>M12161_031</t>
  </si>
  <si>
    <t>M12161_032</t>
  </si>
  <si>
    <t>M12162_020</t>
  </si>
  <si>
    <t>M12162_021</t>
  </si>
  <si>
    <t>M12162_022</t>
  </si>
  <si>
    <t>M12162_030</t>
  </si>
  <si>
    <t>M12162_031</t>
  </si>
  <si>
    <t>M12162_032</t>
  </si>
  <si>
    <t>M12163_020</t>
  </si>
  <si>
    <t>M12163_021</t>
  </si>
  <si>
    <t>M12163_022</t>
  </si>
  <si>
    <t>M12163_030</t>
  </si>
  <si>
    <t>M12163_031</t>
  </si>
  <si>
    <t>M12163_032</t>
  </si>
  <si>
    <t>M1217_020</t>
  </si>
  <si>
    <t>M1217_021</t>
  </si>
  <si>
    <t>M1217_022</t>
  </si>
  <si>
    <t>M1217_030</t>
  </si>
  <si>
    <t>M1217_031</t>
  </si>
  <si>
    <t>M1217_032</t>
  </si>
  <si>
    <t>M1218_020</t>
  </si>
  <si>
    <t>M1218_021</t>
  </si>
  <si>
    <t>M1218_022</t>
  </si>
  <si>
    <t>M1218_030</t>
  </si>
  <si>
    <t>M1218_031</t>
  </si>
  <si>
    <t>M1218_032</t>
  </si>
  <si>
    <t>M12211_020</t>
  </si>
  <si>
    <t>M12211_021</t>
  </si>
  <si>
    <t>M12211_022</t>
  </si>
  <si>
    <t>M12211_030</t>
  </si>
  <si>
    <t>M12211_031</t>
  </si>
  <si>
    <t>M12211_032</t>
  </si>
  <si>
    <t>M12212_020</t>
  </si>
  <si>
    <t>M12212_021</t>
  </si>
  <si>
    <t>M12212_022</t>
  </si>
  <si>
    <t>M12212_030</t>
  </si>
  <si>
    <t>M12212_031</t>
  </si>
  <si>
    <t>M12212_032</t>
  </si>
  <si>
    <t>M1222_020</t>
  </si>
  <si>
    <t>M1222_021</t>
  </si>
  <si>
    <t>M1222_022</t>
  </si>
  <si>
    <t>M1222_030</t>
  </si>
  <si>
    <t>M1222_031</t>
  </si>
  <si>
    <t>M1222_032</t>
  </si>
  <si>
    <t>M1311_020</t>
  </si>
  <si>
    <t>M1311_021</t>
  </si>
  <si>
    <t>M1311_022</t>
  </si>
  <si>
    <t>M1311_030</t>
  </si>
  <si>
    <t>M1311_031</t>
  </si>
  <si>
    <t>M1311_032</t>
  </si>
  <si>
    <t>M1312_020</t>
  </si>
  <si>
    <t>M1312_021</t>
  </si>
  <si>
    <t>M1312_022</t>
  </si>
  <si>
    <t>M1312_030</t>
  </si>
  <si>
    <t>M1312_031</t>
  </si>
  <si>
    <t>M1312_032</t>
  </si>
  <si>
    <t>M1313_020</t>
  </si>
  <si>
    <t>M1313_021</t>
  </si>
  <si>
    <t>M1313_022</t>
  </si>
  <si>
    <t>M1313_030</t>
  </si>
  <si>
    <t>M1313_031</t>
  </si>
  <si>
    <t>M1313_032</t>
  </si>
  <si>
    <t>M1314_020</t>
  </si>
  <si>
    <t>M1314_021</t>
  </si>
  <si>
    <t>M1314_022</t>
  </si>
  <si>
    <t>M1314_030</t>
  </si>
  <si>
    <t>M1314_031</t>
  </si>
  <si>
    <t>M1314_032</t>
  </si>
  <si>
    <t>M1315_020</t>
  </si>
  <si>
    <t>M1315_021</t>
  </si>
  <si>
    <t>M1315_022</t>
  </si>
  <si>
    <t>M1315_030</t>
  </si>
  <si>
    <t>M1315_031</t>
  </si>
  <si>
    <t>M1315_032</t>
  </si>
  <si>
    <t>M1316_020</t>
  </si>
  <si>
    <t>M1316_021</t>
  </si>
  <si>
    <t>M1316_022</t>
  </si>
  <si>
    <t>M1316_030</t>
  </si>
  <si>
    <t>M1316_031</t>
  </si>
  <si>
    <t>M1316_032</t>
  </si>
  <si>
    <t>M13211_020</t>
  </si>
  <si>
    <t>M13211_021</t>
  </si>
  <si>
    <t>M13211_022</t>
  </si>
  <si>
    <t>M13211_030</t>
  </si>
  <si>
    <t>M13211_031</t>
  </si>
  <si>
    <t>M13211_032</t>
  </si>
  <si>
    <t>M13212_020</t>
  </si>
  <si>
    <t>M13212_021</t>
  </si>
  <si>
    <t>M13212_022</t>
  </si>
  <si>
    <t>M13212_030</t>
  </si>
  <si>
    <t>M13212_031</t>
  </si>
  <si>
    <t>M13212_032</t>
  </si>
  <si>
    <t>M1322_020</t>
  </si>
  <si>
    <t>M1322_021</t>
  </si>
  <si>
    <t>M1322_022</t>
  </si>
  <si>
    <t>M1322_030</t>
  </si>
  <si>
    <t>M1322_031</t>
  </si>
  <si>
    <t>M1322_032</t>
  </si>
  <si>
    <t>M1323_020</t>
  </si>
  <si>
    <t>M1323_021</t>
  </si>
  <si>
    <t>M1323_022</t>
  </si>
  <si>
    <t>M1323_030</t>
  </si>
  <si>
    <t>M1323_031</t>
  </si>
  <si>
    <t>M1323_032</t>
  </si>
  <si>
    <t>M13311_020</t>
  </si>
  <si>
    <t>M13311_021</t>
  </si>
  <si>
    <t>M13311_022</t>
  </si>
  <si>
    <t>M13311_030</t>
  </si>
  <si>
    <t>M13311_031</t>
  </si>
  <si>
    <t>M13311_032</t>
  </si>
  <si>
    <t>M13312_020</t>
  </si>
  <si>
    <t>M13312_021</t>
  </si>
  <si>
    <t>M13312_022</t>
  </si>
  <si>
    <t>M13312_030</t>
  </si>
  <si>
    <t>M13312_031</t>
  </si>
  <si>
    <t>M13312_032</t>
  </si>
  <si>
    <t>Cell particularities'!A557</t>
  </si>
  <si>
    <t>M1332_020</t>
  </si>
  <si>
    <t>Cell particularities'!A558</t>
  </si>
  <si>
    <t>M1332_021</t>
  </si>
  <si>
    <t>Cell particularities'!A559</t>
  </si>
  <si>
    <t>M1332_022</t>
  </si>
  <si>
    <t>Cell particularities'!A560</t>
  </si>
  <si>
    <t>M1332_030</t>
  </si>
  <si>
    <t>Cell particularities'!A561</t>
  </si>
  <si>
    <t>M1332_031</t>
  </si>
  <si>
    <t>Cell particularities'!A562</t>
  </si>
  <si>
    <t>M1332_032</t>
  </si>
  <si>
    <t>Cell particularities'!A566</t>
  </si>
  <si>
    <t>M1333_020</t>
  </si>
  <si>
    <t>Cell particularities'!A567</t>
  </si>
  <si>
    <t>M1333_021</t>
  </si>
  <si>
    <t>Cell particularities'!A568</t>
  </si>
  <si>
    <t>M1333_022</t>
  </si>
  <si>
    <t>Cell particularities'!A569</t>
  </si>
  <si>
    <t>M1333_030</t>
  </si>
  <si>
    <t>Cell particularities'!A570</t>
  </si>
  <si>
    <t>M1333_031</t>
  </si>
  <si>
    <t>Cell particularities'!A571</t>
  </si>
  <si>
    <t>M1333_032</t>
  </si>
  <si>
    <t>Cell particularities'!A584</t>
  </si>
  <si>
    <t>M1341_020</t>
  </si>
  <si>
    <t>Cell particularities'!A585</t>
  </si>
  <si>
    <t>M1341_021</t>
  </si>
  <si>
    <t>Cell particularities'!A586</t>
  </si>
  <si>
    <t>M1341_022</t>
  </si>
  <si>
    <t>Cell particularities'!A587</t>
  </si>
  <si>
    <t>M1341_030</t>
  </si>
  <si>
    <t>Cell particularities'!A588</t>
  </si>
  <si>
    <t>M1341_031</t>
  </si>
  <si>
    <t>Cell particularities'!A589</t>
  </si>
  <si>
    <t>M1341_032</t>
  </si>
  <si>
    <t>Cell particularities'!A593</t>
  </si>
  <si>
    <t>M1342_020</t>
  </si>
  <si>
    <t>Cell particularities'!A594</t>
  </si>
  <si>
    <t>M1342_021</t>
  </si>
  <si>
    <t>Cell particularities'!A595</t>
  </si>
  <si>
    <t>M1342_022</t>
  </si>
  <si>
    <t>Cell particularities'!A596</t>
  </si>
  <si>
    <t>M1342_030</t>
  </si>
  <si>
    <t>Cell particularities'!A597</t>
  </si>
  <si>
    <t>M1342_031</t>
  </si>
  <si>
    <t>Cell particularities'!A598</t>
  </si>
  <si>
    <t>M1342_032</t>
  </si>
  <si>
    <t>Cell particularities'!A602</t>
  </si>
  <si>
    <t>M1343_020</t>
  </si>
  <si>
    <t>Cell particularities'!A603</t>
  </si>
  <si>
    <t>M1343_021</t>
  </si>
  <si>
    <t>Cell particularities'!A604</t>
  </si>
  <si>
    <t>M1343_022</t>
  </si>
  <si>
    <t>Cell particularities'!A605</t>
  </si>
  <si>
    <t>M1343_030</t>
  </si>
  <si>
    <t>Cell particularities'!A606</t>
  </si>
  <si>
    <t>M1343_031</t>
  </si>
  <si>
    <t>Cell particularities'!A607</t>
  </si>
  <si>
    <t>M1343_032</t>
  </si>
  <si>
    <t>Cell particularities'!A611</t>
  </si>
  <si>
    <t>M1344_020</t>
  </si>
  <si>
    <t>Cell particularities'!A612</t>
  </si>
  <si>
    <t>M1344_021</t>
  </si>
  <si>
    <t>Cell particularities'!A613</t>
  </si>
  <si>
    <t>M1344_022</t>
  </si>
  <si>
    <t>Cell particularities'!A614</t>
  </si>
  <si>
    <t>M1344_030</t>
  </si>
  <si>
    <t>Cell particularities'!A615</t>
  </si>
  <si>
    <t>M1344_031</t>
  </si>
  <si>
    <t>Cell particularities'!A616</t>
  </si>
  <si>
    <t>M1344_032</t>
  </si>
  <si>
    <t>Cell particularities'!A620</t>
  </si>
  <si>
    <t>M13451_020</t>
  </si>
  <si>
    <t>Cell particularities'!A621</t>
  </si>
  <si>
    <t>M13451_021</t>
  </si>
  <si>
    <t>Cell particularities'!A622</t>
  </si>
  <si>
    <t>M13451_022</t>
  </si>
  <si>
    <t>Cell particularities'!A623</t>
  </si>
  <si>
    <t>M13451_030</t>
  </si>
  <si>
    <t>Cell particularities'!A624</t>
  </si>
  <si>
    <t>M13451_031</t>
  </si>
  <si>
    <t>Cell particularities'!A625</t>
  </si>
  <si>
    <t>M13451_032</t>
  </si>
  <si>
    <t>Cell particularities'!A629</t>
  </si>
  <si>
    <t>M13452_020</t>
  </si>
  <si>
    <t>Cell particularities'!A630</t>
  </si>
  <si>
    <t>M13452_021</t>
  </si>
  <si>
    <t>Cell particularities'!A631</t>
  </si>
  <si>
    <t>M13452_022</t>
  </si>
  <si>
    <t>Cell particularities'!A632</t>
  </si>
  <si>
    <t>M13452_030</t>
  </si>
  <si>
    <t>Cell particularities'!A633</t>
  </si>
  <si>
    <t>M13452_031</t>
  </si>
  <si>
    <t>Cell particularities'!A634</t>
  </si>
  <si>
    <t>M13452_032</t>
  </si>
  <si>
    <t>Cell particularities'!A656</t>
  </si>
  <si>
    <t>M1351_020</t>
  </si>
  <si>
    <t>Cell particularities'!A657</t>
  </si>
  <si>
    <t>M1351_021</t>
  </si>
  <si>
    <t>Cell particularities'!A658</t>
  </si>
  <si>
    <t>M1351_022</t>
  </si>
  <si>
    <t>Cell particularities'!A659</t>
  </si>
  <si>
    <t>M1351_030</t>
  </si>
  <si>
    <t>Cell particularities'!A660</t>
  </si>
  <si>
    <t>M1351_031</t>
  </si>
  <si>
    <t>Cell particularities'!A661</t>
  </si>
  <si>
    <t>M1351_032</t>
  </si>
  <si>
    <t>Cell particularities'!A665</t>
  </si>
  <si>
    <t>M1352_020</t>
  </si>
  <si>
    <t>Cell particularities'!A666</t>
  </si>
  <si>
    <t>M1352_021</t>
  </si>
  <si>
    <t>Cell particularities'!A667</t>
  </si>
  <si>
    <t>M1352_022</t>
  </si>
  <si>
    <t>Cell particularities'!A668</t>
  </si>
  <si>
    <t>M1352_030</t>
  </si>
  <si>
    <t>Cell particularities'!A669</t>
  </si>
  <si>
    <t>M1352_031</t>
  </si>
  <si>
    <t>Cell particularities'!A670</t>
  </si>
  <si>
    <t>M1352_032</t>
  </si>
  <si>
    <t>Cell particularities'!A674</t>
  </si>
  <si>
    <t>M1353_020</t>
  </si>
  <si>
    <t>Cell particularities'!A675</t>
  </si>
  <si>
    <t>M1353_021</t>
  </si>
  <si>
    <t>Cell particularities'!A676</t>
  </si>
  <si>
    <t>M1353_022</t>
  </si>
  <si>
    <t>Cell particularities'!A677</t>
  </si>
  <si>
    <t>M1353_030</t>
  </si>
  <si>
    <t>Cell particularities'!A678</t>
  </si>
  <si>
    <t>M1353_031</t>
  </si>
  <si>
    <t>Cell particularities'!A679</t>
  </si>
  <si>
    <t>M1353_032</t>
  </si>
  <si>
    <t>Cell particularities'!A683</t>
  </si>
  <si>
    <t>M13541_020</t>
  </si>
  <si>
    <t>Cell particularities'!A684</t>
  </si>
  <si>
    <t>M13541_021</t>
  </si>
  <si>
    <t>Cell particularities'!A685</t>
  </si>
  <si>
    <t>M13541_022</t>
  </si>
  <si>
    <t>Cell particularities'!A686</t>
  </si>
  <si>
    <t>M13541_030</t>
  </si>
  <si>
    <t>Cell particularities'!A687</t>
  </si>
  <si>
    <t>M13541_031</t>
  </si>
  <si>
    <t>Cell particularities'!A688</t>
  </si>
  <si>
    <t>M13541_032</t>
  </si>
  <si>
    <t>Cell particularities'!A692</t>
  </si>
  <si>
    <t>M13542_020</t>
  </si>
  <si>
    <t>Cell particularities'!A693</t>
  </si>
  <si>
    <t>M13542_021</t>
  </si>
  <si>
    <t>Cell particularities'!A694</t>
  </si>
  <si>
    <t>M13542_022</t>
  </si>
  <si>
    <t>Cell particularities'!A695</t>
  </si>
  <si>
    <t>M13542_030</t>
  </si>
  <si>
    <t>Cell particularities'!A696</t>
  </si>
  <si>
    <t>M13542_031</t>
  </si>
  <si>
    <t>Cell particularities'!A697</t>
  </si>
  <si>
    <t>M13542_032</t>
  </si>
  <si>
    <t>Cell particularities'!A710</t>
  </si>
  <si>
    <t>M13551_020</t>
  </si>
  <si>
    <t>Cell particularities'!A711</t>
  </si>
  <si>
    <t>M13551_021</t>
  </si>
  <si>
    <t>Cell particularities'!A712</t>
  </si>
  <si>
    <t>M13551_022</t>
  </si>
  <si>
    <t>Cell particularities'!A713</t>
  </si>
  <si>
    <t>M13551_030</t>
  </si>
  <si>
    <t>Cell particularities'!A714</t>
  </si>
  <si>
    <t>M13551_031</t>
  </si>
  <si>
    <t>Cell particularities'!A715</t>
  </si>
  <si>
    <t>M13551_032</t>
  </si>
  <si>
    <t>Cell particularities'!A719</t>
  </si>
  <si>
    <t>M13552_020</t>
  </si>
  <si>
    <t>Cell particularities'!A720</t>
  </si>
  <si>
    <t>M13552_021</t>
  </si>
  <si>
    <t>Cell particularities'!A721</t>
  </si>
  <si>
    <t>M13552_022</t>
  </si>
  <si>
    <t>Cell particularities'!A722</t>
  </si>
  <si>
    <t>M13552_030</t>
  </si>
  <si>
    <t>Cell particularities'!A723</t>
  </si>
  <si>
    <t>M13552_031</t>
  </si>
  <si>
    <t>Cell particularities'!A724</t>
  </si>
  <si>
    <t>M13552_032</t>
  </si>
  <si>
    <t>Cell particularities'!A755</t>
  </si>
  <si>
    <t>M141_020</t>
  </si>
  <si>
    <t>Cell particularities'!A756</t>
  </si>
  <si>
    <t>M141_021</t>
  </si>
  <si>
    <t>Cell particularities'!A757</t>
  </si>
  <si>
    <t>M141_022</t>
  </si>
  <si>
    <t>Cell particularities'!A758</t>
  </si>
  <si>
    <t>M141_030</t>
  </si>
  <si>
    <t>Cell particularities'!A759</t>
  </si>
  <si>
    <t>M141_031</t>
  </si>
  <si>
    <t>Cell particularities'!A760</t>
  </si>
  <si>
    <t>M141_032</t>
  </si>
  <si>
    <t>Cell particularities'!A764</t>
  </si>
  <si>
    <t>M142_020</t>
  </si>
  <si>
    <t>Cell particularities'!A765</t>
  </si>
  <si>
    <t>M142_021</t>
  </si>
  <si>
    <t>Cell particularities'!A766</t>
  </si>
  <si>
    <t>M142_022</t>
  </si>
  <si>
    <t>Cell particularities'!A767</t>
  </si>
  <si>
    <t>M142_030</t>
  </si>
  <si>
    <t>Cell particularities'!A768</t>
  </si>
  <si>
    <t>M142_031</t>
  </si>
  <si>
    <t>Cell particularities'!A769</t>
  </si>
  <si>
    <t>M142_032</t>
  </si>
  <si>
    <t>Cell particularities'!A773</t>
  </si>
  <si>
    <t>M143_020</t>
  </si>
  <si>
    <t>Cell particularities'!A774</t>
  </si>
  <si>
    <t>M143_021</t>
  </si>
  <si>
    <t>Cell particularities'!A775</t>
  </si>
  <si>
    <t>M143_022</t>
  </si>
  <si>
    <t>Cell particularities'!A776</t>
  </si>
  <si>
    <t>M143_030</t>
  </si>
  <si>
    <t>Cell particularities'!A777</t>
  </si>
  <si>
    <t>M143_031</t>
  </si>
  <si>
    <t>Cell particularities'!A778</t>
  </si>
  <si>
    <t>M143_032</t>
  </si>
  <si>
    <t>Cell particularities'!A791</t>
  </si>
  <si>
    <t>M150_020</t>
  </si>
  <si>
    <t>Cell particularities'!A792</t>
  </si>
  <si>
    <t>M150_021</t>
  </si>
  <si>
    <t>Cell particularities'!A793</t>
  </si>
  <si>
    <t>M150_022</t>
  </si>
  <si>
    <t>Cell particularities'!A794</t>
  </si>
  <si>
    <t>M150_030</t>
  </si>
  <si>
    <t>Cell particularities'!A795</t>
  </si>
  <si>
    <t>M150_031</t>
  </si>
  <si>
    <t>Cell particularities'!A796</t>
  </si>
  <si>
    <t>M150_032</t>
  </si>
  <si>
    <t>Cell particularities'!A800</t>
  </si>
  <si>
    <t>M161_020</t>
  </si>
  <si>
    <t>Cell particularities'!A801</t>
  </si>
  <si>
    <t>M161_021</t>
  </si>
  <si>
    <t>Cell particularities'!A802</t>
  </si>
  <si>
    <t>M161_022</t>
  </si>
  <si>
    <t>Cell particularities'!A803</t>
  </si>
  <si>
    <t>M161_030</t>
  </si>
  <si>
    <t>Cell particularities'!A804</t>
  </si>
  <si>
    <t>M161_031</t>
  </si>
  <si>
    <t>Cell particularities'!A805</t>
  </si>
  <si>
    <t>M161_032</t>
  </si>
  <si>
    <t>Cell particularities'!A809</t>
  </si>
  <si>
    <t>M162_020</t>
  </si>
  <si>
    <t>Cell particularities'!A810</t>
  </si>
  <si>
    <t>M162_021</t>
  </si>
  <si>
    <t>Cell particularities'!A811</t>
  </si>
  <si>
    <t>M162_022</t>
  </si>
  <si>
    <t>Cell particularities'!A812</t>
  </si>
  <si>
    <t>M162_030</t>
  </si>
  <si>
    <t>Cell particularities'!A813</t>
  </si>
  <si>
    <t>M162_031</t>
  </si>
  <si>
    <t>Cell particularities'!A814</t>
  </si>
  <si>
    <t>M162_032</t>
  </si>
  <si>
    <t>Cell particularities'!A818</t>
  </si>
  <si>
    <t>M169_020</t>
  </si>
  <si>
    <t>Cell particularities'!A819</t>
  </si>
  <si>
    <t>M169_021</t>
  </si>
  <si>
    <t>Cell particularities'!A820</t>
  </si>
  <si>
    <t>M169_022</t>
  </si>
  <si>
    <t>Cell particularities'!A821</t>
  </si>
  <si>
    <t>M169_030</t>
  </si>
  <si>
    <t>Cell particularities'!A822</t>
  </si>
  <si>
    <t>M169_031</t>
  </si>
  <si>
    <t>Cell particularities'!A823</t>
  </si>
  <si>
    <t>M169_032</t>
  </si>
  <si>
    <t>Cell particularities'!A827</t>
  </si>
  <si>
    <t>M17121_020</t>
  </si>
  <si>
    <t>Cell particularities'!A828</t>
  </si>
  <si>
    <t>M17121_021</t>
  </si>
  <si>
    <t>Cell particularities'!A829</t>
  </si>
  <si>
    <t>M17121_022</t>
  </si>
  <si>
    <t>Cell particularities'!A830</t>
  </si>
  <si>
    <t>M17121_030</t>
  </si>
  <si>
    <t>Cell particularities'!A831</t>
  </si>
  <si>
    <t>M17121_031</t>
  </si>
  <si>
    <t>Cell particularities'!A832</t>
  </si>
  <si>
    <t>M17121_032</t>
  </si>
  <si>
    <t>Cell particularities'!A836</t>
  </si>
  <si>
    <t>M17122_020</t>
  </si>
  <si>
    <t>Cell particularities'!A837</t>
  </si>
  <si>
    <t>M17122_021</t>
  </si>
  <si>
    <t>Cell particularities'!A838</t>
  </si>
  <si>
    <t>M17122_022</t>
  </si>
  <si>
    <t>Cell particularities'!A839</t>
  </si>
  <si>
    <t>M17122_030</t>
  </si>
  <si>
    <t>Cell particularities'!A840</t>
  </si>
  <si>
    <t>M17122_031</t>
  </si>
  <si>
    <t>Cell particularities'!A841</t>
  </si>
  <si>
    <t>M17122_032</t>
  </si>
  <si>
    <t>Cell particularities'!A845</t>
  </si>
  <si>
    <t>M17123_020</t>
  </si>
  <si>
    <t>Cell particularities'!A846</t>
  </si>
  <si>
    <t>M17123_021</t>
  </si>
  <si>
    <t>Cell particularities'!A847</t>
  </si>
  <si>
    <t>M17123_022</t>
  </si>
  <si>
    <t>Cell particularities'!A848</t>
  </si>
  <si>
    <t>M17123_030</t>
  </si>
  <si>
    <t>Cell particularities'!A849</t>
  </si>
  <si>
    <t>M17123_031</t>
  </si>
  <si>
    <t>Cell particularities'!A850</t>
  </si>
  <si>
    <t>M17123_032</t>
  </si>
  <si>
    <t>Cell particularities'!A863</t>
  </si>
  <si>
    <t>M17131_020</t>
  </si>
  <si>
    <t>Cell particularities'!A864</t>
  </si>
  <si>
    <t>M17131_021</t>
  </si>
  <si>
    <t>Cell particularities'!A865</t>
  </si>
  <si>
    <t>M17131_022</t>
  </si>
  <si>
    <t>Cell particularities'!A866</t>
  </si>
  <si>
    <t>M17131_030</t>
  </si>
  <si>
    <t>Cell particularities'!A867</t>
  </si>
  <si>
    <t>M17131_031</t>
  </si>
  <si>
    <t>Cell particularities'!A868</t>
  </si>
  <si>
    <t>M17131_032</t>
  </si>
  <si>
    <t>Cell particularities'!A872</t>
  </si>
  <si>
    <t>M17132_020</t>
  </si>
  <si>
    <t>Cell particularities'!A873</t>
  </si>
  <si>
    <t>M17132_021</t>
  </si>
  <si>
    <t>Cell particularities'!A874</t>
  </si>
  <si>
    <t>M17132_022</t>
  </si>
  <si>
    <t>Cell particularities'!A875</t>
  </si>
  <si>
    <t>M17132_030</t>
  </si>
  <si>
    <t>Cell particularities'!A876</t>
  </si>
  <si>
    <t>M17132_031</t>
  </si>
  <si>
    <t>Cell particularities'!A877</t>
  </si>
  <si>
    <t>M17132_032</t>
  </si>
  <si>
    <t>Cell particularities'!A881</t>
  </si>
  <si>
    <t>M17133_020</t>
  </si>
  <si>
    <t>Cell particularities'!A882</t>
  </si>
  <si>
    <t>M17133_021</t>
  </si>
  <si>
    <t>Cell particularities'!A883</t>
  </si>
  <si>
    <t>M17133_022</t>
  </si>
  <si>
    <t>Cell particularities'!A884</t>
  </si>
  <si>
    <t>M17133_030</t>
  </si>
  <si>
    <t>Cell particularities'!A885</t>
  </si>
  <si>
    <t>M17133_031</t>
  </si>
  <si>
    <t>Cell particularities'!A886</t>
  </si>
  <si>
    <t>M17133_032</t>
  </si>
  <si>
    <t>Cell particularities'!A899</t>
  </si>
  <si>
    <t>M17141_020</t>
  </si>
  <si>
    <t>Cell particularities'!A900</t>
  </si>
  <si>
    <t>M17141_021</t>
  </si>
  <si>
    <t>Cell particularities'!A901</t>
  </si>
  <si>
    <t>M17141_022</t>
  </si>
  <si>
    <t>Cell particularities'!A902</t>
  </si>
  <si>
    <t>M17141_030</t>
  </si>
  <si>
    <t>Cell particularities'!A903</t>
  </si>
  <si>
    <t>M17141_031</t>
  </si>
  <si>
    <t>Cell particularities'!A904</t>
  </si>
  <si>
    <t>M17141_032</t>
  </si>
  <si>
    <t>Cell particularities'!A908</t>
  </si>
  <si>
    <t>M17142_020</t>
  </si>
  <si>
    <t>Cell particularities'!A909</t>
  </si>
  <si>
    <t>M17142_021</t>
  </si>
  <si>
    <t>Cell particularities'!A910</t>
  </si>
  <si>
    <t>M17142_022</t>
  </si>
  <si>
    <t>Cell particularities'!A911</t>
  </si>
  <si>
    <t>M17142_030</t>
  </si>
  <si>
    <t>Cell particularities'!A912</t>
  </si>
  <si>
    <t>M17142_031</t>
  </si>
  <si>
    <t>Cell particularities'!A913</t>
  </si>
  <si>
    <t>M17142_032</t>
  </si>
  <si>
    <t>Cell particularities'!A917</t>
  </si>
  <si>
    <t>M17143_020</t>
  </si>
  <si>
    <t>Cell particularities'!A918</t>
  </si>
  <si>
    <t>M17143_021</t>
  </si>
  <si>
    <t>Cell particularities'!A919</t>
  </si>
  <si>
    <t>M17143_022</t>
  </si>
  <si>
    <t>Cell particularities'!A920</t>
  </si>
  <si>
    <t>M17143_030</t>
  </si>
  <si>
    <t>Cell particularities'!A921</t>
  </si>
  <si>
    <t>M17143_031</t>
  </si>
  <si>
    <t>Cell particularities'!A922</t>
  </si>
  <si>
    <t>M17143_032</t>
  </si>
  <si>
    <t>Cell particularities'!A926</t>
  </si>
  <si>
    <t>M17144_020</t>
  </si>
  <si>
    <t>Cell particularities'!A927</t>
  </si>
  <si>
    <t>M17144_021</t>
  </si>
  <si>
    <t>Cell particularities'!A928</t>
  </si>
  <si>
    <t>M17144_022</t>
  </si>
  <si>
    <t>Cell particularities'!A929</t>
  </si>
  <si>
    <t>M17144_030</t>
  </si>
  <si>
    <t>Cell particularities'!A930</t>
  </si>
  <si>
    <t>M17144_031</t>
  </si>
  <si>
    <t>Cell particularities'!A931</t>
  </si>
  <si>
    <t>M17144_032</t>
  </si>
  <si>
    <t>Cell particularities'!A944</t>
  </si>
  <si>
    <t>M1719_020</t>
  </si>
  <si>
    <t>Cell particularities'!A945</t>
  </si>
  <si>
    <t>M1719_021</t>
  </si>
  <si>
    <t>Cell particularities'!A946</t>
  </si>
  <si>
    <t>M1719_022</t>
  </si>
  <si>
    <t>Cell particularities'!A947</t>
  </si>
  <si>
    <t>M1719_030</t>
  </si>
  <si>
    <t>Cell particularities'!A948</t>
  </si>
  <si>
    <t>M1719_031</t>
  </si>
  <si>
    <t>Cell particularities'!A949</t>
  </si>
  <si>
    <t>M1719_032</t>
  </si>
  <si>
    <t>Cell particularities'!A953</t>
  </si>
  <si>
    <t>M1721_020</t>
  </si>
  <si>
    <t>Cell particularities'!A954</t>
  </si>
  <si>
    <t>M1721_021</t>
  </si>
  <si>
    <t>Cell particularities'!A955</t>
  </si>
  <si>
    <t>M1721_022</t>
  </si>
  <si>
    <t>Cell particularities'!A956</t>
  </si>
  <si>
    <t>M1721_030</t>
  </si>
  <si>
    <t>Cell particularities'!A957</t>
  </si>
  <si>
    <t>M1721_031</t>
  </si>
  <si>
    <t>Cell particularities'!A958</t>
  </si>
  <si>
    <t>M1721_032</t>
  </si>
  <si>
    <t>Cell particularities'!A962</t>
  </si>
  <si>
    <t>M1722_020</t>
  </si>
  <si>
    <t>Cell particularities'!A963</t>
  </si>
  <si>
    <t>M1722_021</t>
  </si>
  <si>
    <t>Cell particularities'!A964</t>
  </si>
  <si>
    <t>M1722_022</t>
  </si>
  <si>
    <t>Cell particularities'!A965</t>
  </si>
  <si>
    <t>M1722_030</t>
  </si>
  <si>
    <t>Cell particularities'!A966</t>
  </si>
  <si>
    <t>M1722_031</t>
  </si>
  <si>
    <t>Cell particularities'!A967</t>
  </si>
  <si>
    <t>M1722_032</t>
  </si>
  <si>
    <t>Cell particularities'!A971</t>
  </si>
  <si>
    <t>M1723_020</t>
  </si>
  <si>
    <t>Cell particularities'!A972</t>
  </si>
  <si>
    <t>M1723_021</t>
  </si>
  <si>
    <t>Cell particularities'!A973</t>
  </si>
  <si>
    <t>M1723_022</t>
  </si>
  <si>
    <t>Cell particularities'!A974</t>
  </si>
  <si>
    <t>M1723_030</t>
  </si>
  <si>
    <t>Cell particularities'!A975</t>
  </si>
  <si>
    <t>M1723_031</t>
  </si>
  <si>
    <t>Cell particularities'!A976</t>
  </si>
  <si>
    <t>M1723_032</t>
  </si>
  <si>
    <t>Cell particularities'!A980</t>
  </si>
  <si>
    <t>M17241_020</t>
  </si>
  <si>
    <t>Cell particularities'!A981</t>
  </si>
  <si>
    <t>M17241_021</t>
  </si>
  <si>
    <t>Cell particularities'!A982</t>
  </si>
  <si>
    <t>M17241_022</t>
  </si>
  <si>
    <t>Cell particularities'!A983</t>
  </si>
  <si>
    <t>M17241_030</t>
  </si>
  <si>
    <t>Cell particularities'!A984</t>
  </si>
  <si>
    <t>M17241_031</t>
  </si>
  <si>
    <t>Cell particularities'!A985</t>
  </si>
  <si>
    <t>M17241_032</t>
  </si>
  <si>
    <t>Cell particularities'!A989</t>
  </si>
  <si>
    <t>M17242_020</t>
  </si>
  <si>
    <t>Cell particularities'!A990</t>
  </si>
  <si>
    <t>M17242_021</t>
  </si>
  <si>
    <t>Cell particularities'!A991</t>
  </si>
  <si>
    <t>M17242_022</t>
  </si>
  <si>
    <t>Cell particularities'!A992</t>
  </si>
  <si>
    <t>M17242_030</t>
  </si>
  <si>
    <t>Cell particularities'!A993</t>
  </si>
  <si>
    <t>M17242_031</t>
  </si>
  <si>
    <t>Cell particularities'!A994</t>
  </si>
  <si>
    <t>M17242_032</t>
  </si>
  <si>
    <t>Cell particularities'!A1007</t>
  </si>
  <si>
    <t>M1725_020</t>
  </si>
  <si>
    <t>Cell particularities'!A1008</t>
  </si>
  <si>
    <t>M1725_021</t>
  </si>
  <si>
    <t>Cell particularities'!A1009</t>
  </si>
  <si>
    <t>M1725_022</t>
  </si>
  <si>
    <t>Cell particularities'!A1010</t>
  </si>
  <si>
    <t>M1725_030</t>
  </si>
  <si>
    <t>Cell particularities'!A1011</t>
  </si>
  <si>
    <t>M1725_031</t>
  </si>
  <si>
    <t>Cell particularities'!A1012</t>
  </si>
  <si>
    <t>M1725_032</t>
  </si>
  <si>
    <t>Cell particularities'!A1016</t>
  </si>
  <si>
    <t>M1729_020</t>
  </si>
  <si>
    <t>Cell particularities'!A1017</t>
  </si>
  <si>
    <t>M1729_021</t>
  </si>
  <si>
    <t>Cell particularities'!A1018</t>
  </si>
  <si>
    <t>M1729_022</t>
  </si>
  <si>
    <t>Cell particularities'!A1019</t>
  </si>
  <si>
    <t>M1729_030</t>
  </si>
  <si>
    <t>Cell particularities'!A1020</t>
  </si>
  <si>
    <t>M1729_031</t>
  </si>
  <si>
    <t>Cell particularities'!A1021</t>
  </si>
  <si>
    <t>M1729_032</t>
  </si>
  <si>
    <t>Cell particularities'!A1025</t>
  </si>
  <si>
    <t>M173_020</t>
  </si>
  <si>
    <t>Cell particularities'!A1026</t>
  </si>
  <si>
    <t>M173_021</t>
  </si>
  <si>
    <t>Cell particularities'!A1027</t>
  </si>
  <si>
    <t>M173_022</t>
  </si>
  <si>
    <t>Cell particularities'!A1028</t>
  </si>
  <si>
    <t>M173_030</t>
  </si>
  <si>
    <t>Cell particularities'!A1029</t>
  </si>
  <si>
    <t>M173_031</t>
  </si>
  <si>
    <t>Cell particularities'!A1030</t>
  </si>
  <si>
    <t>M173_032</t>
  </si>
  <si>
    <t>Cell particularities'!A1034</t>
  </si>
  <si>
    <t>M174_020</t>
  </si>
  <si>
    <t>Cell particularities'!A1035</t>
  </si>
  <si>
    <t>M174_021</t>
  </si>
  <si>
    <t>Cell particularities'!A1036</t>
  </si>
  <si>
    <t>M174_022</t>
  </si>
  <si>
    <t>Cell particularities'!A1037</t>
  </si>
  <si>
    <t>M174_030</t>
  </si>
  <si>
    <t>Cell particularities'!A1038</t>
  </si>
  <si>
    <t>M174_031</t>
  </si>
  <si>
    <t>Cell particularities'!A1039</t>
  </si>
  <si>
    <t>M174_032</t>
  </si>
  <si>
    <t>Cell particularities'!A1052</t>
  </si>
  <si>
    <t>M180_020</t>
  </si>
  <si>
    <t>Cell particularities'!A1053</t>
  </si>
  <si>
    <t>M180_021</t>
  </si>
  <si>
    <t>Cell particularities'!A1054</t>
  </si>
  <si>
    <t>M180_022</t>
  </si>
  <si>
    <t>Cell particularities'!A1055</t>
  </si>
  <si>
    <t>M180_030</t>
  </si>
  <si>
    <t>Cell particularities'!A1056</t>
  </si>
  <si>
    <t>M180_031</t>
  </si>
  <si>
    <t>Cell particularities'!A1057</t>
  </si>
  <si>
    <t>M180_032</t>
  </si>
  <si>
    <t>M1119_005</t>
  </si>
  <si>
    <t>M1119_010</t>
  </si>
  <si>
    <t>M1119_015</t>
  </si>
  <si>
    <t>M1119_020</t>
  </si>
  <si>
    <t>M1119_021</t>
  </si>
  <si>
    <t>M1119_022</t>
  </si>
  <si>
    <t>M1119_030</t>
  </si>
  <si>
    <t>M1119_031</t>
  </si>
  <si>
    <t>M1119_032</t>
  </si>
  <si>
    <t>aa</t>
  </si>
  <si>
    <t>=C010+C015</t>
  </si>
  <si>
    <t>=C020+C021+C022</t>
  </si>
  <si>
    <t>=C030+C031+C032</t>
  </si>
  <si>
    <t>ZDMBP=EUR and GRPCP=BE</t>
  </si>
  <si>
    <t>ZDMBP=EUR and GRPCP=ZE</t>
  </si>
  <si>
    <t>ZDMBP=EUR and GRPCP=(ZU, ZR)</t>
  </si>
  <si>
    <t>GRPDV=2 and GRPCP=BE</t>
  </si>
  <si>
    <t>GRPDV=2 and GRPCP=ZE</t>
  </si>
  <si>
    <t>GRPDV=2 and GRPCP=(ZU, ZR)</t>
  </si>
  <si>
    <t>+1124 and DURIN=(3,4,5)</t>
  </si>
  <si>
    <t>+1124 and DURIN=1</t>
  </si>
  <si>
    <t>+1124 and DURIN=2</t>
  </si>
  <si>
    <t>+1216 and TYPAT=2 and DURIN=(3,4,5)</t>
  </si>
  <si>
    <t>+1216 and DURIN=(1,2)</t>
  </si>
  <si>
    <t>=L12219+L1222</t>
  </si>
  <si>
    <t>=L1219+L1229</t>
  </si>
  <si>
    <t>=L12161+L12162+L12163</t>
  </si>
  <si>
    <t>=L1111+L1112+L1113+L1114</t>
  </si>
  <si>
    <t>=L11241+L11242+L11243</t>
  </si>
  <si>
    <t>=L1119+L1129</t>
  </si>
  <si>
    <t>=L12121+L12122</t>
  </si>
  <si>
    <t>=L12131+L12132</t>
  </si>
  <si>
    <t>=L12151+L12152+L12153</t>
  </si>
  <si>
    <t>=L1211+L12129+L12139+L1214+L12159+L12169+L1217+L1218</t>
  </si>
  <si>
    <t>=L12211+L12212</t>
  </si>
  <si>
    <t>=L1311+L1312+L1313+L1314+L1315+L1316</t>
  </si>
  <si>
    <t>=L13211+L13212</t>
  </si>
  <si>
    <t>=L13219+L1322+L1323</t>
  </si>
  <si>
    <t>=L13311+L13312</t>
  </si>
  <si>
    <t>=L13319+L1332+L1333</t>
  </si>
  <si>
    <t>=L13451+L13452</t>
  </si>
  <si>
    <t>=L1341+L1342+L1343+L1344+L13459</t>
  </si>
  <si>
    <t>=L13541+L13542</t>
  </si>
  <si>
    <t>=L13551+L13552</t>
  </si>
  <si>
    <t>=L1351+L1352+L1353+L13549+L13559</t>
  </si>
  <si>
    <t>=L1319+L1329+L1339+L1349+L1359</t>
  </si>
  <si>
    <t>=L141+L142+L143</t>
  </si>
  <si>
    <t>=L17121+L17122+L17123</t>
  </si>
  <si>
    <t>=L17141+L17142+L17143+L17144</t>
  </si>
  <si>
    <t>=L17241+L17242</t>
  </si>
  <si>
    <t>=L1719+L1729+L173+L174</t>
  </si>
  <si>
    <t>=L119+L129+L139+L149+L150+L169+L179+L180</t>
  </si>
  <si>
    <t>=L17131+L17132+L17133</t>
  </si>
  <si>
    <t>SCH_0010T4</t>
  </si>
  <si>
    <t>HNRE</t>
  </si>
  <si>
    <t>M1111_022</t>
  </si>
  <si>
    <t>M1111_030</t>
  </si>
  <si>
    <t>M1111_031</t>
  </si>
  <si>
    <t>M1112_022</t>
  </si>
  <si>
    <t>M1112_030</t>
  </si>
  <si>
    <t>M1112_031</t>
  </si>
  <si>
    <t>Cell particularities'!A545</t>
  </si>
  <si>
    <t>Cell particularities'!A546</t>
  </si>
  <si>
    <t>Cell particularities'!A547</t>
  </si>
  <si>
    <t>Cell particularities'!A548</t>
  </si>
  <si>
    <t>Cell particularities'!A549</t>
  </si>
  <si>
    <t>Cell particularities'!A550</t>
  </si>
  <si>
    <t>Cell particularities'!A551</t>
  </si>
  <si>
    <t>Cell particularities'!A552</t>
  </si>
  <si>
    <t>Cell particularities'!A553</t>
  </si>
  <si>
    <t>Cell particularities'!A554</t>
  </si>
  <si>
    <t>Cell particularities'!A555</t>
  </si>
  <si>
    <t>Cell particularities'!A556</t>
  </si>
  <si>
    <t>Cell particularities'!A563</t>
  </si>
  <si>
    <t>Cell particularities'!A564</t>
  </si>
  <si>
    <t>Cell particularities'!A565</t>
  </si>
  <si>
    <t>Cell particularities'!A572</t>
  </si>
  <si>
    <t>Cell particularities'!A573</t>
  </si>
  <si>
    <t>Cell particularities'!A574</t>
  </si>
  <si>
    <t>Cell particularities'!A575</t>
  </si>
  <si>
    <t>Cell particularities'!A576</t>
  </si>
  <si>
    <t>Cell particularities'!A577</t>
  </si>
  <si>
    <t>Cell particularities'!A578</t>
  </si>
  <si>
    <t>Cell particularities'!A579</t>
  </si>
  <si>
    <t>Cell particularities'!A580</t>
  </si>
  <si>
    <t>Cell particularities'!A581</t>
  </si>
  <si>
    <t>Cell particularities'!A582</t>
  </si>
  <si>
    <t>Cell particularities'!A583</t>
  </si>
  <si>
    <t>Cell particularities'!A590</t>
  </si>
  <si>
    <t>Cell particularities'!A591</t>
  </si>
  <si>
    <t>Cell particularities'!A592</t>
  </si>
  <si>
    <t>Cell particularities'!A599</t>
  </si>
  <si>
    <t>Cell particularities'!A600</t>
  </si>
  <si>
    <t>Cell particularities'!A601</t>
  </si>
  <si>
    <t>Cell particularities'!A608</t>
  </si>
  <si>
    <t>Cell particularities'!A609</t>
  </si>
  <si>
    <t>Cell particularities'!A610</t>
  </si>
  <si>
    <t>Cell particularities'!A617</t>
  </si>
  <si>
    <t>Cell particularities'!A618</t>
  </si>
  <si>
    <t>Cell particularities'!A619</t>
  </si>
  <si>
    <t>Cell particularities'!A626</t>
  </si>
  <si>
    <t>Cell particularities'!A627</t>
  </si>
  <si>
    <t>Cell particularities'!A628</t>
  </si>
  <si>
    <t>Cell particularities'!A635</t>
  </si>
  <si>
    <t>Cell particularities'!A636</t>
  </si>
  <si>
    <t>Cell particularities'!A637</t>
  </si>
  <si>
    <t>Cell particularities'!A638</t>
  </si>
  <si>
    <t>Cell particularities'!A639</t>
  </si>
  <si>
    <t>Cell particularities'!A640</t>
  </si>
  <si>
    <t>Cell particularities'!A641</t>
  </si>
  <si>
    <t>Cell particularities'!A642</t>
  </si>
  <si>
    <t>Cell particularities'!A643</t>
  </si>
  <si>
    <t>Cell particularities'!A644</t>
  </si>
  <si>
    <t>Cell particularities'!A645</t>
  </si>
  <si>
    <t>Cell particularities'!A646</t>
  </si>
  <si>
    <t>Cell particularities'!A647</t>
  </si>
  <si>
    <t>Cell particularities'!A648</t>
  </si>
  <si>
    <t>Cell particularities'!A649</t>
  </si>
  <si>
    <t>Cell particularities'!A650</t>
  </si>
  <si>
    <t>Cell particularities'!A651</t>
  </si>
  <si>
    <t>Cell particularities'!A652</t>
  </si>
  <si>
    <t>Cell particularities'!A653</t>
  </si>
  <si>
    <t>Cell particularities'!A654</t>
  </si>
  <si>
    <t>Cell particularities'!A655</t>
  </si>
  <si>
    <t>Cell particularities'!A662</t>
  </si>
  <si>
    <t>Cell particularities'!A663</t>
  </si>
  <si>
    <t>Cell particularities'!A664</t>
  </si>
  <si>
    <t>Cell particularities'!A671</t>
  </si>
  <si>
    <t>Cell particularities'!A672</t>
  </si>
  <si>
    <t>Cell particularities'!A673</t>
  </si>
  <si>
    <t>Cell particularities'!A680</t>
  </si>
  <si>
    <t>Cell particularities'!A681</t>
  </si>
  <si>
    <t>Cell particularities'!A682</t>
  </si>
  <si>
    <t>Cell particularities'!A689</t>
  </si>
  <si>
    <t>Cell particularities'!A690</t>
  </si>
  <si>
    <t>Cell particularities'!A691</t>
  </si>
  <si>
    <t>Cell particularities'!A698</t>
  </si>
  <si>
    <t>Cell particularities'!A699</t>
  </si>
  <si>
    <t>Cell particularities'!A700</t>
  </si>
  <si>
    <t>Cell particularities'!A701</t>
  </si>
  <si>
    <t>Cell particularities'!A702</t>
  </si>
  <si>
    <t>Cell particularities'!A703</t>
  </si>
  <si>
    <t>Cell particularities'!A704</t>
  </si>
  <si>
    <t>Cell particularities'!A705</t>
  </si>
  <si>
    <t>Cell particularities'!A706</t>
  </si>
  <si>
    <t>Cell particularities'!A707</t>
  </si>
  <si>
    <t>Cell particularities'!A708</t>
  </si>
  <si>
    <t>Cell particularities'!A709</t>
  </si>
  <si>
    <t>Cell particularities'!A716</t>
  </si>
  <si>
    <t>Cell particularities'!A717</t>
  </si>
  <si>
    <t>Cell particularities'!A718</t>
  </si>
  <si>
    <t>Cell particularities'!A725</t>
  </si>
  <si>
    <t>Cell particularities'!A726</t>
  </si>
  <si>
    <t>Cell particularities'!A727</t>
  </si>
  <si>
    <t>Cell particularities'!A728</t>
  </si>
  <si>
    <t>Cell particularities'!A729</t>
  </si>
  <si>
    <t>Cell particularities'!A730</t>
  </si>
  <si>
    <t>Cell particularities'!A731</t>
  </si>
  <si>
    <t>Cell particularities'!A732</t>
  </si>
  <si>
    <t>Cell particularities'!A733</t>
  </si>
  <si>
    <t>Cell particularities'!A734</t>
  </si>
  <si>
    <t>Cell particularities'!A735</t>
  </si>
  <si>
    <t>Cell particularities'!A736</t>
  </si>
  <si>
    <t>Cell particularities'!A737</t>
  </si>
  <si>
    <t>Cell particularities'!A738</t>
  </si>
  <si>
    <t>Cell particularities'!A739</t>
  </si>
  <si>
    <t>Cell particularities'!A740</t>
  </si>
  <si>
    <t>Cell particularities'!A741</t>
  </si>
  <si>
    <t>Cell particularities'!A742</t>
  </si>
  <si>
    <t>Cell particularities'!A743</t>
  </si>
  <si>
    <t>Cell particularities'!A744</t>
  </si>
  <si>
    <t>Cell particularities'!A745</t>
  </si>
  <si>
    <t>Cell particularities'!A746</t>
  </si>
  <si>
    <t>Cell particularities'!A747</t>
  </si>
  <si>
    <t>Cell particularities'!A748</t>
  </si>
  <si>
    <t>Cell particularities'!A749</t>
  </si>
  <si>
    <t>Cell particularities'!A750</t>
  </si>
  <si>
    <t>Cell particularities'!A751</t>
  </si>
  <si>
    <t>Cell particularities'!A752</t>
  </si>
  <si>
    <t>Cell particularities'!A753</t>
  </si>
  <si>
    <t>Cell particularities'!A754</t>
  </si>
  <si>
    <t>Cell particularities'!A761</t>
  </si>
  <si>
    <t>Cell particularities'!A762</t>
  </si>
  <si>
    <t>Cell particularities'!A763</t>
  </si>
  <si>
    <t>Cell particularities'!A770</t>
  </si>
  <si>
    <t>Cell particularities'!A771</t>
  </si>
  <si>
    <t>Cell particularities'!A772</t>
  </si>
  <si>
    <t>Cell particularities'!A779</t>
  </si>
  <si>
    <t>Cell particularities'!A780</t>
  </si>
  <si>
    <t>Cell particularities'!A781</t>
  </si>
  <si>
    <t>Cell particularities'!A782</t>
  </si>
  <si>
    <t>Cell particularities'!A783</t>
  </si>
  <si>
    <t>Cell particularities'!A784</t>
  </si>
  <si>
    <t>Cell particularities'!A785</t>
  </si>
  <si>
    <t>Cell particularities'!A786</t>
  </si>
  <si>
    <t>Cell particularities'!A787</t>
  </si>
  <si>
    <t>Cell particularities'!A788</t>
  </si>
  <si>
    <t>Cell particularities'!A789</t>
  </si>
  <si>
    <t>Cell particularities'!A790</t>
  </si>
  <si>
    <t>Cell particularities'!A797</t>
  </si>
  <si>
    <t>Cell particularities'!A798</t>
  </si>
  <si>
    <t>Cell particularities'!A799</t>
  </si>
  <si>
    <t>Cell particularities'!A806</t>
  </si>
  <si>
    <t>Cell particularities'!A807</t>
  </si>
  <si>
    <t>Cell particularities'!A808</t>
  </si>
  <si>
    <t>Cell particularities'!A815</t>
  </si>
  <si>
    <t>Cell particularities'!A816</t>
  </si>
  <si>
    <t>Cell particularities'!A817</t>
  </si>
  <si>
    <t>Cell particularities'!A824</t>
  </si>
  <si>
    <t>Cell particularities'!A825</t>
  </si>
  <si>
    <t>Cell particularities'!A826</t>
  </si>
  <si>
    <t>Cell particularities'!A833</t>
  </si>
  <si>
    <t>Cell particularities'!A834</t>
  </si>
  <si>
    <t>Cell particularities'!A835</t>
  </si>
  <si>
    <t>Cell particularities'!A842</t>
  </si>
  <si>
    <t>Cell particularities'!A843</t>
  </si>
  <si>
    <t>Cell particularities'!A844</t>
  </si>
  <si>
    <t>Cell particularities'!A851</t>
  </si>
  <si>
    <t>Cell particularities'!A852</t>
  </si>
  <si>
    <t>Cell particularities'!A853</t>
  </si>
  <si>
    <t>Cell particularities'!A854</t>
  </si>
  <si>
    <t>Cell particularities'!A855</t>
  </si>
  <si>
    <t>Cell particularities'!A856</t>
  </si>
  <si>
    <t>Cell particularities'!A857</t>
  </si>
  <si>
    <t>Cell particularities'!A858</t>
  </si>
  <si>
    <t>Cell particularities'!A859</t>
  </si>
  <si>
    <t>Cell particularities'!A860</t>
  </si>
  <si>
    <t>Cell particularities'!A861</t>
  </si>
  <si>
    <t>Cell particularities'!A862</t>
  </si>
  <si>
    <t>Cell particularities'!A869</t>
  </si>
  <si>
    <t>Cell particularities'!A870</t>
  </si>
  <si>
    <t>Cell particularities'!A871</t>
  </si>
  <si>
    <t>Cell particularities'!A878</t>
  </si>
  <si>
    <t>Cell particularities'!A879</t>
  </si>
  <si>
    <t>Cell particularities'!A880</t>
  </si>
  <si>
    <t>Cell particularities'!A887</t>
  </si>
  <si>
    <t>Cell particularities'!A888</t>
  </si>
  <si>
    <t>Cell particularities'!A889</t>
  </si>
  <si>
    <t>Cell particularities'!A890</t>
  </si>
  <si>
    <t>Cell particularities'!A891</t>
  </si>
  <si>
    <t>Cell particularities'!A892</t>
  </si>
  <si>
    <t>Cell particularities'!A893</t>
  </si>
  <si>
    <t>Cell particularities'!A894</t>
  </si>
  <si>
    <t>Cell particularities'!A895</t>
  </si>
  <si>
    <t>Cell particularities'!A896</t>
  </si>
  <si>
    <t>Cell particularities'!A897</t>
  </si>
  <si>
    <t>Cell particularities'!A898</t>
  </si>
  <si>
    <t>Cell particularities'!A905</t>
  </si>
  <si>
    <t>Cell particularities'!A906</t>
  </si>
  <si>
    <t>Cell particularities'!A907</t>
  </si>
  <si>
    <t>Cell particularities'!A914</t>
  </si>
  <si>
    <t>Cell particularities'!A915</t>
  </si>
  <si>
    <t>Cell particularities'!A916</t>
  </si>
  <si>
    <t>Cell particularities'!A923</t>
  </si>
  <si>
    <t>Cell particularities'!A924</t>
  </si>
  <si>
    <t>Cell particularities'!A925</t>
  </si>
  <si>
    <t>Cell particularities'!A932</t>
  </si>
  <si>
    <t>Cell particularities'!A933</t>
  </si>
  <si>
    <t>Cell particularities'!A934</t>
  </si>
  <si>
    <t>Cell particularities'!A935</t>
  </si>
  <si>
    <t>Cell particularities'!A936</t>
  </si>
  <si>
    <t>Cell particularities'!A937</t>
  </si>
  <si>
    <t>Cell particularities'!A938</t>
  </si>
  <si>
    <t>Cell particularities'!A939</t>
  </si>
  <si>
    <t>Cell particularities'!A940</t>
  </si>
  <si>
    <t>Cell particularities'!A941</t>
  </si>
  <si>
    <t>Cell particularities'!A942</t>
  </si>
  <si>
    <t>Cell particularities'!A943</t>
  </si>
  <si>
    <t>Cell particularities'!A950</t>
  </si>
  <si>
    <t>Cell particularities'!A951</t>
  </si>
  <si>
    <t>Cell particularities'!A952</t>
  </si>
  <si>
    <t>Cell particularities'!A959</t>
  </si>
  <si>
    <t>Cell particularities'!A960</t>
  </si>
  <si>
    <t>Cell particularities'!A961</t>
  </si>
  <si>
    <t>Cell particularities'!A968</t>
  </si>
  <si>
    <t>Cell particularities'!A969</t>
  </si>
  <si>
    <t>Cell particularities'!A970</t>
  </si>
  <si>
    <t>Cell particularities'!A977</t>
  </si>
  <si>
    <t>Cell particularities'!A978</t>
  </si>
  <si>
    <t>Cell particularities'!A979</t>
  </si>
  <si>
    <t>Cell particularities'!A986</t>
  </si>
  <si>
    <t>Cell particularities'!A987</t>
  </si>
  <si>
    <t>Cell particularities'!A988</t>
  </si>
  <si>
    <t>Cell particularities'!A995</t>
  </si>
  <si>
    <t>Cell particularities'!A996</t>
  </si>
  <si>
    <t>Cell particularities'!A997</t>
  </si>
  <si>
    <t>Cell particularities'!A998</t>
  </si>
  <si>
    <t>Cell particularities'!A999</t>
  </si>
  <si>
    <t>Cell particularities'!A1000</t>
  </si>
  <si>
    <t>Cell particularities'!A1001</t>
  </si>
  <si>
    <t>Cell particularities'!A1002</t>
  </si>
  <si>
    <t>Cell particularities'!A1003</t>
  </si>
  <si>
    <t>Cell particularities'!A1004</t>
  </si>
  <si>
    <t>Cell particularities'!A1005</t>
  </si>
  <si>
    <t>Cell particularities'!A1006</t>
  </si>
  <si>
    <t>Cell particularities'!A1013</t>
  </si>
  <si>
    <t>Cell particularities'!A1014</t>
  </si>
  <si>
    <t>Cell particularities'!A1015</t>
  </si>
  <si>
    <t>Cell particularities'!A1022</t>
  </si>
  <si>
    <t>Cell particularities'!A1023</t>
  </si>
  <si>
    <t>Cell particularities'!A1024</t>
  </si>
  <si>
    <t>Cell particularities'!A1031</t>
  </si>
  <si>
    <t>Cell particularities'!A1032</t>
  </si>
  <si>
    <t>Cell particularities'!A1033</t>
  </si>
  <si>
    <t>Cell particularities'!A1040</t>
  </si>
  <si>
    <t>Cell particularities'!A1041</t>
  </si>
  <si>
    <t>Cell particularities'!A1042</t>
  </si>
  <si>
    <t>Cell particularities'!A1043</t>
  </si>
  <si>
    <t>Cell particularities'!A1044</t>
  </si>
  <si>
    <t>Cell particularities'!A1045</t>
  </si>
  <si>
    <t>Cell particularities'!A1046</t>
  </si>
  <si>
    <t>Cell particularities'!A1047</t>
  </si>
  <si>
    <t>Cell particularities'!A1048</t>
  </si>
  <si>
    <t>Cell particularities'!A1049</t>
  </si>
  <si>
    <t>Cell particularities'!A1050</t>
  </si>
  <si>
    <t>Cell particularities'!A1051</t>
  </si>
  <si>
    <t>Cell particularities'!A1058</t>
  </si>
  <si>
    <t>Cell particularities'!A1059</t>
  </si>
  <si>
    <t>Cell particularities'!A1060</t>
  </si>
  <si>
    <t>Cell particularities'!A1061</t>
  </si>
  <si>
    <t>Cell particularities'!A1062</t>
  </si>
  <si>
    <t>Cell particularities'!A1063</t>
  </si>
  <si>
    <t>Cell particularities'!A1064</t>
  </si>
  <si>
    <t>Cell particularities'!A1065</t>
  </si>
  <si>
    <t>Cell particularities'!A1066</t>
  </si>
  <si>
    <t>Cell particularities'!A1067</t>
  </si>
  <si>
    <t>Cell particularities'!A1068</t>
  </si>
  <si>
    <t>Cell particularities'!A1069</t>
  </si>
  <si>
    <t>Cell particularities'!A1070</t>
  </si>
  <si>
    <t>Cell particularities'!A1071</t>
  </si>
  <si>
    <t>Cell particularities'!A1072</t>
  </si>
  <si>
    <t>=L1122+L1123+L11249+L1125+L11269</t>
  </si>
  <si>
    <t>CTN</t>
  </si>
  <si>
    <t>HNRB;I</t>
  </si>
  <si>
    <t>&lt;Sheet xx&gt;</t>
  </si>
  <si>
    <t>&lt;cell dsg&gt;</t>
  </si>
  <si>
    <t>Cell particularities'!A2</t>
  </si>
  <si>
    <t>Cell particularities'!A3</t>
  </si>
  <si>
    <t>Cell particularities'!A4</t>
  </si>
  <si>
    <t>Cell particularities'!A5</t>
  </si>
  <si>
    <t>Cell particularities'!A6</t>
  </si>
  <si>
    <t>Cell particularities'!A7</t>
  </si>
  <si>
    <t>Cell particularities'!A8</t>
  </si>
  <si>
    <t>Cell particularities'!A9</t>
  </si>
  <si>
    <t>Cell particularities'!A10</t>
  </si>
  <si>
    <t>Cell particularities'!A11</t>
  </si>
  <si>
    <t>Cell particularities'!A12</t>
  </si>
  <si>
    <t>Cell particularities'!A13</t>
  </si>
  <si>
    <t>Cell particularities'!A14</t>
  </si>
  <si>
    <t>Cell particularities'!A15</t>
  </si>
  <si>
    <t>Cell particularities'!A16</t>
  </si>
  <si>
    <t>Cell particularities'!A17</t>
  </si>
  <si>
    <t>Cell particularities'!A18</t>
  </si>
  <si>
    <t>Cell particularities'!A19</t>
  </si>
  <si>
    <t>Row id</t>
  </si>
  <si>
    <t>1.02.2</t>
  </si>
  <si>
    <t>1.02.1</t>
  </si>
  <si>
    <t>RNN</t>
  </si>
  <si>
    <t>BNB_BE_2016-1</t>
  </si>
  <si>
    <t>- PARAM-5275 =&gt; rajout de la ligne 1125 dans le calcul du cumul de la ligne 1129
- PARAM-5393 =&gt; verrouillage des lignes 110 et 111</t>
  </si>
  <si>
    <t>Schéma sur base territoriale et sociale - Etablissements de crédit Belge et Succursales d'EC de l'UE</t>
  </si>
  <si>
    <t>PARAM-5937 :
- collonne AG passée en saumon
- cellule AH97 passée en gras
- zoom passé à 60%</t>
  </si>
  <si>
    <t>Model BNB - Belgique</t>
  </si>
  <si>
    <t>=L11261+L11262+L11263+L11264+L11265+L11266</t>
  </si>
  <si>
    <t>(+151 -152 -153)</t>
  </si>
  <si>
    <t>T1</t>
  </si>
  <si>
    <t>si TYETA = "S" alors sheet T1 L1729 sinon L1721 + L1722 + L1723 + L17249 + L1725</t>
  </si>
  <si>
    <t>Sheet T1'!AJ99</t>
  </si>
  <si>
    <t>Sheet T1'!AJ100</t>
  </si>
  <si>
    <t>Sheet T1'!AJ101</t>
  </si>
  <si>
    <t>Sheet T1'!AJ102</t>
  </si>
  <si>
    <t>Sheet T1'!AJ103</t>
  </si>
  <si>
    <t>Sheet T1'!AJ104</t>
  </si>
  <si>
    <t>Sheet T1'!AJ105</t>
  </si>
  <si>
    <t>Sheet T1'!AJ106</t>
  </si>
  <si>
    <t>Sheet T1'!AJ107</t>
  </si>
  <si>
    <t>Sheet T1'!AJ108</t>
  </si>
  <si>
    <t>Sheet T1'!AJ109</t>
  </si>
  <si>
    <t>Sheet T1'!AJ110</t>
  </si>
  <si>
    <t>Sheet T1'!AJ111</t>
  </si>
  <si>
    <t>Sheet T1'!AJ112</t>
  </si>
  <si>
    <t>Sheet T1'!AJ113</t>
  </si>
  <si>
    <t>Sheet T1'!AJ114</t>
  </si>
  <si>
    <t>Sheet T1'!AJ115</t>
  </si>
  <si>
    <t>Sheet T1'!AJ116</t>
  </si>
  <si>
    <t>Sheet T1'!AJ117</t>
  </si>
  <si>
    <t>Sheet T1'!AJ118</t>
  </si>
  <si>
    <t>Sheet T1'!AJ119</t>
  </si>
  <si>
    <t>Sheet T1'!AJ120</t>
  </si>
  <si>
    <t>Sheet T1'!AJ121</t>
  </si>
  <si>
    <t>Sheet T1'!AJ122</t>
  </si>
  <si>
    <t>Sheet T1'!AJ123</t>
  </si>
  <si>
    <t>Sheet T1'!AJ124</t>
  </si>
  <si>
    <t>Sheet T1'!AJ125</t>
  </si>
  <si>
    <t>Sheet T1'!AJ126</t>
  </si>
  <si>
    <t>Sheet T1'!AJ127</t>
  </si>
  <si>
    <t>Sheet T1'!AJ128</t>
  </si>
  <si>
    <t>Sheet T1'!AJ129</t>
  </si>
  <si>
    <t>Sheet T1'!AJ130</t>
  </si>
  <si>
    <t>Sheet T1'!AJ131</t>
  </si>
  <si>
    <t>Sheet T1'!AJ132</t>
  </si>
  <si>
    <t>Sheet T1'!AJ133</t>
  </si>
  <si>
    <t>Sheet T1'!AJ134</t>
  </si>
  <si>
    <t>Sheet T1'!AJ135</t>
  </si>
  <si>
    <t>Sheet T1'!AJ136</t>
  </si>
  <si>
    <t>Sheet T1'!AJ137</t>
  </si>
  <si>
    <t>Sheet T1'!AJ138</t>
  </si>
  <si>
    <t>Sheet T1'!AJ139</t>
  </si>
  <si>
    <t>Sheet T1'!AJ140</t>
  </si>
  <si>
    <t>Sheet T1'!AJ141</t>
  </si>
  <si>
    <t>Sheet T1'!AJ142</t>
  </si>
  <si>
    <t>Sheet T1'!AJ143</t>
  </si>
  <si>
    <t>Sheet T1'!AJ144</t>
  </si>
  <si>
    <t>Sheet T1'!AJ145</t>
  </si>
  <si>
    <t>Sheet T1'!AJ146</t>
  </si>
  <si>
    <t>Sheet T1'!AJ147</t>
  </si>
  <si>
    <t>Sheet T1'!AJ148</t>
  </si>
  <si>
    <t>Sheet T1'!AJ149</t>
  </si>
  <si>
    <t>Sheet T1'!AJ150</t>
  </si>
  <si>
    <t>Sheet T1'!AJ151</t>
  </si>
  <si>
    <t>Sheet T1'!AJ152</t>
  </si>
  <si>
    <t>Sheet T1'!AJ153</t>
  </si>
  <si>
    <t>Sheet T1'!AJ154</t>
  </si>
  <si>
    <t>Sheet T1'!AJ155</t>
  </si>
  <si>
    <t>Sheet T1'!AJ156</t>
  </si>
  <si>
    <t>Sheet T1'!AJ157</t>
  </si>
  <si>
    <t>Sheet T1'!AJ158</t>
  </si>
  <si>
    <t>Sheet T1'!AJ159</t>
  </si>
  <si>
    <t>Sheet T1'!AJ160</t>
  </si>
  <si>
    <t>Sheet T1'!AJ161</t>
  </si>
  <si>
    <t>Sheet T1'!AJ162</t>
  </si>
  <si>
    <t>Sheet T1'!AJ163</t>
  </si>
  <si>
    <t>Sheet T1'!AJ164</t>
  </si>
  <si>
    <t>Sheet T1'!AJ165</t>
  </si>
  <si>
    <t>Sheet T1'!AJ166</t>
  </si>
  <si>
    <t>Sheet T1'!AJ167</t>
  </si>
  <si>
    <t>Sheet T1'!AJ168</t>
  </si>
  <si>
    <t>Sheet T1'!AJ169</t>
  </si>
  <si>
    <t>Sheet T1'!AJ170</t>
  </si>
  <si>
    <t>Sheet T1'!AJ171</t>
  </si>
  <si>
    <t>Sheet T1'!AJ172</t>
  </si>
  <si>
    <t>Sheet T1'!AJ173</t>
  </si>
  <si>
    <t>Sheet T1'!AJ174</t>
  </si>
  <si>
    <t>Sheet T1'!AJ175</t>
  </si>
  <si>
    <t>Sheet T1'!AJ176</t>
  </si>
  <si>
    <t>Sheet T1'!AJ177</t>
  </si>
  <si>
    <t>Sheet T1'!AJ178</t>
  </si>
  <si>
    <t>Sheet T1'!AJ179</t>
  </si>
  <si>
    <t>Sheet T1'!AJ180</t>
  </si>
  <si>
    <t>Sheet T1'!AJ181</t>
  </si>
  <si>
    <t>Sheet T1'!AJ182</t>
  </si>
  <si>
    <t>Sheet T1'!AJ183</t>
  </si>
  <si>
    <t>Sheet T1'!AJ184</t>
  </si>
  <si>
    <t>Sheet T1'!AJ185</t>
  </si>
  <si>
    <t>Sheet T1'!AJ186</t>
  </si>
  <si>
    <t>Sheet T1'!AJ187</t>
  </si>
  <si>
    <t>Sheet T1'!AJ188</t>
  </si>
  <si>
    <t>Sheet T1'!AJ189</t>
  </si>
  <si>
    <t>Sheet T1'!AJ190</t>
  </si>
  <si>
    <t>Sheet T1'!AJ191</t>
  </si>
  <si>
    <t>Sheet T1'!AJ192</t>
  </si>
  <si>
    <t>Sheet T1'!AJ193</t>
  </si>
  <si>
    <t>Sheet T1'!AJ194</t>
  </si>
  <si>
    <t>Sheet T1'!AJ195</t>
  </si>
  <si>
    <t>Sheet T1'!AJ196</t>
  </si>
  <si>
    <t>Sheet T1'!AJ197</t>
  </si>
  <si>
    <t>Sheet T1'!AJ198</t>
  </si>
  <si>
    <t>Sheet T1'!AJ199</t>
  </si>
  <si>
    <t>Sheet T1'!AJ200</t>
  </si>
  <si>
    <t>Sheet T1'!AJ201</t>
  </si>
  <si>
    <t>Sheet T1'!AJ202</t>
  </si>
  <si>
    <t>Sheet T1'!AJ203</t>
  </si>
  <si>
    <t>Sheet T1'!AJ204</t>
  </si>
  <si>
    <t>Sheet T1'!AJ205</t>
  </si>
  <si>
    <t>Sheet T1'!AJ206</t>
  </si>
  <si>
    <t>Sheet T1'!AJ207</t>
  </si>
  <si>
    <t>Sheet T1'!AJ208</t>
  </si>
  <si>
    <t>Sheet T1'!AJ209</t>
  </si>
  <si>
    <t>Sheet T1'!AJ210</t>
  </si>
  <si>
    <t>Sheet T1'!AJ211</t>
  </si>
  <si>
    <t>Sheet T1'!AJ212</t>
  </si>
  <si>
    <t>Sheet T1'!AJ213</t>
  </si>
  <si>
    <t>Sheet T1'!AJ214</t>
  </si>
  <si>
    <t>Sheet T1'!AJ215</t>
  </si>
  <si>
    <t>Sheet T1'!AJ216</t>
  </si>
  <si>
    <t>Sheet T1'!AJ217</t>
  </si>
  <si>
    <t>Sheet T1'!AJ218</t>
  </si>
  <si>
    <t>Sheet T1'!AJ219</t>
  </si>
  <si>
    <t>Sheet T1'!AJ220</t>
  </si>
  <si>
    <t>Sheet T1'!AJ221</t>
  </si>
  <si>
    <t>Sheet T1'!AJ222</t>
  </si>
  <si>
    <t>Sheet T1'!AJ223</t>
  </si>
  <si>
    <t>Sheet T1'!AJ224</t>
  </si>
  <si>
    <t>Sheet T1'!AJ226</t>
  </si>
  <si>
    <t>Sheet T1'!AJ227</t>
  </si>
  <si>
    <t>Sheet T1'!AJ228</t>
  </si>
  <si>
    <t>Sheet T1'!AJ229</t>
  </si>
  <si>
    <t>Sheet T1'!AJ230</t>
  </si>
  <si>
    <t>Sheet T1'!AJ231</t>
  </si>
  <si>
    <t>Sheet T1'!AJ232</t>
  </si>
  <si>
    <t>Sheet T1'!AJ233</t>
  </si>
  <si>
    <t>Sheet T1'!AJ235</t>
  </si>
  <si>
    <t>Sheet T1'!AJ236</t>
  </si>
  <si>
    <t>Sheet T1'!AJ237</t>
  </si>
  <si>
    <t>Sheet T1'!AJ238</t>
  </si>
  <si>
    <t>Sheet T1'!AJ239</t>
  </si>
  <si>
    <t>Sheet T1'!AJ240</t>
  </si>
  <si>
    <t>Sheet T1'!AJ241</t>
  </si>
  <si>
    <t>Sheet T1'!AJ242</t>
  </si>
  <si>
    <t>Sheet T1'!AJ243</t>
  </si>
  <si>
    <t>Sheet T1'!AJ244</t>
  </si>
  <si>
    <t>Sheet T1'!AJ245</t>
  </si>
  <si>
    <t>Sheet T1'!AJ246</t>
  </si>
  <si>
    <t>Sheet T1'!AJ247</t>
  </si>
  <si>
    <t>Sheet T1'!AJ248</t>
  </si>
  <si>
    <t>Sheet T1'!AJ249</t>
  </si>
  <si>
    <t>Sheet T1'!AJ250</t>
  </si>
  <si>
    <t>Sheet T1'!AJ251</t>
  </si>
  <si>
    <t>Sheet T1'!AJ252</t>
  </si>
  <si>
    <t>Sheet 01'!AJ99</t>
  </si>
  <si>
    <t>Sheet 01'!AJ100</t>
  </si>
  <si>
    <t>1.03</t>
  </si>
  <si>
    <t>1.02</t>
  </si>
  <si>
    <t>BNB_BE_2019-2: 
- PARAM_BLM-7344 : Ajout feuillet technique T1</t>
  </si>
  <si>
    <t>TYETA=S Or TYETA=M</t>
  </si>
  <si>
    <t xml:space="preserve"> si TYETA = "S" ou "M" alors sheet T1 L169 sinon L161 + L162</t>
  </si>
  <si>
    <t>assume mod _12 group _01 doc _010 for select ((CompanyCaracteristic(car _TYETA) = ""S""), sheet _T1 cell fromset _L169, select ((CompanyCaracteristic(car _TYETA) = ""M""), sheet _T1 cell fromset _L169, sheet _01 cell fromset _L161 + sheet _01 cell fromset _L162, void), void)</t>
  </si>
  <si>
    <t>si TYETA = "S" ou "M" alors sheet T1 L1719 sinon L17129 + L17139 + L17149</t>
  </si>
  <si>
    <t>assume mod _12 group _01 doc _010 for select ((CompanyCaracteristic(car _TYETA) = "S"), sheet _T1 cell fromset _L1729, select ((CompanyCaracteristic(car _TYETA) = "M"), sheet _T1 cell fromset _L1729, sheet _01 cell fromset _L1721 + sheet _01 cell fromset _L1722 + sheet _01 cell fromset _L1723 + sheet _01 cell fromset _L17249 + sheet _01 cell fromset _L1725, void), void)</t>
  </si>
  <si>
    <t>assume mod _12 group _01 doc _010 for select ((CompanyCaracteristic(car _TYETA) = "S"), sheet _T1 cell fromset _L1719,  select ((CompanyCaracteristic(car _TYETA) = "M"), sheet _T1 cell fromset _L1719, sheet _01 cell fromset _L17129 + sheet _01 cell fromset _L17139 + sheet _01 cell fromset _L17149, void), void)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</si>
</sst>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0_)"/>
    <numFmt numFmtId="165" formatCode="#,##0_)"/>
    <numFmt numFmtId="166" formatCode="_-[$€-2]\ * #,##0.00_-;_-[$€-2]\ * #,##0.00\-;_-[$€-2]\ * &quot;-&quot;??_-"/>
  </numFmts>
  <fonts count="97">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sz val="10"/>
      <name val="Arial"/>
      <family val="2"/>
    </font>
    <font>
      <sz val="10"/>
      <name val="Arial"/>
      <family val="2"/>
    </font>
    <font>
      <sz val="11"/>
      <name val="ＭＳ Ｐゴシック"/>
      <family val="3"/>
      <charset val="128"/>
    </font>
    <font>
      <sz val="10"/>
      <name val="MS Sans Serif"/>
      <family val="2"/>
    </font>
    <font>
      <u/>
      <sz val="10"/>
      <color theme="10"/>
      <name val="Arial"/>
      <family val="2"/>
    </font>
    <font>
      <u/>
      <sz val="10"/>
      <color theme="10"/>
      <name val="Arial"/>
      <family val="2"/>
    </font>
    <font>
      <b/>
      <sz val="8"/>
      <color indexed="81"/>
      <name val="Tahoma"/>
      <family val="2"/>
    </font>
    <font>
      <u/>
      <sz val="10"/>
      <color rgb="FF0000FF"/>
      <name val="Arial"/>
      <family val="2"/>
    </font>
    <font>
      <sz val="8"/>
      <color rgb="FF0000FF"/>
      <name val="Arial"/>
      <family val="2"/>
    </font>
    <font>
      <sz val="10"/>
      <color rgb="FF0000FF"/>
      <name val="Arial"/>
      <family val="2"/>
    </font>
    <font>
      <u/>
      <sz val="8"/>
      <color theme="10"/>
      <name val="Arial"/>
      <family val="2"/>
    </font>
    <font>
      <b/>
      <sz val="8"/>
      <color indexed="8"/>
      <name val="Arial"/>
      <family val="2"/>
    </font>
    <font>
      <b/>
      <sz val="8"/>
      <color rgb="FF0000FF"/>
      <name val="Arial"/>
      <family val="2"/>
    </font>
    <font>
      <b/>
      <sz val="10"/>
      <color rgb="FF0000FF"/>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none"/>
    </fill>
    <fill>
      <patternFill patternType="none">
        <fgColor indexed="41"/>
      </patternFill>
    </fill>
    <fill>
      <patternFill patternType="solid">
        <fgColor indexed="41"/>
      </patternFill>
    </fill>
    <fill>
      <patternFill patternType="solid">
        <fgColor indexed="42"/>
        <bgColor indexed="64"/>
      </patternFill>
    </fill>
    <fill>
      <patternFill patternType="gray0625">
        <bgColor indexed="42"/>
      </patternFill>
    </fill>
    <fill>
      <patternFill patternType="solid">
        <fgColor indexed="10"/>
        <bgColor indexed="64"/>
      </patternFill>
    </fill>
  </fills>
  <borders count="107">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right/>
      <top style="hair">
        <color indexed="64"/>
      </top>
      <bottom style="hair">
        <color indexed="64"/>
      </bottom>
      <diagonal/>
    </border>
  </borders>
  <cellStyleXfs count="344">
    <xf numFmtId="166" fontId="0" fillId="0" borderId="0"/>
    <xf numFmtId="166" fontId="10" fillId="2" borderId="0" applyNumberFormat="0" applyBorder="0" applyAlignment="0" applyProtection="0"/>
    <xf numFmtId="166" fontId="10" fillId="3" borderId="0" applyNumberFormat="0" applyBorder="0" applyAlignment="0" applyProtection="0"/>
    <xf numFmtId="166" fontId="10" fillId="4" borderId="0" applyNumberFormat="0" applyBorder="0" applyAlignment="0" applyProtection="0"/>
    <xf numFmtId="166" fontId="10" fillId="5" borderId="0" applyNumberFormat="0" applyBorder="0" applyAlignment="0" applyProtection="0"/>
    <xf numFmtId="166" fontId="10" fillId="6" borderId="0" applyNumberFormat="0" applyBorder="0" applyAlignment="0" applyProtection="0"/>
    <xf numFmtId="166" fontId="10" fillId="7" borderId="0" applyNumberFormat="0" applyBorder="0" applyAlignment="0" applyProtection="0"/>
    <xf numFmtId="166" fontId="10" fillId="8" borderId="0" applyNumberFormat="0" applyBorder="0" applyAlignment="0" applyProtection="0"/>
    <xf numFmtId="166" fontId="10" fillId="9" borderId="0" applyNumberFormat="0" applyBorder="0" applyAlignment="0" applyProtection="0"/>
    <xf numFmtId="166" fontId="10" fillId="10" borderId="0" applyNumberFormat="0" applyBorder="0" applyAlignment="0" applyProtection="0"/>
    <xf numFmtId="166" fontId="10" fillId="11" borderId="0" applyNumberFormat="0" applyBorder="0" applyAlignment="0" applyProtection="0"/>
    <xf numFmtId="166" fontId="10" fillId="6" borderId="0" applyNumberFormat="0" applyBorder="0" applyAlignment="0" applyProtection="0"/>
    <xf numFmtId="166" fontId="10" fillId="10" borderId="0" applyNumberFormat="0" applyBorder="0" applyAlignment="0" applyProtection="0"/>
    <xf numFmtId="166" fontId="11" fillId="2" borderId="0" applyNumberFormat="0" applyBorder="0" applyAlignment="0" applyProtection="0"/>
    <xf numFmtId="166" fontId="11" fillId="3" borderId="0" applyNumberFormat="0" applyBorder="0" applyAlignment="0" applyProtection="0"/>
    <xf numFmtId="166" fontId="11" fillId="4" borderId="0" applyNumberFormat="0" applyBorder="0" applyAlignment="0" applyProtection="0"/>
    <xf numFmtId="166" fontId="11" fillId="5" borderId="0" applyNumberFormat="0" applyBorder="0" applyAlignment="0" applyProtection="0"/>
    <xf numFmtId="166" fontId="11" fillId="6" borderId="0" applyNumberFormat="0" applyBorder="0" applyAlignment="0" applyProtection="0"/>
    <xf numFmtId="166" fontId="11" fillId="7" borderId="0" applyNumberFormat="0" applyBorder="0" applyAlignment="0" applyProtection="0"/>
    <xf numFmtId="166" fontId="10" fillId="8" borderId="0" applyNumberFormat="0" applyBorder="0" applyAlignment="0" applyProtection="0"/>
    <xf numFmtId="166" fontId="10" fillId="9" borderId="0" applyNumberFormat="0" applyBorder="0" applyAlignment="0" applyProtection="0"/>
    <xf numFmtId="166" fontId="10" fillId="12" borderId="0" applyNumberFormat="0" applyBorder="0" applyAlignment="0" applyProtection="0"/>
    <xf numFmtId="166" fontId="10" fillId="5" borderId="0" applyNumberFormat="0" applyBorder="0" applyAlignment="0" applyProtection="0"/>
    <xf numFmtId="166" fontId="10" fillId="8" borderId="0" applyNumberFormat="0" applyBorder="0" applyAlignment="0" applyProtection="0"/>
    <xf numFmtId="166" fontId="10" fillId="13" borderId="0" applyNumberFormat="0" applyBorder="0" applyAlignment="0" applyProtection="0"/>
    <xf numFmtId="166" fontId="10" fillId="6" borderId="0" applyNumberFormat="0" applyBorder="0" applyAlignment="0" applyProtection="0"/>
    <xf numFmtId="166" fontId="10" fillId="9" borderId="0" applyNumberFormat="0" applyBorder="0" applyAlignment="0" applyProtection="0"/>
    <xf numFmtId="166" fontId="10" fillId="14" borderId="0" applyNumberFormat="0" applyBorder="0" applyAlignment="0" applyProtection="0"/>
    <xf numFmtId="166" fontId="10" fillId="3" borderId="0" applyNumberFormat="0" applyBorder="0" applyAlignment="0" applyProtection="0"/>
    <xf numFmtId="166" fontId="10" fillId="6" borderId="0" applyNumberFormat="0" applyBorder="0" applyAlignment="0" applyProtection="0"/>
    <xf numFmtId="166" fontId="10" fillId="10" borderId="0" applyNumberFormat="0" applyBorder="0" applyAlignment="0" applyProtection="0"/>
    <xf numFmtId="166" fontId="11" fillId="8" borderId="0" applyNumberFormat="0" applyBorder="0" applyAlignment="0" applyProtection="0"/>
    <xf numFmtId="166" fontId="11" fillId="9" borderId="0" applyNumberFormat="0" applyBorder="0" applyAlignment="0" applyProtection="0"/>
    <xf numFmtId="166" fontId="11" fillId="12" borderId="0" applyNumberFormat="0" applyBorder="0" applyAlignment="0" applyProtection="0"/>
    <xf numFmtId="166" fontId="11" fillId="5" borderId="0" applyNumberFormat="0" applyBorder="0" applyAlignment="0" applyProtection="0"/>
    <xf numFmtId="166" fontId="11" fillId="8" borderId="0" applyNumberFormat="0" applyBorder="0" applyAlignment="0" applyProtection="0"/>
    <xf numFmtId="166" fontId="11" fillId="13" borderId="0" applyNumberFormat="0" applyBorder="0" applyAlignment="0" applyProtection="0"/>
    <xf numFmtId="166" fontId="12" fillId="15" borderId="0" applyNumberFormat="0" applyBorder="0" applyAlignment="0" applyProtection="0"/>
    <xf numFmtId="166" fontId="12" fillId="9" borderId="0" applyNumberFormat="0" applyBorder="0" applyAlignment="0" applyProtection="0"/>
    <xf numFmtId="166" fontId="12" fillId="12" borderId="0" applyNumberFormat="0" applyBorder="0" applyAlignment="0" applyProtection="0"/>
    <xf numFmtId="166" fontId="12" fillId="16" borderId="0" applyNumberFormat="0" applyBorder="0" applyAlignment="0" applyProtection="0"/>
    <xf numFmtId="166" fontId="12" fillId="17" borderId="0" applyNumberFormat="0" applyBorder="0" applyAlignment="0" applyProtection="0"/>
    <xf numFmtId="166" fontId="12" fillId="18" borderId="0" applyNumberFormat="0" applyBorder="0" applyAlignment="0" applyProtection="0"/>
    <xf numFmtId="166" fontId="12" fillId="6" borderId="0" applyNumberFormat="0" applyBorder="0" applyAlignment="0" applyProtection="0"/>
    <xf numFmtId="166" fontId="12" fillId="19" borderId="0" applyNumberFormat="0" applyBorder="0" applyAlignment="0" applyProtection="0"/>
    <xf numFmtId="166" fontId="12" fillId="13" borderId="0" applyNumberFormat="0" applyBorder="0" applyAlignment="0" applyProtection="0"/>
    <xf numFmtId="166" fontId="12" fillId="3" borderId="0" applyNumberFormat="0" applyBorder="0" applyAlignment="0" applyProtection="0"/>
    <xf numFmtId="166" fontId="12" fillId="6" borderId="0" applyNumberFormat="0" applyBorder="0" applyAlignment="0" applyProtection="0"/>
    <xf numFmtId="166" fontId="12" fillId="9" borderId="0" applyNumberFormat="0" applyBorder="0" applyAlignment="0" applyProtection="0"/>
    <xf numFmtId="166" fontId="13" fillId="15" borderId="0" applyNumberFormat="0" applyBorder="0" applyAlignment="0" applyProtection="0"/>
    <xf numFmtId="166" fontId="13" fillId="9" borderId="0" applyNumberFormat="0" applyBorder="0" applyAlignment="0" applyProtection="0"/>
    <xf numFmtId="166" fontId="13" fillId="12"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8" borderId="0" applyNumberFormat="0" applyBorder="0" applyAlignment="0" applyProtection="0"/>
    <xf numFmtId="166" fontId="12" fillId="20" borderId="0" applyNumberFormat="0" applyBorder="0" applyAlignment="0" applyProtection="0"/>
    <xf numFmtId="166" fontId="12" fillId="21" borderId="0" applyNumberFormat="0" applyBorder="0" applyAlignment="0" applyProtection="0"/>
    <xf numFmtId="166" fontId="12" fillId="22" borderId="0" applyNumberFormat="0" applyBorder="0" applyAlignment="0" applyProtection="0"/>
    <xf numFmtId="166" fontId="12" fillId="16" borderId="0" applyNumberFormat="0" applyBorder="0" applyAlignment="0" applyProtection="0"/>
    <xf numFmtId="166" fontId="12" fillId="17" borderId="0" applyNumberFormat="0" applyBorder="0" applyAlignment="0" applyProtection="0"/>
    <xf numFmtId="166" fontId="12" fillId="19" borderId="0" applyNumberFormat="0" applyBorder="0" applyAlignment="0" applyProtection="0"/>
    <xf numFmtId="166" fontId="13" fillId="20" borderId="0" applyNumberFormat="0" applyBorder="0" applyAlignment="0" applyProtection="0"/>
    <xf numFmtId="166" fontId="13" fillId="21" borderId="0" applyNumberFormat="0" applyBorder="0" applyAlignment="0" applyProtection="0"/>
    <xf numFmtId="166" fontId="13" fillId="22" borderId="0" applyNumberFormat="0" applyBorder="0" applyAlignment="0" applyProtection="0"/>
    <xf numFmtId="166" fontId="13" fillId="16" borderId="0" applyNumberFormat="0" applyBorder="0" applyAlignment="0" applyProtection="0"/>
    <xf numFmtId="166" fontId="13" fillId="17" borderId="0" applyNumberFormat="0" applyBorder="0" applyAlignment="0" applyProtection="0"/>
    <xf numFmtId="166" fontId="13" fillId="19" borderId="0" applyNumberFormat="0" applyBorder="0" applyAlignment="0" applyProtection="0"/>
    <xf numFmtId="166" fontId="14" fillId="11" borderId="1" applyNumberFormat="0" applyAlignment="0" applyProtection="0"/>
    <xf numFmtId="166" fontId="15" fillId="0" borderId="0" applyNumberFormat="0" applyFill="0" applyBorder="0" applyAlignment="0" applyProtection="0"/>
    <xf numFmtId="166" fontId="16" fillId="5" borderId="0" applyNumberFormat="0" applyBorder="0" applyAlignment="0" applyProtection="0"/>
    <xf numFmtId="164" fontId="3" fillId="0" borderId="2">
      <alignment horizontal="right"/>
    </xf>
    <xf numFmtId="165" fontId="3" fillId="0" borderId="3">
      <alignment horizontal="right"/>
    </xf>
    <xf numFmtId="166" fontId="17" fillId="11" borderId="4" applyNumberFormat="0" applyAlignment="0" applyProtection="0"/>
    <xf numFmtId="166" fontId="1" fillId="0" borderId="0"/>
    <xf numFmtId="166" fontId="1" fillId="0" borderId="0"/>
    <xf numFmtId="166" fontId="1" fillId="0" borderId="0"/>
    <xf numFmtId="166" fontId="18" fillId="11" borderId="4" applyNumberFormat="0" applyAlignment="0" applyProtection="0"/>
    <xf numFmtId="166" fontId="19" fillId="23" borderId="4" applyNumberFormat="0" applyAlignment="0" applyProtection="0"/>
    <xf numFmtId="166" fontId="1" fillId="0" borderId="0"/>
    <xf numFmtId="49" fontId="20" fillId="0" borderId="0">
      <alignment horizontal="left" vertical="center" wrapText="1"/>
    </xf>
    <xf numFmtId="166" fontId="21" fillId="0" borderId="5" applyNumberFormat="0" applyFill="0" applyAlignment="0" applyProtection="0"/>
    <xf numFmtId="166" fontId="22" fillId="24" borderId="6" applyNumberFormat="0" applyAlignment="0" applyProtection="0"/>
    <xf numFmtId="166" fontId="1" fillId="0" borderId="0"/>
    <xf numFmtId="166" fontId="1" fillId="0" borderId="0"/>
    <xf numFmtId="166" fontId="1" fillId="0" borderId="0"/>
    <xf numFmtId="166" fontId="1" fillId="0" borderId="0"/>
    <xf numFmtId="166" fontId="1" fillId="0" borderId="0"/>
    <xf numFmtId="166" fontId="23" fillId="7" borderId="4" applyNumberFormat="0" applyAlignment="0" applyProtection="0"/>
    <xf numFmtId="166" fontId="24" fillId="7" borderId="4" applyNumberFormat="0" applyAlignment="0" applyProtection="0"/>
    <xf numFmtId="166" fontId="25" fillId="0" borderId="8" applyNumberFormat="0" applyFill="0" applyAlignment="0" applyProtection="0"/>
    <xf numFmtId="166" fontId="26" fillId="0" borderId="0" applyNumberFormat="0" applyFill="0" applyBorder="0" applyAlignment="0" applyProtection="0"/>
    <xf numFmtId="44" fontId="1" fillId="0" borderId="0" applyFont="0" applyFill="0" applyBorder="0" applyAlignment="0" applyProtection="0"/>
    <xf numFmtId="166" fontId="27" fillId="0" borderId="0" applyNumberFormat="0" applyFill="0" applyBorder="0" applyAlignment="0" applyProtection="0"/>
    <xf numFmtId="166" fontId="28" fillId="6" borderId="0" applyNumberFormat="0" applyBorder="0" applyAlignment="0" applyProtection="0"/>
    <xf numFmtId="166" fontId="29" fillId="4" borderId="0" applyNumberFormat="0" applyBorder="0" applyAlignment="0" applyProtection="0"/>
    <xf numFmtId="166" fontId="30" fillId="0" borderId="9" applyNumberFormat="0" applyFill="0" applyAlignment="0" applyProtection="0"/>
    <xf numFmtId="166" fontId="31" fillId="0" borderId="10" applyNumberFormat="0" applyFill="0" applyAlignment="0" applyProtection="0"/>
    <xf numFmtId="166" fontId="32" fillId="0" borderId="11" applyNumberFormat="0" applyFill="0" applyAlignment="0" applyProtection="0"/>
    <xf numFmtId="166" fontId="32" fillId="0" borderId="0" applyNumberFormat="0" applyFill="0" applyBorder="0" applyAlignment="0" applyProtection="0"/>
    <xf numFmtId="166" fontId="1" fillId="0" borderId="0"/>
    <xf numFmtId="166" fontId="1" fillId="0" borderId="0"/>
    <xf numFmtId="166" fontId="24" fillId="14" borderId="4" applyNumberFormat="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6" fillId="3" borderId="0" applyNumberFormat="0" applyBorder="0" applyAlignment="0" applyProtection="0"/>
    <xf numFmtId="166" fontId="3" fillId="0" borderId="0"/>
    <xf numFmtId="166" fontId="3" fillId="0" borderId="0"/>
    <xf numFmtId="166" fontId="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5" fillId="0" borderId="12" applyNumberFormat="0" applyFill="0" applyAlignment="0" applyProtection="0"/>
    <xf numFmtId="166" fontId="1" fillId="0" borderId="0"/>
    <xf numFmtId="166" fontId="1" fillId="0" borderId="0"/>
    <xf numFmtId="166" fontId="1" fillId="0" borderId="0"/>
    <xf numFmtId="166" fontId="33" fillId="14" borderId="0" applyNumberFormat="0" applyBorder="0" applyAlignment="0" applyProtection="0"/>
    <xf numFmtId="166" fontId="34" fillId="14" borderId="0" applyNumberFormat="0" applyBorder="0" applyAlignment="0" applyProtection="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8" fillId="0" borderId="0"/>
    <xf numFmtId="166" fontId="8" fillId="0" borderId="0"/>
    <xf numFmtId="166" fontId="10" fillId="0" borderId="0"/>
    <xf numFmtId="166" fontId="1" fillId="0" borderId="0"/>
    <xf numFmtId="166" fontId="1" fillId="0" borderId="0"/>
    <xf numFmtId="166" fontId="1" fillId="10" borderId="7" applyNumberFormat="0" applyFont="0" applyAlignment="0" applyProtection="0"/>
    <xf numFmtId="166" fontId="11" fillId="10" borderId="7" applyNumberFormat="0" applyFont="0" applyAlignment="0" applyProtection="0"/>
    <xf numFmtId="166" fontId="35" fillId="23" borderId="1" applyNumberFormat="0" applyAlignment="0" applyProtection="0"/>
    <xf numFmtId="166" fontId="5" fillId="0" borderId="0" applyNumberFormat="0" applyFont="0" applyFill="0" applyBorder="0" applyAlignment="0" applyProtection="0">
      <alignment horizontal="left"/>
    </xf>
    <xf numFmtId="166" fontId="28" fillId="4" borderId="0" applyNumberFormat="0" applyBorder="0" applyAlignment="0" applyProtection="0"/>
    <xf numFmtId="166" fontId="36" fillId="3" borderId="0" applyNumberFormat="0" applyBorder="0" applyAlignment="0" applyProtection="0"/>
    <xf numFmtId="166" fontId="35" fillId="11" borderId="1" applyNumberFormat="0" applyAlignment="0" applyProtection="0"/>
    <xf numFmtId="166" fontId="8" fillId="0" borderId="0"/>
    <xf numFmtId="166" fontId="6" fillId="0" borderId="0"/>
    <xf numFmtId="166" fontId="27" fillId="0" borderId="0" applyNumberFormat="0" applyFill="0" applyBorder="0" applyAlignment="0" applyProtection="0"/>
    <xf numFmtId="166" fontId="37" fillId="0" borderId="0" applyNumberFormat="0" applyFill="0" applyBorder="0" applyAlignment="0" applyProtection="0"/>
    <xf numFmtId="166" fontId="38" fillId="0" borderId="0" applyNumberFormat="0" applyFill="0" applyBorder="0" applyAlignment="0" applyProtection="0"/>
    <xf numFmtId="166" fontId="39" fillId="0" borderId="13" applyNumberFormat="0" applyFill="0" applyAlignment="0" applyProtection="0"/>
    <xf numFmtId="166" fontId="40" fillId="0" borderId="14" applyNumberFormat="0" applyFill="0" applyAlignment="0" applyProtection="0"/>
    <xf numFmtId="166" fontId="41" fillId="0" borderId="15" applyNumberFormat="0" applyFill="0" applyAlignment="0" applyProtection="0"/>
    <xf numFmtId="166" fontId="41" fillId="0" borderId="0" applyNumberFormat="0" applyFill="0" applyBorder="0" applyAlignment="0" applyProtection="0"/>
    <xf numFmtId="166" fontId="42" fillId="0" borderId="8" applyNumberFormat="0" applyFill="0" applyAlignment="0" applyProtection="0"/>
    <xf numFmtId="166" fontId="38" fillId="0" borderId="0" applyNumberFormat="0" applyFill="0" applyBorder="0" applyAlignment="0" applyProtection="0"/>
    <xf numFmtId="166" fontId="43" fillId="0" borderId="13" applyNumberFormat="0" applyFill="0" applyAlignment="0" applyProtection="0"/>
    <xf numFmtId="166" fontId="44" fillId="0" borderId="14" applyNumberFormat="0" applyFill="0" applyAlignment="0" applyProtection="0"/>
    <xf numFmtId="166" fontId="45" fillId="0" borderId="15" applyNumberFormat="0" applyFill="0" applyAlignment="0" applyProtection="0"/>
    <xf numFmtId="166" fontId="45" fillId="0" borderId="0" applyNumberFormat="0" applyFill="0" applyBorder="0" applyAlignment="0" applyProtection="0"/>
    <xf numFmtId="166" fontId="22" fillId="24" borderId="6" applyNumberFormat="0" applyAlignment="0" applyProtection="0"/>
    <xf numFmtId="166" fontId="46" fillId="0" borderId="5" applyNumberFormat="0" applyFill="0" applyAlignment="0" applyProtection="0"/>
    <xf numFmtId="166" fontId="47" fillId="0" borderId="0" applyNumberFormat="0" applyFill="0" applyBorder="0" applyAlignment="0" applyProtection="0"/>
    <xf numFmtId="166" fontId="15" fillId="0" borderId="0" applyNumberFormat="0" applyFill="0" applyBorder="0" applyAlignment="0" applyProtection="0"/>
    <xf numFmtId="166" fontId="48" fillId="24" borderId="6" applyNumberFormat="0" applyAlignment="0" applyProtection="0"/>
    <xf numFmtId="166" fontId="52" fillId="0" borderId="0"/>
    <xf numFmtId="166" fontId="69" fillId="0" borderId="0"/>
    <xf numFmtId="166" fontId="70" fillId="0" borderId="0"/>
    <xf numFmtId="166" fontId="83" fillId="0" borderId="0"/>
    <xf numFmtId="166" fontId="84" fillId="40" borderId="0"/>
    <xf numFmtId="166" fontId="84" fillId="40" borderId="0"/>
    <xf numFmtId="166" fontId="84" fillId="40" borderId="0"/>
    <xf numFmtId="166" fontId="84" fillId="40" borderId="0"/>
    <xf numFmtId="166" fontId="10" fillId="2" borderId="0" applyNumberFormat="0" applyBorder="0" applyAlignment="0" applyProtection="0"/>
    <xf numFmtId="166" fontId="10" fillId="3" borderId="0" applyNumberFormat="0" applyBorder="0" applyAlignment="0" applyProtection="0"/>
    <xf numFmtId="166" fontId="10" fillId="4" borderId="0" applyNumberFormat="0" applyBorder="0" applyAlignment="0" applyProtection="0"/>
    <xf numFmtId="166" fontId="10" fillId="5" borderId="0" applyNumberFormat="0" applyBorder="0" applyAlignment="0" applyProtection="0"/>
    <xf numFmtId="166" fontId="84" fillId="40" borderId="0"/>
    <xf numFmtId="166" fontId="10" fillId="7" borderId="0" applyNumberFormat="0" applyBorder="0" applyAlignment="0" applyProtection="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10" fillId="8" borderId="0" applyNumberFormat="0" applyBorder="0" applyAlignment="0" applyProtection="0"/>
    <xf numFmtId="166" fontId="84" fillId="40" borderId="0"/>
    <xf numFmtId="166" fontId="10" fillId="12" borderId="0" applyNumberFormat="0" applyBorder="0" applyAlignment="0" applyProtection="0"/>
    <xf numFmtId="166" fontId="10" fillId="5" borderId="0" applyNumberFormat="0" applyBorder="0" applyAlignment="0" applyProtection="0"/>
    <xf numFmtId="166" fontId="10" fillId="8" borderId="0" applyNumberFormat="0" applyBorder="0" applyAlignment="0" applyProtection="0"/>
    <xf numFmtId="166" fontId="10" fillId="13" borderId="0" applyNumberFormat="0" applyBorder="0" applyAlignment="0" applyProtection="0"/>
    <xf numFmtId="166" fontId="12" fillId="15" borderId="0" applyNumberFormat="0" applyBorder="0" applyAlignment="0" applyProtection="0"/>
    <xf numFmtId="166" fontId="12" fillId="9" borderId="0" applyNumberFormat="0" applyBorder="0" applyAlignment="0" applyProtection="0"/>
    <xf numFmtId="166" fontId="12" fillId="12" borderId="0" applyNumberFormat="0" applyBorder="0" applyAlignment="0" applyProtection="0"/>
    <xf numFmtId="166" fontId="12" fillId="16" borderId="0" applyNumberFormat="0" applyBorder="0" applyAlignment="0" applyProtection="0"/>
    <xf numFmtId="166" fontId="12" fillId="17" borderId="0" applyNumberFormat="0" applyBorder="0" applyAlignment="0" applyProtection="0"/>
    <xf numFmtId="166" fontId="12" fillId="18" borderId="0" applyNumberFormat="0" applyBorder="0" applyAlignment="0" applyProtection="0"/>
    <xf numFmtId="166" fontId="86" fillId="40" borderId="0" applyNumberFormat="0" applyFont="0" applyFill="0" applyBorder="0" applyAlignment="0" applyProtection="0">
      <alignment horizontal="left"/>
    </xf>
    <xf numFmtId="166" fontId="15" fillId="40" borderId="0" applyNumberFormat="0" applyFill="0" applyBorder="0" applyAlignment="0" applyProtection="0"/>
    <xf numFmtId="166" fontId="16" fillId="3" borderId="0" applyNumberFormat="0" applyBorder="0" applyAlignment="0" applyProtection="0"/>
    <xf numFmtId="164" fontId="3" fillId="40" borderId="96">
      <alignment horizontal="right"/>
    </xf>
    <xf numFmtId="166" fontId="1" fillId="40" borderId="0"/>
    <xf numFmtId="166" fontId="1" fillId="40" borderId="0"/>
    <xf numFmtId="166" fontId="1" fillId="40" borderId="0"/>
    <xf numFmtId="166" fontId="18" fillId="11" borderId="4" applyNumberFormat="0" applyAlignment="0" applyProtection="0"/>
    <xf numFmtId="166" fontId="1" fillId="40" borderId="0"/>
    <xf numFmtId="49" fontId="20" fillId="40" borderId="0">
      <alignment horizontal="left" vertical="center" wrapText="1"/>
    </xf>
    <xf numFmtId="166" fontId="21" fillId="40" borderId="5" applyNumberFormat="0" applyFill="0" applyAlignment="0" applyProtection="0"/>
    <xf numFmtId="166" fontId="10" fillId="10" borderId="7" applyNumberFormat="0" applyFont="0" applyAlignment="0" applyProtection="0"/>
    <xf numFmtId="166" fontId="1" fillId="40" borderId="0"/>
    <xf numFmtId="166" fontId="1" fillId="40" borderId="0"/>
    <xf numFmtId="166" fontId="1" fillId="40" borderId="0"/>
    <xf numFmtId="166" fontId="1" fillId="40" borderId="0"/>
    <xf numFmtId="166" fontId="1" fillId="40" borderId="0"/>
    <xf numFmtId="166" fontId="1" fillId="40" borderId="0" applyFont="0" applyFill="0" applyBorder="0" applyAlignment="0" applyProtection="0"/>
    <xf numFmtId="166" fontId="27" fillId="40" borderId="0" applyNumberFormat="0" applyFill="0" applyBorder="0" applyAlignment="0" applyProtection="0"/>
    <xf numFmtId="166" fontId="28" fillId="4" borderId="0" applyNumberFormat="0" applyBorder="0" applyAlignment="0" applyProtection="0"/>
    <xf numFmtId="166" fontId="39" fillId="40" borderId="13" applyNumberFormat="0" applyFill="0" applyAlignment="0" applyProtection="0"/>
    <xf numFmtId="166" fontId="40" fillId="40" borderId="14" applyNumberFormat="0" applyFill="0" applyAlignment="0" applyProtection="0"/>
    <xf numFmtId="166" fontId="41" fillId="40" borderId="15" applyNumberFormat="0" applyFill="0" applyAlignment="0" applyProtection="0"/>
    <xf numFmtId="166" fontId="41" fillId="40" borderId="0" applyNumberFormat="0" applyFill="0" applyBorder="0" applyAlignment="0" applyProtection="0"/>
    <xf numFmtId="166" fontId="1" fillId="40" borderId="0"/>
    <xf numFmtId="166" fontId="1" fillId="40" borderId="0"/>
    <xf numFmtId="166" fontId="24" fillId="7" borderId="4" applyNumberFormat="0" applyAlignment="0" applyProtection="0"/>
    <xf numFmtId="166" fontId="1" fillId="40" borderId="0"/>
    <xf numFmtId="166" fontId="1" fillId="40" borderId="0"/>
    <xf numFmtId="166" fontId="1" fillId="40" borderId="0"/>
    <xf numFmtId="166" fontId="1" fillId="40" borderId="0"/>
    <xf numFmtId="166" fontId="1" fillId="40" borderId="0"/>
    <xf numFmtId="166" fontId="1" fillId="40" borderId="0"/>
    <xf numFmtId="166" fontId="3" fillId="40" borderId="0"/>
    <xf numFmtId="166" fontId="3" fillId="40" borderId="0"/>
    <xf numFmtId="166" fontId="3" fillId="40" borderId="0"/>
    <xf numFmtId="166" fontId="1" fillId="40" borderId="0"/>
    <xf numFmtId="166" fontId="1" fillId="40" borderId="0"/>
    <xf numFmtId="166" fontId="1" fillId="40" borderId="0"/>
    <xf numFmtId="166" fontId="1" fillId="40" borderId="0"/>
    <xf numFmtId="166" fontId="1" fillId="40" borderId="0"/>
    <xf numFmtId="166" fontId="1" fillId="40" borderId="0"/>
    <xf numFmtId="166" fontId="1" fillId="40" borderId="0"/>
    <xf numFmtId="166" fontId="21" fillId="40" borderId="5" applyNumberFormat="0" applyFill="0" applyAlignment="0" applyProtection="0"/>
    <xf numFmtId="166" fontId="1" fillId="40" borderId="0"/>
    <xf numFmtId="166" fontId="1" fillId="40" borderId="0"/>
    <xf numFmtId="166" fontId="1" fillId="40" borderId="0"/>
    <xf numFmtId="166" fontId="34" fillId="14" borderId="0" applyNumberFormat="0" applyBorder="0" applyAlignment="0" applyProtection="0"/>
    <xf numFmtId="166" fontId="1" fillId="40" borderId="0"/>
    <xf numFmtId="166" fontId="1" fillId="40" borderId="0"/>
    <xf numFmtId="166" fontId="1" fillId="40" borderId="0"/>
    <xf numFmtId="166" fontId="1" fillId="40" borderId="0"/>
    <xf numFmtId="166" fontId="1" fillId="40" borderId="0"/>
    <xf numFmtId="166" fontId="1" fillId="40" borderId="0"/>
    <xf numFmtId="166" fontId="1" fillId="40" borderId="0"/>
    <xf numFmtId="166" fontId="1" fillId="40" borderId="0"/>
    <xf numFmtId="166" fontId="85" fillId="10" borderId="7" applyNumberFormat="0" applyFont="0" applyAlignment="0" applyProtection="0"/>
    <xf numFmtId="166" fontId="35" fillId="11" borderId="1" applyNumberFormat="0" applyAlignment="0" applyProtection="0"/>
    <xf numFmtId="166" fontId="5" fillId="40" borderId="0" applyNumberFormat="0" applyFont="0" applyFill="0" applyBorder="0" applyAlignment="0" applyProtection="0">
      <alignment horizontal="left"/>
    </xf>
    <xf numFmtId="166" fontId="15" fillId="40" borderId="12" applyNumberFormat="0" applyFill="0" applyAlignment="0" applyProtection="0"/>
    <xf numFmtId="166" fontId="27" fillId="40" borderId="0" applyNumberFormat="0" applyFill="0" applyBorder="0" applyAlignment="0" applyProtection="0"/>
    <xf numFmtId="166" fontId="38" fillId="40" borderId="0" applyNumberFormat="0" applyFill="0" applyBorder="0" applyAlignment="0" applyProtection="0"/>
    <xf numFmtId="166" fontId="38" fillId="40" borderId="0" applyNumberFormat="0" applyFill="0" applyBorder="0" applyAlignment="0" applyProtection="0"/>
    <xf numFmtId="166" fontId="39" fillId="40" borderId="13" applyNumberFormat="0" applyFill="0" applyAlignment="0" applyProtection="0"/>
    <xf numFmtId="166" fontId="40" fillId="40" borderId="14" applyNumberFormat="0" applyFill="0" applyAlignment="0" applyProtection="0"/>
    <xf numFmtId="166" fontId="41" fillId="40" borderId="15" applyNumberFormat="0" applyFill="0" applyAlignment="0" applyProtection="0"/>
    <xf numFmtId="166" fontId="41" fillId="40" borderId="0" applyNumberFormat="0" applyFill="0" applyBorder="0" applyAlignment="0" applyProtection="0"/>
    <xf numFmtId="166" fontId="42" fillId="40" borderId="8" applyNumberFormat="0" applyFill="0" applyAlignment="0" applyProtection="0"/>
    <xf numFmtId="166" fontId="84" fillId="40" borderId="0"/>
    <xf numFmtId="166" fontId="15" fillId="40" borderId="0" applyNumberFormat="0" applyFill="0" applyBorder="0" applyAlignment="0" applyProtection="0"/>
    <xf numFmtId="166" fontId="49"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24" fillId="7" borderId="4" applyNumberFormat="0" applyAlignment="0" applyProtection="0"/>
    <xf numFmtId="166" fontId="84" fillId="40" borderId="0"/>
    <xf numFmtId="166" fontId="24" fillId="7" borderId="4" applyNumberFormat="0" applyAlignment="0" applyProtection="0"/>
    <xf numFmtId="166" fontId="24" fillId="7" borderId="4" applyNumberFormat="0" applyAlignment="0" applyProtection="0"/>
    <xf numFmtId="166" fontId="24" fillId="7" borderId="4" applyNumberFormat="0" applyAlignment="0" applyProtection="0"/>
    <xf numFmtId="166" fontId="24" fillId="7" borderId="4" applyNumberFormat="0" applyAlignment="0" applyProtection="0"/>
    <xf numFmtId="166" fontId="84" fillId="40" borderId="0"/>
    <xf numFmtId="166" fontId="32" fillId="40" borderId="0" applyNumberFormat="0" applyFill="0" applyBorder="0" applyAlignment="0" applyProtection="0"/>
    <xf numFmtId="166" fontId="32" fillId="40" borderId="11" applyNumberFormat="0" applyFill="0" applyAlignment="0" applyProtection="0"/>
    <xf numFmtId="166" fontId="31" fillId="40" borderId="10" applyNumberFormat="0" applyFill="0" applyAlignment="0" applyProtection="0"/>
    <xf numFmtId="166" fontId="30" fillId="40" borderId="9" applyNumberFormat="0" applyFill="0" applyAlignment="0" applyProtection="0"/>
    <xf numFmtId="166" fontId="84" fillId="40" borderId="0" applyFont="0" applyFill="0" applyBorder="0" applyAlignment="0" applyProtection="0"/>
    <xf numFmtId="166" fontId="84" fillId="40" borderId="0"/>
    <xf numFmtId="166" fontId="84" fillId="40" borderId="0"/>
    <xf numFmtId="166" fontId="84" fillId="40" borderId="0"/>
    <xf numFmtId="166" fontId="84" fillId="40" borderId="0"/>
    <xf numFmtId="166" fontId="84" fillId="40" borderId="0"/>
    <xf numFmtId="166" fontId="24" fillId="7" borderId="4" applyNumberFormat="0" applyAlignment="0" applyProtection="0"/>
    <xf numFmtId="166" fontId="24" fillId="7" borderId="4" applyNumberFormat="0" applyAlignment="0" applyProtection="0"/>
    <xf numFmtId="166" fontId="24" fillId="7" borderId="4" applyNumberFormat="0" applyAlignment="0" applyProtection="0"/>
    <xf numFmtId="166" fontId="24" fillId="7" borderId="4" applyNumberFormat="0" applyAlignment="0" applyProtection="0"/>
    <xf numFmtId="166" fontId="24" fillId="7" borderId="4" applyNumberFormat="0" applyAlignment="0" applyProtection="0"/>
    <xf numFmtId="44" fontId="1" fillId="40" borderId="0" applyFont="0" applyFill="0" applyBorder="0" applyAlignment="0" applyProtection="0"/>
    <xf numFmtId="166" fontId="26" fillId="40" borderId="0" applyNumberFormat="0" applyFill="0" applyBorder="0" applyAlignment="0" applyProtection="0"/>
    <xf numFmtId="166" fontId="25" fillId="40" borderId="8" applyNumberFormat="0" applyFill="0" applyAlignment="0" applyProtection="0"/>
    <xf numFmtId="166" fontId="84" fillId="40" borderId="0"/>
    <xf numFmtId="166" fontId="84" fillId="40" borderId="0"/>
    <xf numFmtId="166" fontId="84" fillId="40" borderId="0"/>
    <xf numFmtId="166" fontId="84" fillId="40" borderId="0"/>
    <xf numFmtId="166" fontId="1" fillId="10" borderId="7" applyNumberFormat="0" applyFont="0" applyAlignment="0" applyProtection="0"/>
    <xf numFmtId="164" fontId="3" fillId="40" borderId="2">
      <alignment horizontal="right"/>
    </xf>
    <xf numFmtId="165" fontId="3" fillId="40" borderId="3">
      <alignment horizontal="right"/>
    </xf>
    <xf numFmtId="166" fontId="24" fillId="7" borderId="4" applyNumberFormat="0" applyAlignment="0" applyProtection="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84" fillId="40" borderId="0"/>
    <xf numFmtId="166" fontId="1" fillId="40" borderId="0"/>
    <xf numFmtId="166" fontId="1" fillId="40" borderId="0"/>
    <xf numFmtId="166" fontId="10" fillId="40" borderId="0"/>
    <xf numFmtId="166" fontId="37" fillId="40" borderId="0" applyNumberFormat="0" applyFill="0" applyBorder="0" applyAlignment="0" applyProtection="0"/>
    <xf numFmtId="166" fontId="38" fillId="40" borderId="0" applyNumberFormat="0" applyFill="0" applyBorder="0" applyAlignment="0" applyProtection="0"/>
    <xf numFmtId="166" fontId="43" fillId="40" borderId="13" applyNumberFormat="0" applyFill="0" applyAlignment="0" applyProtection="0"/>
    <xf numFmtId="166" fontId="44" fillId="40" borderId="14" applyNumberFormat="0" applyFill="0" applyAlignment="0" applyProtection="0"/>
    <xf numFmtId="166" fontId="45" fillId="40" borderId="15" applyNumberFormat="0" applyFill="0" applyAlignment="0" applyProtection="0"/>
    <xf numFmtId="166" fontId="45" fillId="40" borderId="0" applyNumberFormat="0" applyFill="0" applyBorder="0" applyAlignment="0" applyProtection="0"/>
    <xf numFmtId="166" fontId="46" fillId="40" borderId="5" applyNumberFormat="0" applyFill="0" applyAlignment="0" applyProtection="0"/>
    <xf numFmtId="166" fontId="47" fillId="40" borderId="0" applyNumberFormat="0" applyFill="0" applyBorder="0" applyAlignment="0" applyProtection="0"/>
    <xf numFmtId="166" fontId="84" fillId="40" borderId="0"/>
    <xf numFmtId="166" fontId="4" fillId="40" borderId="0" applyNumberFormat="0" applyFill="0" applyBorder="0" applyAlignment="0" applyProtection="0">
      <alignment vertical="top"/>
      <protection locked="0"/>
    </xf>
    <xf numFmtId="166" fontId="4" fillId="40" borderId="0" applyNumberFormat="0" applyFill="0" applyBorder="0" applyAlignment="0" applyProtection="0">
      <alignment vertical="top"/>
      <protection locked="0"/>
    </xf>
    <xf numFmtId="166" fontId="1" fillId="40" borderId="0"/>
    <xf numFmtId="166" fontId="1" fillId="40" borderId="0"/>
    <xf numFmtId="166" fontId="87" fillId="40" borderId="0" applyNumberFormat="0" applyFill="0" applyBorder="0" applyAlignment="0" applyProtection="0">
      <alignment vertical="top"/>
      <protection locked="0"/>
    </xf>
    <xf numFmtId="166" fontId="88" fillId="0" borderId="0" applyNumberFormat="0" applyFill="0" applyBorder="0" applyAlignment="0" applyProtection="0"/>
    <xf numFmtId="166" fontId="6" fillId="40" borderId="0"/>
  </cellStyleXfs>
  <cellXfs count="935">
    <xf numFmtId="166" fontId="0" fillId="0" borderId="0" xfId="0"/>
    <xf numFmtId="166" fontId="0" fillId="0" borderId="0" xfId="0" applyProtection="1"/>
    <xf numFmtId="166" fontId="8" fillId="0" borderId="17" xfId="0" applyFont="1" applyFill="1" applyBorder="1" applyProtection="1"/>
    <xf numFmtId="49" fontId="8" fillId="0" borderId="17" xfId="0" applyNumberFormat="1" applyFont="1" applyFill="1" applyBorder="1" applyProtection="1"/>
    <xf numFmtId="166" fontId="8" fillId="0" borderId="18" xfId="0" applyFont="1" applyFill="1" applyBorder="1" applyProtection="1"/>
    <xf numFmtId="49" fontId="8" fillId="0" borderId="18" xfId="0" applyNumberFormat="1" applyFont="1" applyFill="1" applyBorder="1" applyProtection="1"/>
    <xf numFmtId="166" fontId="0" fillId="0" borderId="17" xfId="0" applyBorder="1" applyProtection="1"/>
    <xf numFmtId="49" fontId="0" fillId="0" borderId="17" xfId="0" applyNumberFormat="1" applyBorder="1" applyProtection="1"/>
    <xf numFmtId="166"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166" fontId="1" fillId="0" borderId="17" xfId="137" applyFont="1" applyFill="1" applyBorder="1" applyProtection="1"/>
    <xf numFmtId="166" fontId="8" fillId="0" borderId="17" xfId="136" applyFont="1" applyFill="1" applyBorder="1" applyAlignment="1" applyProtection="1">
      <alignment horizontal="left" vertical="center"/>
    </xf>
    <xf numFmtId="166" fontId="8" fillId="0" borderId="17" xfId="146" applyNumberFormat="1" applyFont="1" applyFill="1" applyBorder="1" applyAlignment="1" applyProtection="1">
      <alignment horizontal="left" vertical="center"/>
    </xf>
    <xf numFmtId="166" fontId="1" fillId="0" borderId="18" xfId="137" applyFont="1" applyFill="1" applyBorder="1" applyProtection="1"/>
    <xf numFmtId="166" fontId="8" fillId="0" borderId="18" xfId="137" applyFont="1" applyFill="1" applyBorder="1" applyAlignment="1" applyProtection="1">
      <alignment horizontal="left"/>
    </xf>
    <xf numFmtId="166" fontId="8" fillId="0" borderId="16" xfId="0" applyFont="1" applyFill="1" applyBorder="1" applyAlignment="1" applyProtection="1">
      <alignment horizontal="left"/>
    </xf>
    <xf numFmtId="49" fontId="0" fillId="0" borderId="0" xfId="0" applyNumberFormat="1" applyProtection="1"/>
    <xf numFmtId="166" fontId="0" fillId="0" borderId="19" xfId="0" applyBorder="1" applyProtection="1"/>
    <xf numFmtId="166" fontId="0" fillId="0" borderId="17" xfId="0" applyFill="1" applyBorder="1" applyProtection="1"/>
    <xf numFmtId="166" fontId="0" fillId="0" borderId="18" xfId="0" applyFill="1" applyBorder="1" applyProtection="1"/>
    <xf numFmtId="166" fontId="0" fillId="0" borderId="19" xfId="0" applyFill="1" applyBorder="1" applyProtection="1"/>
    <xf numFmtId="166" fontId="0" fillId="0" borderId="19" xfId="0" applyBorder="1"/>
    <xf numFmtId="166" fontId="0" fillId="0" borderId="17" xfId="0" applyBorder="1"/>
    <xf numFmtId="166" fontId="0" fillId="0" borderId="18" xfId="0" applyBorder="1"/>
    <xf numFmtId="166" fontId="0" fillId="0" borderId="20" xfId="0" applyBorder="1"/>
    <xf numFmtId="166" fontId="0" fillId="0" borderId="21" xfId="0" applyBorder="1"/>
    <xf numFmtId="166" fontId="0" fillId="0" borderId="17" xfId="0" applyFont="1" applyFill="1" applyBorder="1" applyProtection="1"/>
    <xf numFmtId="166" fontId="0" fillId="0" borderId="18" xfId="0" applyFont="1" applyFill="1" applyBorder="1" applyProtection="1"/>
    <xf numFmtId="166" fontId="0" fillId="0" borderId="0" xfId="0" applyBorder="1" applyAlignment="1"/>
    <xf numFmtId="166" fontId="0" fillId="0" borderId="0" xfId="0" applyAlignment="1"/>
    <xf numFmtId="49" fontId="50" fillId="26" borderId="25" xfId="0" applyNumberFormat="1" applyFont="1" applyFill="1" applyBorder="1" applyAlignment="1">
      <alignment wrapText="1"/>
    </xf>
    <xf numFmtId="166" fontId="8" fillId="0" borderId="0" xfId="133" applyFont="1"/>
    <xf numFmtId="166" fontId="8" fillId="0" borderId="0" xfId="133" applyFont="1" applyAlignment="1" applyProtection="1">
      <alignment wrapText="1"/>
      <protection locked="0"/>
    </xf>
    <xf numFmtId="166" fontId="8" fillId="0" borderId="0" xfId="133" applyFont="1" applyProtection="1">
      <protection locked="0"/>
    </xf>
    <xf numFmtId="166" fontId="2" fillId="0" borderId="0" xfId="133" applyFont="1"/>
    <xf numFmtId="166" fontId="2" fillId="0" borderId="0" xfId="133" applyFont="1" applyAlignment="1" applyProtection="1">
      <alignment wrapText="1"/>
      <protection locked="0"/>
    </xf>
    <xf numFmtId="166" fontId="2" fillId="0" borderId="0" xfId="133" applyFont="1" applyProtection="1">
      <protection locked="0"/>
    </xf>
    <xf numFmtId="49" fontId="50" fillId="27" borderId="25" xfId="133" applyNumberFormat="1" applyFont="1" applyFill="1" applyBorder="1" applyAlignment="1">
      <alignment wrapText="1"/>
    </xf>
    <xf numFmtId="49" fontId="50" fillId="27" borderId="33" xfId="133" applyNumberFormat="1" applyFont="1" applyFill="1" applyBorder="1" applyAlignment="1">
      <alignment wrapText="1"/>
    </xf>
    <xf numFmtId="49" fontId="50" fillId="27" borderId="32" xfId="133" applyNumberFormat="1" applyFont="1" applyFill="1" applyBorder="1" applyAlignment="1">
      <alignment wrapText="1"/>
    </xf>
    <xf numFmtId="166" fontId="48" fillId="28" borderId="0" xfId="133" applyFont="1" applyFill="1" applyBorder="1" applyAlignment="1">
      <alignment horizontal="center"/>
    </xf>
    <xf numFmtId="49" fontId="50" fillId="26" borderId="25" xfId="133" applyNumberFormat="1" applyFont="1" applyFill="1" applyBorder="1" applyAlignment="1">
      <alignment wrapText="1"/>
    </xf>
    <xf numFmtId="166" fontId="2" fillId="0" borderId="0" xfId="133" applyFont="1" applyBorder="1" applyAlignment="1">
      <alignment horizontal="left" vertical="center"/>
    </xf>
    <xf numFmtId="166" fontId="50" fillId="26" borderId="25" xfId="133" applyNumberFormat="1" applyFont="1" applyFill="1" applyBorder="1" applyAlignment="1">
      <alignment wrapText="1"/>
    </xf>
    <xf numFmtId="166" fontId="2" fillId="0" borderId="0" xfId="133" applyFont="1" applyFill="1"/>
    <xf numFmtId="49" fontId="48" fillId="27" borderId="34" xfId="133" applyNumberFormat="1" applyFont="1" applyFill="1" applyBorder="1" applyAlignment="1">
      <alignment wrapText="1"/>
    </xf>
    <xf numFmtId="166" fontId="8" fillId="0" borderId="0" xfId="133" applyFont="1" applyFill="1"/>
    <xf numFmtId="166" fontId="48" fillId="0" borderId="0" xfId="133" applyFont="1" applyFill="1" applyBorder="1" applyAlignment="1"/>
    <xf numFmtId="49" fontId="48" fillId="27" borderId="27" xfId="133" applyNumberFormat="1" applyFont="1" applyFill="1" applyBorder="1" applyAlignment="1">
      <alignment wrapText="1"/>
    </xf>
    <xf numFmtId="166" fontId="13" fillId="0" borderId="0" xfId="133" applyFont="1" applyFill="1" applyBorder="1" applyAlignment="1"/>
    <xf numFmtId="166" fontId="8" fillId="0" borderId="0" xfId="133" applyFont="1" applyFill="1" applyBorder="1" applyAlignment="1"/>
    <xf numFmtId="49" fontId="48" fillId="27" borderId="32" xfId="133" applyNumberFormat="1" applyFont="1" applyFill="1" applyBorder="1" applyAlignment="1">
      <alignment wrapText="1"/>
    </xf>
    <xf numFmtId="166" fontId="8" fillId="0" borderId="0" xfId="133"/>
    <xf numFmtId="49" fontId="50" fillId="27" borderId="25" xfId="133" applyNumberFormat="1" applyFont="1" applyFill="1" applyBorder="1" applyAlignment="1">
      <alignment horizontal="center" wrapText="1"/>
    </xf>
    <xf numFmtId="166" fontId="48" fillId="26" borderId="27" xfId="133" applyFont="1" applyFill="1" applyBorder="1" applyAlignment="1">
      <alignment vertical="center" wrapText="1"/>
    </xf>
    <xf numFmtId="166" fontId="51" fillId="0" borderId="0" xfId="133" applyFont="1" applyFill="1" applyBorder="1" applyAlignment="1">
      <alignment horizontal="center" vertical="center"/>
    </xf>
    <xf numFmtId="166" fontId="2" fillId="0" borderId="0" xfId="133" applyFont="1" applyFill="1" applyBorder="1" applyAlignment="1">
      <alignment horizontal="left" vertical="center"/>
    </xf>
    <xf numFmtId="166" fontId="7" fillId="0" borderId="0" xfId="133" applyFont="1" applyFill="1" applyBorder="1" applyAlignment="1">
      <alignment vertical="center" wrapText="1"/>
    </xf>
    <xf numFmtId="166" fontId="48" fillId="0" borderId="0" xfId="133" applyFont="1" applyFill="1" applyBorder="1" applyAlignment="1">
      <alignment horizontal="center"/>
    </xf>
    <xf numFmtId="49" fontId="51" fillId="28" borderId="0" xfId="133" applyNumberFormat="1" applyFont="1" applyFill="1" applyBorder="1" applyAlignment="1" applyProtection="1">
      <alignment horizontal="left" vertical="center" wrapText="1"/>
      <protection locked="0"/>
    </xf>
    <xf numFmtId="49" fontId="51" fillId="28" borderId="35" xfId="133" applyNumberFormat="1" applyFont="1" applyFill="1" applyBorder="1" applyAlignment="1" applyProtection="1">
      <alignment horizontal="left" vertical="center" wrapText="1"/>
      <protection locked="0"/>
    </xf>
    <xf numFmtId="49" fontId="50" fillId="26" borderId="31" xfId="133" applyNumberFormat="1" applyFont="1" applyFill="1" applyBorder="1" applyAlignment="1">
      <alignment wrapText="1"/>
    </xf>
    <xf numFmtId="166" fontId="48" fillId="27" borderId="27" xfId="133" applyFont="1" applyFill="1" applyBorder="1" applyAlignment="1">
      <alignment vertical="center" wrapText="1"/>
    </xf>
    <xf numFmtId="166" fontId="48" fillId="27" borderId="36" xfId="133" applyFont="1" applyFill="1" applyBorder="1" applyAlignment="1">
      <alignment vertical="center" wrapText="1"/>
    </xf>
    <xf numFmtId="166" fontId="48" fillId="27" borderId="37" xfId="133" applyFont="1" applyFill="1" applyBorder="1" applyAlignment="1">
      <alignment vertical="center" wrapText="1"/>
    </xf>
    <xf numFmtId="166" fontId="48" fillId="27" borderId="38" xfId="133" applyFont="1" applyFill="1" applyBorder="1" applyAlignment="1">
      <alignment vertical="center" wrapText="1"/>
    </xf>
    <xf numFmtId="166" fontId="48" fillId="27" borderId="35" xfId="133" applyFont="1" applyFill="1" applyBorder="1" applyAlignment="1">
      <alignment vertical="center" wrapText="1"/>
    </xf>
    <xf numFmtId="166" fontId="48" fillId="27" borderId="39" xfId="133" applyFont="1" applyFill="1" applyBorder="1" applyAlignment="1">
      <alignment vertical="center" wrapText="1"/>
    </xf>
    <xf numFmtId="166" fontId="48" fillId="27" borderId="28" xfId="133" applyFont="1" applyFill="1" applyBorder="1" applyAlignment="1">
      <alignment vertical="center" wrapText="1"/>
    </xf>
    <xf numFmtId="49" fontId="51" fillId="0" borderId="0" xfId="133" applyNumberFormat="1" applyFont="1" applyFill="1" applyBorder="1" applyAlignment="1" applyProtection="1">
      <alignment horizontal="left" vertical="center" wrapText="1"/>
      <protection locked="0"/>
    </xf>
    <xf numFmtId="166" fontId="48" fillId="27" borderId="42" xfId="133" applyFont="1" applyFill="1" applyBorder="1" applyAlignment="1">
      <alignment vertical="center" wrapText="1"/>
    </xf>
    <xf numFmtId="166" fontId="48" fillId="27" borderId="29" xfId="133" applyFont="1" applyFill="1" applyBorder="1" applyAlignment="1">
      <alignment vertical="center" wrapText="1"/>
    </xf>
    <xf numFmtId="166" fontId="2" fillId="0" borderId="0" xfId="133" applyFont="1" applyFill="1" applyProtection="1">
      <protection locked="0"/>
    </xf>
    <xf numFmtId="166" fontId="8" fillId="0" borderId="0" xfId="133" applyFont="1" applyFill="1" applyProtection="1">
      <protection locked="0"/>
    </xf>
    <xf numFmtId="166" fontId="51" fillId="0" borderId="0" xfId="133" applyFont="1" applyFill="1" applyBorder="1" applyAlignment="1" applyProtection="1">
      <alignment horizontal="left" vertical="center" wrapText="1"/>
    </xf>
    <xf numFmtId="166" fontId="2" fillId="0" borderId="0" xfId="133" applyFont="1" applyFill="1" applyBorder="1" applyAlignment="1" applyProtection="1">
      <alignment horizontal="left" vertical="center"/>
      <protection locked="0"/>
    </xf>
    <xf numFmtId="166" fontId="51" fillId="0" borderId="0" xfId="133" applyFont="1" applyFill="1" applyBorder="1" applyAlignment="1">
      <alignment horizontal="left" vertical="center"/>
    </xf>
    <xf numFmtId="166" fontId="8" fillId="0" borderId="0" xfId="133" applyFont="1" applyFill="1" applyBorder="1" applyProtection="1">
      <protection locked="0"/>
    </xf>
    <xf numFmtId="166" fontId="50" fillId="27" borderId="45" xfId="133" applyFont="1" applyFill="1" applyBorder="1" applyAlignment="1">
      <alignment vertical="center" wrapText="1"/>
    </xf>
    <xf numFmtId="166" fontId="50" fillId="27" borderId="46" xfId="133" applyFont="1" applyFill="1" applyBorder="1" applyAlignment="1">
      <alignment vertical="center" wrapText="1"/>
    </xf>
    <xf numFmtId="166" fontId="50" fillId="27" borderId="16" xfId="133" applyFont="1" applyFill="1" applyBorder="1" applyAlignment="1">
      <alignment horizontal="center" vertical="center" wrapText="1"/>
    </xf>
    <xf numFmtId="49" fontId="8" fillId="0" borderId="0" xfId="0" applyNumberFormat="1" applyFont="1" applyProtection="1"/>
    <xf numFmtId="166" fontId="8" fillId="25" borderId="0" xfId="0" applyFont="1" applyFill="1" applyProtection="1"/>
    <xf numFmtId="49" fontId="8" fillId="29" borderId="0" xfId="0" applyNumberFormat="1" applyFont="1" applyFill="1" applyProtection="1"/>
    <xf numFmtId="49" fontId="8" fillId="30" borderId="0" xfId="0" applyNumberFormat="1" applyFont="1" applyFill="1" applyProtection="1"/>
    <xf numFmtId="49" fontId="8" fillId="31" borderId="0" xfId="0" applyNumberFormat="1" applyFont="1" applyFill="1" applyProtection="1"/>
    <xf numFmtId="49" fontId="8" fillId="32" borderId="0" xfId="0" applyNumberFormat="1" applyFont="1" applyFill="1" applyProtection="1"/>
    <xf numFmtId="166" fontId="8" fillId="0" borderId="47" xfId="0" applyFont="1" applyFill="1" applyBorder="1" applyProtection="1"/>
    <xf numFmtId="166" fontId="0" fillId="0" borderId="47" xfId="0" applyFont="1" applyFill="1" applyBorder="1" applyProtection="1"/>
    <xf numFmtId="166" fontId="8" fillId="0" borderId="21" xfId="0" applyFont="1" applyFill="1" applyBorder="1" applyProtection="1"/>
    <xf numFmtId="166" fontId="0" fillId="0" borderId="21" xfId="0" applyFill="1" applyBorder="1" applyProtection="1"/>
    <xf numFmtId="166" fontId="8" fillId="0" borderId="22" xfId="0" applyFont="1" applyFill="1" applyBorder="1" applyProtection="1"/>
    <xf numFmtId="166" fontId="0" fillId="0" borderId="22" xfId="0" applyFill="1" applyBorder="1" applyProtection="1"/>
    <xf numFmtId="49" fontId="50" fillId="27" borderId="25" xfId="133" applyNumberFormat="1" applyFont="1" applyFill="1" applyBorder="1" applyAlignment="1">
      <alignment vertical="center" wrapText="1"/>
    </xf>
    <xf numFmtId="166" fontId="48" fillId="27" borderId="29" xfId="133" applyFont="1" applyFill="1" applyBorder="1" applyAlignment="1">
      <alignment horizontal="left" vertical="center"/>
    </xf>
    <xf numFmtId="166" fontId="50" fillId="27" borderId="68" xfId="133" applyFont="1" applyFill="1" applyBorder="1" applyAlignment="1" applyProtection="1">
      <alignment horizontal="center" wrapText="1"/>
      <protection locked="0"/>
    </xf>
    <xf numFmtId="166" fontId="48" fillId="27" borderId="69" xfId="133" applyFont="1" applyFill="1" applyBorder="1" applyAlignment="1">
      <alignment vertical="center" wrapText="1"/>
    </xf>
    <xf numFmtId="166" fontId="0" fillId="0" borderId="2" xfId="0" applyFill="1" applyBorder="1" applyProtection="1"/>
    <xf numFmtId="166" fontId="0" fillId="0" borderId="49" xfId="0" applyFill="1" applyBorder="1" applyProtection="1"/>
    <xf numFmtId="166" fontId="0" fillId="0" borderId="19" xfId="0" applyFont="1" applyFill="1" applyBorder="1" applyProtection="1"/>
    <xf numFmtId="166" fontId="53" fillId="0" borderId="0" xfId="165" applyFont="1" applyBorder="1" applyAlignment="1" applyProtection="1">
      <alignment horizontal="center" vertical="center" textRotation="90"/>
    </xf>
    <xf numFmtId="166" fontId="52" fillId="0" borderId="0" xfId="165" applyBorder="1" applyProtection="1"/>
    <xf numFmtId="166" fontId="52" fillId="0" borderId="0" xfId="165" applyBorder="1" applyAlignment="1" applyProtection="1">
      <alignment horizontal="center"/>
    </xf>
    <xf numFmtId="166" fontId="52" fillId="0" borderId="0" xfId="165" applyProtection="1"/>
    <xf numFmtId="166" fontId="54" fillId="0" borderId="0" xfId="165" applyFont="1" applyBorder="1" applyAlignment="1" applyProtection="1">
      <alignment horizontal="right"/>
    </xf>
    <xf numFmtId="166" fontId="55" fillId="0" borderId="0" xfId="165" applyFont="1" applyBorder="1" applyAlignment="1" applyProtection="1">
      <alignment vertical="top" textRotation="90"/>
    </xf>
    <xf numFmtId="166" fontId="56" fillId="0" borderId="0" xfId="165" applyFont="1" applyBorder="1" applyAlignment="1" applyProtection="1">
      <alignment horizontal="left"/>
    </xf>
    <xf numFmtId="166" fontId="56" fillId="0" borderId="0" xfId="165" applyFont="1" applyAlignment="1" applyProtection="1">
      <alignment horizontal="left"/>
    </xf>
    <xf numFmtId="166" fontId="58" fillId="29" borderId="70" xfId="165" applyFont="1" applyFill="1" applyBorder="1" applyAlignment="1" applyProtection="1">
      <alignment horizontal="justify" vertical="top" wrapText="1"/>
    </xf>
    <xf numFmtId="166" fontId="60" fillId="29" borderId="0" xfId="165" applyFont="1" applyFill="1" applyBorder="1" applyAlignment="1" applyProtection="1">
      <alignment horizontal="justify" vertical="top" wrapText="1"/>
    </xf>
    <xf numFmtId="166" fontId="61" fillId="29" borderId="0" xfId="165" applyFont="1" applyFill="1" applyBorder="1" applyAlignment="1" applyProtection="1">
      <alignment horizontal="justify" vertical="top" wrapText="1"/>
    </xf>
    <xf numFmtId="166" fontId="61" fillId="29" borderId="0" xfId="165" applyFont="1" applyFill="1" applyAlignment="1" applyProtection="1">
      <alignment horizontal="justify" vertical="top" wrapText="1"/>
    </xf>
    <xf numFmtId="166" fontId="58" fillId="29" borderId="0" xfId="165" applyFont="1" applyFill="1" applyAlignment="1" applyProtection="1">
      <alignment horizontal="justify" vertical="top" wrapText="1"/>
    </xf>
    <xf numFmtId="166" fontId="61" fillId="0" borderId="0" xfId="165" applyFont="1" applyFill="1" applyBorder="1" applyAlignment="1" applyProtection="1">
      <alignment horizontal="justify" vertical="top" wrapText="1"/>
      <protection locked="0"/>
    </xf>
    <xf numFmtId="166" fontId="62" fillId="29" borderId="0" xfId="165" applyFont="1" applyFill="1" applyBorder="1" applyAlignment="1" applyProtection="1">
      <alignment horizontal="justify" vertical="top" wrapText="1"/>
      <protection locked="0"/>
    </xf>
    <xf numFmtId="166" fontId="63" fillId="29" borderId="0" xfId="165" applyFont="1" applyFill="1" applyBorder="1" applyAlignment="1" applyProtection="1">
      <alignment horizontal="justify" vertical="top" wrapText="1"/>
    </xf>
    <xf numFmtId="22" fontId="63" fillId="29" borderId="0" xfId="165" applyNumberFormat="1" applyFont="1" applyFill="1" applyAlignment="1" applyProtection="1">
      <alignment horizontal="justify" vertical="top" wrapText="1"/>
    </xf>
    <xf numFmtId="166" fontId="60" fillId="29" borderId="0" xfId="165" applyFont="1" applyFill="1" applyAlignment="1" applyProtection="1">
      <alignment horizontal="justify" vertical="top" wrapText="1"/>
    </xf>
    <xf numFmtId="166" fontId="55" fillId="29" borderId="0" xfId="165" applyFont="1" applyFill="1" applyBorder="1" applyAlignment="1" applyProtection="1">
      <alignment vertical="top" textRotation="90"/>
    </xf>
    <xf numFmtId="166" fontId="62" fillId="29" borderId="0" xfId="165" applyFont="1" applyFill="1" applyBorder="1" applyAlignment="1" applyProtection="1">
      <alignment horizontal="justify" vertical="top" wrapText="1"/>
    </xf>
    <xf numFmtId="166" fontId="62" fillId="29" borderId="0" xfId="165" applyFont="1" applyFill="1" applyAlignment="1" applyProtection="1">
      <alignment horizontal="justify" vertical="top" wrapText="1"/>
    </xf>
    <xf numFmtId="166" fontId="65" fillId="29" borderId="72" xfId="165" applyFont="1" applyFill="1" applyBorder="1" applyAlignment="1" applyProtection="1">
      <alignment horizontal="right" vertical="top" wrapText="1"/>
    </xf>
    <xf numFmtId="166" fontId="65" fillId="29" borderId="72" xfId="165" applyFont="1" applyFill="1" applyBorder="1" applyAlignment="1" applyProtection="1">
      <alignment horizontal="right" vertical="top"/>
    </xf>
    <xf numFmtId="166" fontId="65" fillId="29" borderId="0" xfId="165" applyFont="1" applyFill="1" applyBorder="1" applyAlignment="1" applyProtection="1">
      <alignment horizontal="right" vertical="top"/>
    </xf>
    <xf numFmtId="166" fontId="65" fillId="29" borderId="73" xfId="165" applyFont="1" applyFill="1" applyBorder="1" applyAlignment="1" applyProtection="1">
      <alignment horizontal="right" vertical="top" wrapText="1"/>
    </xf>
    <xf numFmtId="14" fontId="66" fillId="29" borderId="73" xfId="165" applyNumberFormat="1" applyFont="1" applyFill="1" applyBorder="1" applyAlignment="1" applyProtection="1">
      <alignment horizontal="left" vertical="top"/>
      <protection locked="0"/>
    </xf>
    <xf numFmtId="166" fontId="67" fillId="29" borderId="0" xfId="165" applyFont="1" applyFill="1" applyBorder="1" applyAlignment="1" applyProtection="1">
      <alignment wrapText="1"/>
    </xf>
    <xf numFmtId="166" fontId="68" fillId="0" borderId="0" xfId="165" applyFont="1" applyAlignment="1" applyProtection="1">
      <alignment horizontal="justify"/>
    </xf>
    <xf numFmtId="166" fontId="52" fillId="0" borderId="0" xfId="166" applyFont="1" applyProtection="1"/>
    <xf numFmtId="166" fontId="1" fillId="0" borderId="0" xfId="165" applyFont="1" applyBorder="1" applyAlignment="1" applyProtection="1">
      <alignment wrapText="1"/>
    </xf>
    <xf numFmtId="166" fontId="7" fillId="0" borderId="16" xfId="165" applyFont="1" applyBorder="1" applyAlignment="1" applyProtection="1">
      <alignment horizontal="center" vertical="top" wrapText="1"/>
    </xf>
    <xf numFmtId="166" fontId="52" fillId="0" borderId="0" xfId="165" applyBorder="1" applyProtection="1">
      <protection locked="0"/>
    </xf>
    <xf numFmtId="166" fontId="1" fillId="0" borderId="16" xfId="165" applyFont="1" applyBorder="1" applyAlignment="1" applyProtection="1">
      <alignment horizontal="center" vertical="top" wrapText="1"/>
      <protection locked="0"/>
    </xf>
    <xf numFmtId="14" fontId="1" fillId="0" borderId="16" xfId="165" applyNumberFormat="1" applyFont="1" applyBorder="1" applyAlignment="1" applyProtection="1">
      <alignment horizontal="center" vertical="top" wrapText="1"/>
      <protection locked="0"/>
    </xf>
    <xf numFmtId="166" fontId="1" fillId="0" borderId="16" xfId="165" applyFont="1" applyBorder="1" applyAlignment="1" applyProtection="1">
      <alignment vertical="top" wrapText="1"/>
      <protection locked="0"/>
    </xf>
    <xf numFmtId="166" fontId="52" fillId="0" borderId="0" xfId="165" applyBorder="1" applyAlignment="1" applyProtection="1">
      <alignment horizontal="center"/>
      <protection locked="0"/>
    </xf>
    <xf numFmtId="166" fontId="52" fillId="0" borderId="0" xfId="165" applyProtection="1">
      <protection locked="0"/>
    </xf>
    <xf numFmtId="166" fontId="1" fillId="0" borderId="0" xfId="165" applyFont="1" applyBorder="1" applyAlignment="1" applyProtection="1">
      <alignment horizontal="center" vertical="top" wrapText="1"/>
    </xf>
    <xf numFmtId="14" fontId="1" fillId="0" borderId="0" xfId="165" applyNumberFormat="1" applyFont="1" applyBorder="1" applyAlignment="1" applyProtection="1">
      <alignment horizontal="center" vertical="top" wrapText="1"/>
    </xf>
    <xf numFmtId="166" fontId="1" fillId="0" borderId="0" xfId="165" applyFont="1" applyBorder="1" applyAlignment="1" applyProtection="1">
      <alignment vertical="top" wrapText="1"/>
    </xf>
    <xf numFmtId="166" fontId="74" fillId="0" borderId="74" xfId="165" applyFont="1" applyBorder="1" applyAlignment="1" applyProtection="1">
      <alignment horizontal="left"/>
    </xf>
    <xf numFmtId="166" fontId="75" fillId="0" borderId="74" xfId="165" applyFont="1" applyBorder="1" applyAlignment="1" applyProtection="1">
      <alignment horizontal="right"/>
    </xf>
    <xf numFmtId="166" fontId="75" fillId="0" borderId="74" xfId="165" applyFont="1" applyBorder="1" applyProtection="1"/>
    <xf numFmtId="166" fontId="52" fillId="0" borderId="74" xfId="165" applyBorder="1" applyProtection="1"/>
    <xf numFmtId="166" fontId="52" fillId="0" borderId="0" xfId="0" applyFont="1" applyFill="1"/>
    <xf numFmtId="166" fontId="52" fillId="0" borderId="0" xfId="0" applyFont="1"/>
    <xf numFmtId="166" fontId="0" fillId="0" borderId="0" xfId="0" applyFill="1"/>
    <xf numFmtId="166" fontId="77" fillId="0" borderId="0" xfId="0" applyFont="1" applyFill="1" applyAlignment="1">
      <alignment horizontal="left"/>
    </xf>
    <xf numFmtId="166" fontId="7" fillId="29" borderId="0" xfId="0" applyFont="1" applyFill="1" applyBorder="1" applyAlignment="1">
      <alignment horizontal="left"/>
    </xf>
    <xf numFmtId="166" fontId="0" fillId="0" borderId="0" xfId="0" applyProtection="1">
      <protection locked="0"/>
    </xf>
    <xf numFmtId="166" fontId="1" fillId="0" borderId="0" xfId="0" applyFont="1"/>
    <xf numFmtId="166" fontId="77" fillId="36" borderId="17" xfId="0" applyFont="1" applyFill="1" applyBorder="1" applyAlignment="1">
      <alignment horizontal="left"/>
    </xf>
    <xf numFmtId="166" fontId="77" fillId="36" borderId="18" xfId="0" applyFont="1" applyFill="1" applyBorder="1" applyAlignment="1">
      <alignment horizontal="left"/>
    </xf>
    <xf numFmtId="166" fontId="77" fillId="0" borderId="21" xfId="0" applyFont="1" applyFill="1" applyBorder="1" applyAlignment="1" applyProtection="1">
      <alignment horizontal="left"/>
      <protection locked="0"/>
    </xf>
    <xf numFmtId="166" fontId="2" fillId="0" borderId="21" xfId="0" applyFont="1" applyFill="1" applyBorder="1" applyAlignment="1" applyProtection="1">
      <alignment horizontal="left"/>
      <protection locked="0"/>
    </xf>
    <xf numFmtId="14" fontId="77" fillId="0" borderId="21" xfId="0" applyNumberFormat="1" applyFont="1" applyFill="1" applyBorder="1" applyAlignment="1" applyProtection="1">
      <alignment horizontal="left"/>
      <protection locked="0"/>
    </xf>
    <xf numFmtId="166" fontId="77" fillId="0" borderId="22" xfId="0" applyFont="1" applyFill="1" applyBorder="1" applyAlignment="1" applyProtection="1">
      <alignment horizontal="left"/>
      <protection locked="0"/>
    </xf>
    <xf numFmtId="166" fontId="76" fillId="36" borderId="16" xfId="0" applyFont="1" applyFill="1" applyBorder="1" applyAlignment="1">
      <alignment horizontal="left"/>
    </xf>
    <xf numFmtId="166" fontId="77" fillId="36" borderId="47" xfId="0" applyFont="1" applyFill="1" applyBorder="1"/>
    <xf numFmtId="166" fontId="4" fillId="37" borderId="0" xfId="168" applyFont="1" applyFill="1" applyBorder="1" applyAlignment="1" applyProtection="1">
      <alignment horizontal="left"/>
      <protection locked="0"/>
    </xf>
    <xf numFmtId="166" fontId="52" fillId="0" borderId="0" xfId="0" applyFont="1" applyProtection="1">
      <protection locked="0"/>
    </xf>
    <xf numFmtId="166" fontId="7" fillId="36" borderId="16" xfId="0" applyFont="1" applyFill="1" applyBorder="1" applyProtection="1"/>
    <xf numFmtId="49" fontId="7" fillId="36" borderId="16" xfId="0" applyNumberFormat="1" applyFont="1" applyFill="1" applyBorder="1" applyProtection="1"/>
    <xf numFmtId="166" fontId="7" fillId="36" borderId="23" xfId="0" applyFont="1" applyFill="1" applyBorder="1" applyAlignment="1"/>
    <xf numFmtId="166" fontId="7" fillId="36" borderId="24" xfId="0" applyFont="1" applyFill="1" applyBorder="1" applyAlignment="1"/>
    <xf numFmtId="166" fontId="78" fillId="0" borderId="0" xfId="168" applyFont="1" applyAlignment="1" applyProtection="1"/>
    <xf numFmtId="166" fontId="52" fillId="0" borderId="0" xfId="0" applyFont="1" applyAlignment="1" applyProtection="1">
      <alignment wrapText="1"/>
      <protection locked="0"/>
    </xf>
    <xf numFmtId="166" fontId="77" fillId="0" borderId="0" xfId="0" applyFont="1" applyFill="1" applyProtection="1">
      <protection locked="0"/>
    </xf>
    <xf numFmtId="166" fontId="52" fillId="0" borderId="0" xfId="0" applyFont="1" applyFill="1" applyProtection="1">
      <protection locked="0"/>
    </xf>
    <xf numFmtId="49" fontId="76" fillId="0" borderId="53" xfId="0" applyNumberFormat="1" applyFont="1" applyFill="1" applyBorder="1" applyAlignment="1" applyProtection="1">
      <alignment horizontal="left" vertical="center"/>
      <protection locked="0"/>
    </xf>
    <xf numFmtId="49" fontId="79" fillId="0" borderId="53" xfId="0" applyNumberFormat="1" applyFont="1" applyFill="1" applyBorder="1" applyAlignment="1" applyProtection="1">
      <alignment horizontal="right" vertical="center"/>
      <protection locked="0"/>
    </xf>
    <xf numFmtId="49" fontId="79" fillId="0" borderId="53" xfId="0" applyNumberFormat="1" applyFont="1" applyFill="1" applyBorder="1" applyAlignment="1" applyProtection="1">
      <alignment horizontal="left" vertical="center"/>
      <protection locked="0"/>
    </xf>
    <xf numFmtId="49" fontId="76" fillId="0" borderId="54" xfId="0" applyNumberFormat="1" applyFont="1" applyFill="1" applyBorder="1" applyAlignment="1" applyProtection="1">
      <alignment horizontal="right" vertical="center"/>
      <protection locked="0"/>
    </xf>
    <xf numFmtId="49" fontId="76" fillId="0" borderId="55" xfId="0" applyNumberFormat="1" applyFont="1" applyFill="1" applyBorder="1" applyAlignment="1" applyProtection="1">
      <alignment horizontal="center" vertical="center"/>
      <protection locked="0"/>
    </xf>
    <xf numFmtId="49" fontId="76" fillId="0" borderId="0" xfId="0" applyNumberFormat="1" applyFont="1" applyFill="1" applyBorder="1" applyAlignment="1" applyProtection="1">
      <alignment horizontal="center" vertical="center"/>
      <protection locked="0"/>
    </xf>
    <xf numFmtId="49" fontId="76" fillId="0" borderId="56" xfId="0" applyNumberFormat="1" applyFont="1" applyFill="1" applyBorder="1" applyAlignment="1" applyProtection="1">
      <alignment horizontal="center" vertical="center"/>
      <protection locked="0"/>
    </xf>
    <xf numFmtId="49" fontId="77" fillId="0" borderId="55" xfId="0" applyNumberFormat="1" applyFont="1" applyFill="1" applyBorder="1" applyAlignment="1" applyProtection="1">
      <alignment horizontal="center"/>
      <protection locked="0"/>
    </xf>
    <xf numFmtId="49" fontId="77" fillId="0" borderId="0" xfId="0" applyNumberFormat="1" applyFont="1" applyFill="1" applyAlignment="1" applyProtection="1">
      <alignment horizontal="center"/>
      <protection locked="0"/>
    </xf>
    <xf numFmtId="49" fontId="77" fillId="0" borderId="56" xfId="0" applyNumberFormat="1" applyFont="1" applyFill="1" applyBorder="1" applyAlignment="1" applyProtection="1">
      <alignment horizontal="center"/>
      <protection locked="0"/>
    </xf>
    <xf numFmtId="49" fontId="79" fillId="0" borderId="55" xfId="0" applyNumberFormat="1" applyFont="1" applyFill="1" applyBorder="1" applyAlignment="1" applyProtection="1">
      <alignment horizontal="center" vertical="center"/>
      <protection locked="0"/>
    </xf>
    <xf numFmtId="49" fontId="77" fillId="0" borderId="0" xfId="0" applyNumberFormat="1" applyFont="1" applyFill="1" applyAlignment="1" applyProtection="1">
      <protection locked="0"/>
    </xf>
    <xf numFmtId="49" fontId="77" fillId="0" borderId="0" xfId="0" applyNumberFormat="1" applyFont="1" applyFill="1" applyBorder="1" applyAlignment="1" applyProtection="1">
      <alignment horizontal="left"/>
      <protection locked="0"/>
    </xf>
    <xf numFmtId="49" fontId="77" fillId="0" borderId="0" xfId="0" applyNumberFormat="1" applyFont="1" applyFill="1" applyBorder="1" applyAlignment="1" applyProtection="1">
      <protection locked="0"/>
    </xf>
    <xf numFmtId="49" fontId="77" fillId="0" borderId="56" xfId="0" applyNumberFormat="1" applyFont="1" applyFill="1" applyBorder="1" applyAlignment="1" applyProtection="1">
      <protection locked="0"/>
    </xf>
    <xf numFmtId="49" fontId="77" fillId="0" borderId="55" xfId="0" applyNumberFormat="1" applyFont="1" applyFill="1" applyBorder="1" applyAlignment="1" applyProtection="1">
      <protection locked="0"/>
    </xf>
    <xf numFmtId="49" fontId="80" fillId="0" borderId="0" xfId="0" applyNumberFormat="1" applyFont="1" applyFill="1" applyBorder="1" applyAlignment="1" applyProtection="1">
      <protection locked="0"/>
    </xf>
    <xf numFmtId="49" fontId="77" fillId="0" borderId="57" xfId="0" applyNumberFormat="1" applyFont="1" applyFill="1" applyBorder="1" applyAlignment="1" applyProtection="1">
      <protection locked="0"/>
    </xf>
    <xf numFmtId="49" fontId="77" fillId="0" borderId="58" xfId="0" applyNumberFormat="1" applyFont="1" applyFill="1" applyBorder="1" applyAlignment="1" applyProtection="1">
      <protection locked="0"/>
    </xf>
    <xf numFmtId="49" fontId="77" fillId="0" borderId="59" xfId="0" applyNumberFormat="1" applyFont="1" applyFill="1" applyBorder="1" applyAlignment="1" applyProtection="1">
      <protection locked="0"/>
    </xf>
    <xf numFmtId="166" fontId="48" fillId="0" borderId="41" xfId="133" applyFont="1" applyFill="1" applyBorder="1" applyAlignment="1">
      <alignment vertical="center" wrapText="1"/>
    </xf>
    <xf numFmtId="166" fontId="51" fillId="36" borderId="43" xfId="133" applyFont="1" applyFill="1" applyBorder="1" applyAlignment="1" applyProtection="1">
      <alignment horizontal="left" vertical="center" wrapText="1"/>
    </xf>
    <xf numFmtId="166" fontId="51" fillId="36" borderId="44" xfId="133" applyFont="1" applyFill="1" applyBorder="1" applyAlignment="1" applyProtection="1">
      <alignment horizontal="center" vertical="center"/>
    </xf>
    <xf numFmtId="49" fontId="2" fillId="36" borderId="43" xfId="133" applyNumberFormat="1" applyFont="1" applyFill="1" applyBorder="1" applyProtection="1">
      <protection locked="0"/>
    </xf>
    <xf numFmtId="49" fontId="2" fillId="36" borderId="43" xfId="133" applyNumberFormat="1" applyFont="1" applyFill="1" applyBorder="1" applyAlignment="1" applyProtection="1">
      <alignment horizontal="left" vertical="center"/>
      <protection locked="0"/>
    </xf>
    <xf numFmtId="49" fontId="2" fillId="36" borderId="43" xfId="133" applyNumberFormat="1" applyFont="1" applyFill="1" applyBorder="1" applyAlignment="1" applyProtection="1">
      <alignment horizontal="left"/>
      <protection locked="0"/>
    </xf>
    <xf numFmtId="49" fontId="2" fillId="36" borderId="43" xfId="133" quotePrefix="1" applyNumberFormat="1" applyFont="1" applyFill="1" applyBorder="1" applyAlignment="1" applyProtection="1">
      <alignment horizontal="left" vertical="center" wrapText="1"/>
      <protection locked="0"/>
    </xf>
    <xf numFmtId="49" fontId="2" fillId="36" borderId="44" xfId="133" quotePrefix="1" applyNumberFormat="1" applyFont="1" applyFill="1" applyBorder="1" applyAlignment="1" applyProtection="1">
      <alignment horizontal="left" vertical="center" wrapText="1"/>
      <protection locked="0"/>
    </xf>
    <xf numFmtId="166" fontId="51" fillId="36" borderId="40" xfId="133" applyFont="1" applyFill="1" applyBorder="1" applyAlignment="1" applyProtection="1">
      <alignment horizontal="left" vertical="center" wrapText="1"/>
    </xf>
    <xf numFmtId="166" fontId="2" fillId="0" borderId="0" xfId="0" applyFont="1"/>
    <xf numFmtId="166" fontId="1" fillId="0" borderId="0" xfId="0" applyFont="1" applyFill="1" applyBorder="1"/>
    <xf numFmtId="166" fontId="51" fillId="0" borderId="0" xfId="0" applyFont="1" applyFill="1" applyBorder="1" applyAlignment="1">
      <alignment horizontal="center" vertical="center"/>
    </xf>
    <xf numFmtId="166" fontId="2" fillId="0" borderId="0" xfId="0" applyFont="1" applyFill="1" applyBorder="1" applyAlignment="1" applyProtection="1">
      <alignment horizontal="left" vertical="center"/>
      <protection locked="0"/>
    </xf>
    <xf numFmtId="166" fontId="1" fillId="0" borderId="0" xfId="0" applyFont="1" applyBorder="1"/>
    <xf numFmtId="166" fontId="1" fillId="0" borderId="0" xfId="0" applyFont="1" applyFill="1"/>
    <xf numFmtId="166" fontId="2" fillId="0" borderId="0" xfId="0" applyFont="1" applyFill="1" applyBorder="1" applyAlignment="1">
      <alignment horizontal="left" vertical="center"/>
    </xf>
    <xf numFmtId="166" fontId="2" fillId="0" borderId="0" xfId="0" applyFont="1" applyFill="1" applyBorder="1" applyAlignment="1" applyProtection="1">
      <alignment horizontal="left" vertical="center" wrapText="1"/>
      <protection locked="0"/>
    </xf>
    <xf numFmtId="49" fontId="2" fillId="36" borderId="78" xfId="0" applyNumberFormat="1" applyFont="1" applyFill="1" applyBorder="1" applyAlignment="1" applyProtection="1">
      <alignment horizontal="center" vertical="center"/>
      <protection locked="0"/>
    </xf>
    <xf numFmtId="49" fontId="2" fillId="36" borderId="79" xfId="0" applyNumberFormat="1" applyFont="1" applyFill="1" applyBorder="1" applyAlignment="1" applyProtection="1">
      <alignment horizontal="center" vertical="center"/>
      <protection locked="0"/>
    </xf>
    <xf numFmtId="49" fontId="2" fillId="36" borderId="80" xfId="0" applyNumberFormat="1" applyFont="1" applyFill="1" applyBorder="1" applyAlignment="1" applyProtection="1">
      <alignment horizontal="left"/>
      <protection locked="0"/>
    </xf>
    <xf numFmtId="49" fontId="2" fillId="36" borderId="80" xfId="0" applyNumberFormat="1" applyFont="1" applyFill="1" applyBorder="1" applyProtection="1">
      <protection locked="0"/>
    </xf>
    <xf numFmtId="49" fontId="2" fillId="36" borderId="80" xfId="0" applyNumberFormat="1" applyFont="1" applyFill="1" applyBorder="1" applyAlignment="1" applyProtection="1">
      <alignment horizontal="left" vertical="center"/>
      <protection locked="0"/>
    </xf>
    <xf numFmtId="49" fontId="1" fillId="36" borderId="80" xfId="0" applyNumberFormat="1" applyFont="1" applyFill="1" applyBorder="1" applyProtection="1">
      <protection locked="0"/>
    </xf>
    <xf numFmtId="49" fontId="2" fillId="36" borderId="83" xfId="0" applyNumberFormat="1" applyFont="1" applyFill="1" applyBorder="1" applyAlignment="1" applyProtection="1">
      <alignment horizontal="center" vertical="center"/>
      <protection locked="0"/>
    </xf>
    <xf numFmtId="166" fontId="51" fillId="36" borderId="84" xfId="0" applyFont="1" applyFill="1" applyBorder="1" applyAlignment="1" applyProtection="1">
      <alignment wrapText="1"/>
    </xf>
    <xf numFmtId="166" fontId="51" fillId="36" borderId="84" xfId="0" applyFont="1" applyFill="1" applyBorder="1" applyAlignment="1" applyProtection="1">
      <alignment horizontal="left" vertical="center"/>
    </xf>
    <xf numFmtId="166" fontId="51" fillId="36" borderId="84" xfId="0" applyFont="1" applyFill="1" applyBorder="1" applyAlignment="1" applyProtection="1">
      <alignment vertical="center" wrapText="1"/>
    </xf>
    <xf numFmtId="166" fontId="51" fillId="36" borderId="84" xfId="0" applyFont="1" applyFill="1" applyBorder="1" applyAlignment="1" applyProtection="1">
      <alignment horizontal="left" vertical="center" wrapText="1"/>
    </xf>
    <xf numFmtId="166" fontId="51" fillId="36" borderId="85" xfId="0" applyFont="1" applyFill="1" applyBorder="1" applyAlignment="1" applyProtection="1">
      <alignment horizontal="left" vertical="center" wrapText="1"/>
    </xf>
    <xf numFmtId="166" fontId="51" fillId="36" borderId="86" xfId="0" applyFont="1" applyFill="1" applyBorder="1" applyAlignment="1" applyProtection="1">
      <alignment horizontal="left" vertical="center" wrapText="1"/>
    </xf>
    <xf numFmtId="166" fontId="51" fillId="36" borderId="45" xfId="0" applyFont="1" applyFill="1" applyBorder="1" applyAlignment="1">
      <alignment vertical="center" wrapText="1"/>
    </xf>
    <xf numFmtId="166" fontId="51" fillId="36" borderId="81" xfId="0" applyFont="1" applyFill="1" applyBorder="1" applyAlignment="1">
      <alignment vertical="center" wrapText="1"/>
    </xf>
    <xf numFmtId="166" fontId="51" fillId="36" borderId="82" xfId="0" applyFont="1" applyFill="1" applyBorder="1" applyAlignment="1">
      <alignment vertical="center" wrapText="1"/>
    </xf>
    <xf numFmtId="166" fontId="50" fillId="27" borderId="0" xfId="133" applyFont="1" applyFill="1" applyBorder="1" applyAlignment="1" applyProtection="1">
      <alignment horizontal="center" vertical="center" textRotation="90" wrapText="1"/>
      <protection locked="0"/>
    </xf>
    <xf numFmtId="166" fontId="7" fillId="0" borderId="0" xfId="133" applyFont="1" applyFill="1" applyBorder="1" applyAlignment="1">
      <alignment horizontal="center"/>
    </xf>
    <xf numFmtId="166" fontId="51" fillId="36" borderId="87" xfId="0" applyFont="1" applyFill="1" applyBorder="1" applyAlignment="1" applyProtection="1">
      <alignment horizontal="left" vertical="center" wrapText="1"/>
    </xf>
    <xf numFmtId="49" fontId="51" fillId="0" borderId="0" xfId="133" applyNumberFormat="1" applyFont="1" applyFill="1" applyBorder="1" applyAlignment="1" applyProtection="1">
      <alignment wrapText="1"/>
    </xf>
    <xf numFmtId="49" fontId="50" fillId="0" borderId="0" xfId="133" applyNumberFormat="1" applyFont="1" applyFill="1" applyBorder="1" applyAlignment="1">
      <alignment wrapText="1"/>
    </xf>
    <xf numFmtId="49" fontId="51" fillId="36" borderId="88" xfId="133" applyNumberFormat="1" applyFont="1" applyFill="1" applyBorder="1" applyAlignment="1" applyProtection="1">
      <alignment wrapText="1"/>
    </xf>
    <xf numFmtId="166" fontId="48" fillId="28" borderId="89" xfId="133" applyFont="1" applyFill="1" applyBorder="1" applyAlignment="1">
      <alignment horizontal="center"/>
    </xf>
    <xf numFmtId="49" fontId="51" fillId="36" borderId="88" xfId="133" applyNumberFormat="1" applyFont="1" applyFill="1" applyBorder="1" applyAlignment="1" applyProtection="1"/>
    <xf numFmtId="166" fontId="48" fillId="28" borderId="41" xfId="133" applyFont="1" applyFill="1" applyBorder="1" applyAlignment="1">
      <alignment horizontal="center"/>
    </xf>
    <xf numFmtId="166" fontId="50" fillId="0" borderId="0" xfId="133" applyFont="1" applyFill="1" applyBorder="1" applyAlignment="1" applyProtection="1">
      <alignment horizontal="center" vertical="center" textRotation="90" wrapText="1"/>
      <protection locked="0"/>
    </xf>
    <xf numFmtId="166" fontId="51" fillId="36" borderId="90" xfId="0" applyFont="1" applyFill="1" applyBorder="1" applyAlignment="1" applyProtection="1">
      <alignment horizontal="left" vertical="center" wrapText="1"/>
    </xf>
    <xf numFmtId="49" fontId="50" fillId="26" borderId="91" xfId="133" applyNumberFormat="1" applyFont="1" applyFill="1" applyBorder="1" applyAlignment="1">
      <alignment wrapText="1"/>
    </xf>
    <xf numFmtId="166" fontId="51" fillId="36" borderId="92" xfId="0" applyFont="1" applyFill="1" applyBorder="1" applyAlignment="1">
      <alignment vertical="center" wrapText="1"/>
    </xf>
    <xf numFmtId="49" fontId="1" fillId="36" borderId="78" xfId="133" applyNumberFormat="1" applyFont="1" applyFill="1" applyBorder="1" applyProtection="1">
      <protection locked="0"/>
    </xf>
    <xf numFmtId="49" fontId="1" fillId="36" borderId="40" xfId="133" applyNumberFormat="1" applyFont="1" applyFill="1" applyBorder="1" applyProtection="1">
      <protection locked="0"/>
    </xf>
    <xf numFmtId="49" fontId="1" fillId="36" borderId="43" xfId="133" applyNumberFormat="1" applyFont="1" applyFill="1" applyBorder="1" applyProtection="1">
      <protection locked="0"/>
    </xf>
    <xf numFmtId="166" fontId="51" fillId="36" borderId="78" xfId="133" applyFont="1" applyFill="1" applyBorder="1" applyAlignment="1" applyProtection="1">
      <alignment vertical="center" wrapText="1"/>
    </xf>
    <xf numFmtId="166" fontId="51" fillId="36" borderId="40" xfId="133" applyFont="1" applyFill="1" applyBorder="1" applyAlignment="1" applyProtection="1">
      <alignment vertical="center" wrapText="1"/>
    </xf>
    <xf numFmtId="166" fontId="7" fillId="0" borderId="0" xfId="165" applyFont="1" applyBorder="1" applyAlignment="1" applyProtection="1">
      <alignment wrapText="1"/>
    </xf>
    <xf numFmtId="166" fontId="7" fillId="0" borderId="0" xfId="165" applyFont="1" applyBorder="1" applyAlignment="1" applyProtection="1"/>
    <xf numFmtId="49" fontId="2" fillId="36" borderId="80" xfId="0" applyNumberFormat="1" applyFont="1" applyFill="1" applyBorder="1" applyAlignment="1" applyProtection="1">
      <alignment horizontal="left" vertical="center" wrapText="1"/>
      <protection locked="0"/>
    </xf>
    <xf numFmtId="49" fontId="2" fillId="36" borderId="78" xfId="0" applyNumberFormat="1" applyFont="1" applyFill="1" applyBorder="1" applyAlignment="1" applyProtection="1">
      <alignment horizontal="left" vertical="center" wrapText="1"/>
      <protection locked="0"/>
    </xf>
    <xf numFmtId="49" fontId="2" fillId="36" borderId="78" xfId="133" applyNumberFormat="1" applyFont="1" applyFill="1" applyBorder="1" applyAlignment="1">
      <alignment wrapText="1"/>
    </xf>
    <xf numFmtId="166" fontId="81" fillId="0" borderId="0" xfId="0" applyFont="1"/>
    <xf numFmtId="166" fontId="1" fillId="0" borderId="17" xfId="0" applyFont="1" applyBorder="1" applyProtection="1"/>
    <xf numFmtId="166" fontId="1" fillId="0" borderId="18" xfId="0" applyFont="1" applyBorder="1" applyProtection="1"/>
    <xf numFmtId="49" fontId="50" fillId="26" borderId="25" xfId="133" applyNumberFormat="1" applyFont="1" applyFill="1" applyBorder="1" applyAlignment="1">
      <alignment vertical="center" wrapText="1"/>
    </xf>
    <xf numFmtId="49" fontId="48" fillId="27" borderId="34" xfId="133" applyNumberFormat="1" applyFont="1" applyFill="1" applyBorder="1" applyAlignment="1">
      <alignment vertical="center" wrapText="1"/>
    </xf>
    <xf numFmtId="49" fontId="1" fillId="33" borderId="0" xfId="0" applyNumberFormat="1" applyFont="1" applyFill="1" applyProtection="1"/>
    <xf numFmtId="166" fontId="59" fillId="0" borderId="0" xfId="137" applyFont="1" applyFill="1" applyBorder="1"/>
    <xf numFmtId="166" fontId="73" fillId="0" borderId="74" xfId="137" applyFont="1" applyFill="1" applyBorder="1" applyAlignment="1">
      <alignment horizontal="left"/>
    </xf>
    <xf numFmtId="166"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166" fontId="1" fillId="0" borderId="0" xfId="137" applyFill="1" applyBorder="1" applyAlignment="1" applyProtection="1">
      <alignment horizontal="center"/>
      <protection locked="0"/>
    </xf>
    <xf numFmtId="166" fontId="1" fillId="0" borderId="0" xfId="137" applyFill="1" applyProtection="1">
      <protection locked="0"/>
    </xf>
    <xf numFmtId="166" fontId="1" fillId="0" borderId="22" xfId="0" applyFont="1" applyBorder="1"/>
    <xf numFmtId="49" fontId="1" fillId="0" borderId="17" xfId="0" applyNumberFormat="1" applyFont="1" applyFill="1" applyBorder="1" applyProtection="1"/>
    <xf numFmtId="166" fontId="82" fillId="0" borderId="0" xfId="137" applyFont="1" applyBorder="1" applyProtection="1"/>
    <xf numFmtId="166" fontId="82" fillId="0" borderId="0" xfId="137" applyFont="1" applyBorder="1" applyAlignment="1" applyProtection="1">
      <alignment horizontal="center"/>
    </xf>
    <xf numFmtId="166" fontId="82" fillId="0" borderId="0" xfId="137" applyFont="1" applyProtection="1"/>
    <xf numFmtId="166" fontId="82" fillId="0" borderId="0" xfId="166" applyFont="1" applyProtection="1"/>
    <xf numFmtId="166" fontId="0" fillId="0" borderId="93" xfId="0" applyBorder="1"/>
    <xf numFmtId="166" fontId="0" fillId="0" borderId="93" xfId="0" applyBorder="1"/>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8"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8"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8"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93" xfId="0" applyBorder="1"/>
    <xf numFmtId="166" fontId="0" fillId="0" borderId="93" xfId="0" applyBorder="1"/>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101" xfId="0" applyBorder="1"/>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93" xfId="0" applyBorder="1"/>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39" borderId="96"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0" borderId="0" xfId="0"/>
    <xf numFmtId="166" fontId="0" fillId="0" borderId="0" xfId="0"/>
    <xf numFmtId="166" fontId="0" fillId="39" borderId="96" xfId="0" applyNumberFormat="1" applyFill="1" applyBorder="1" applyAlignment="1">
      <alignment horizontal="right" vertical="center"/>
    </xf>
    <xf numFmtId="166" fontId="0" fillId="39" borderId="97" xfId="0" applyNumberFormat="1" applyFill="1" applyBorder="1" applyAlignment="1">
      <alignment horizontal="right" vertical="center"/>
    </xf>
    <xf numFmtId="166" fontId="0" fillId="0" borderId="0" xfId="0"/>
    <xf numFmtId="166" fontId="0" fillId="0" borderId="0" xfId="0"/>
    <xf numFmtId="166" fontId="0" fillId="0" borderId="0" xfId="0"/>
    <xf numFmtId="166" fontId="0" fillId="39" borderId="95" xfId="0" applyNumberFormat="1" applyFill="1" applyBorder="1" applyAlignment="1">
      <alignment horizontal="center" vertical="center"/>
    </xf>
    <xf numFmtId="166" fontId="0" fillId="39" borderId="94" xfId="0" applyNumberFormat="1" applyFill="1" applyBorder="1" applyAlignment="1">
      <alignment horizontal="center" vertical="center"/>
    </xf>
    <xf numFmtId="166" fontId="0" fillId="39" borderId="94" xfId="0" applyNumberFormat="1" applyFill="1" applyBorder="1" applyAlignment="1">
      <alignment horizontal="center" vertical="center"/>
    </xf>
    <xf numFmtId="166" fontId="0" fillId="39" borderId="102" xfId="0" applyNumberFormat="1" applyFill="1" applyBorder="1" applyAlignment="1">
      <alignment horizontal="center" vertical="center"/>
    </xf>
    <xf numFmtId="166" fontId="0" fillId="39" borderId="95" xfId="0" applyNumberFormat="1" applyFill="1" applyBorder="1" applyAlignment="1">
      <alignment horizontal="center" vertical="center"/>
    </xf>
    <xf numFmtId="166" fontId="0" fillId="39" borderId="95" xfId="0" applyNumberFormat="1" applyFill="1" applyBorder="1" applyAlignment="1">
      <alignment horizontal="center" vertical="center"/>
    </xf>
    <xf numFmtId="166" fontId="0" fillId="39" borderId="94" xfId="0" applyNumberFormat="1" applyFill="1" applyBorder="1" applyAlignment="1">
      <alignment horizontal="center" vertical="center"/>
    </xf>
    <xf numFmtId="166" fontId="0" fillId="39" borderId="94" xfId="0" applyNumberFormat="1" applyFill="1" applyBorder="1" applyAlignment="1">
      <alignment horizontal="center" vertical="center"/>
    </xf>
    <xf numFmtId="166" fontId="0" fillId="39" borderId="94" xfId="0" applyNumberFormat="1" applyFill="1" applyBorder="1" applyAlignment="1">
      <alignment horizontal="center" vertical="center"/>
    </xf>
    <xf numFmtId="166" fontId="0" fillId="0" borderId="93" xfId="0" applyBorder="1"/>
    <xf numFmtId="166" fontId="0" fillId="39" borderId="100" xfId="0" applyNumberFormat="1" applyFill="1" applyBorder="1" applyAlignment="1">
      <alignment horizontal="left" vertical="center" wrapText="1"/>
    </xf>
    <xf numFmtId="166" fontId="0" fillId="0" borderId="101" xfId="0" applyBorder="1"/>
    <xf numFmtId="166" fontId="0" fillId="40" borderId="103" xfId="0" applyNumberFormat="1" applyFill="1" applyBorder="1" applyAlignment="1">
      <alignment horizontal="center" vertical="center" wrapText="1"/>
    </xf>
    <xf numFmtId="166" fontId="0" fillId="40" borderId="103" xfId="0" applyNumberFormat="1" applyFill="1" applyBorder="1" applyAlignment="1">
      <alignment horizontal="center" vertical="center" wrapText="1"/>
    </xf>
    <xf numFmtId="166" fontId="0" fillId="40" borderId="103" xfId="0" applyNumberFormat="1" applyFill="1" applyBorder="1" applyAlignment="1">
      <alignment horizontal="center" vertical="center" wrapText="1"/>
    </xf>
    <xf numFmtId="166" fontId="0" fillId="40" borderId="102" xfId="0" applyNumberFormat="1" applyFill="1" applyBorder="1" applyAlignment="1">
      <alignment horizontal="center" vertical="center" wrapText="1"/>
    </xf>
    <xf numFmtId="166" fontId="0" fillId="40" borderId="102" xfId="0" applyNumberFormat="1" applyFill="1" applyBorder="1" applyAlignment="1">
      <alignment horizontal="center" vertical="center" wrapText="1"/>
    </xf>
    <xf numFmtId="166" fontId="0" fillId="40" borderId="99" xfId="0" applyNumberFormat="1" applyFill="1" applyBorder="1" applyAlignment="1">
      <alignment horizontal="center" vertical="center" wrapText="1"/>
    </xf>
    <xf numFmtId="166" fontId="0" fillId="40" borderId="103" xfId="0" applyNumberFormat="1" applyFill="1" applyBorder="1" applyAlignment="1">
      <alignment horizontal="center" vertical="center" wrapText="1"/>
    </xf>
    <xf numFmtId="166" fontId="0" fillId="40" borderId="103" xfId="0" applyNumberFormat="1" applyFill="1" applyBorder="1" applyAlignment="1">
      <alignment horizontal="center" vertical="center" wrapText="1"/>
    </xf>
    <xf numFmtId="166" fontId="0" fillId="40" borderId="102" xfId="0" applyNumberFormat="1" applyFill="1" applyBorder="1" applyAlignment="1">
      <alignment horizontal="center"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100"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6"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40" borderId="94" xfId="0" applyNumberFormat="1" applyFill="1" applyBorder="1" applyAlignment="1">
      <alignment horizontal="left" vertical="center" wrapText="1"/>
    </xf>
    <xf numFmtId="166" fontId="0" fillId="0" borderId="0" xfId="0"/>
    <xf numFmtId="166" fontId="0" fillId="0" borderId="0" xfId="0"/>
    <xf numFmtId="166" fontId="51" fillId="41" borderId="0" xfId="265" applyFont="1" applyFill="1" applyBorder="1" applyAlignment="1">
      <alignment horizontal="center"/>
    </xf>
    <xf numFmtId="166" fontId="51" fillId="41" borderId="0" xfId="265" applyFont="1" applyFill="1" applyBorder="1" applyAlignment="1">
      <alignment horizontal="left"/>
    </xf>
    <xf numFmtId="49" fontId="51" fillId="0" borderId="52" xfId="0" applyNumberFormat="1" applyFont="1" applyFill="1" applyBorder="1" applyAlignment="1" applyProtection="1">
      <protection locked="0"/>
    </xf>
    <xf numFmtId="166" fontId="2" fillId="41" borderId="98" xfId="319" applyFont="1" applyFill="1" applyBorder="1" applyAlignment="1">
      <alignment horizontal="left" vertical="center"/>
    </xf>
    <xf numFmtId="166" fontId="2" fillId="41" borderId="0" xfId="319" applyFont="1" applyFill="1" applyBorder="1" applyAlignment="1">
      <alignment horizontal="right" vertical="center"/>
    </xf>
    <xf numFmtId="166" fontId="2" fillId="41" borderId="0" xfId="320" applyFont="1" applyFill="1" applyBorder="1" applyAlignment="1">
      <alignment vertical="center"/>
    </xf>
    <xf numFmtId="166" fontId="2" fillId="41" borderId="0" xfId="320" applyFont="1" applyFill="1" applyBorder="1" applyAlignment="1">
      <alignment horizontal="right" vertical="center"/>
    </xf>
    <xf numFmtId="166" fontId="2" fillId="0" borderId="17" xfId="0" applyFont="1" applyFill="1" applyBorder="1" applyAlignment="1" applyProtection="1">
      <alignment horizontal="left"/>
      <protection locked="0"/>
    </xf>
    <xf numFmtId="166" fontId="2" fillId="41" borderId="0" xfId="321" applyFont="1" applyFill="1" applyBorder="1" applyAlignment="1">
      <alignment vertical="center"/>
    </xf>
    <xf numFmtId="166" fontId="2" fillId="41" borderId="0" xfId="321" applyFont="1" applyFill="1" applyBorder="1" applyAlignment="1">
      <alignment horizontal="right" vertical="center"/>
    </xf>
    <xf numFmtId="49" fontId="2" fillId="36" borderId="43" xfId="325" applyNumberFormat="1" applyFont="1" applyFill="1" applyBorder="1" applyProtection="1">
      <protection locked="0"/>
    </xf>
    <xf numFmtId="49" fontId="2" fillId="36" borderId="43" xfId="325" applyNumberFormat="1" applyFont="1" applyFill="1" applyBorder="1" applyAlignment="1" applyProtection="1">
      <alignment horizontal="left" vertical="center"/>
      <protection locked="0"/>
    </xf>
    <xf numFmtId="49" fontId="2" fillId="36" borderId="43" xfId="325" applyNumberFormat="1" applyFont="1" applyFill="1" applyBorder="1" applyAlignment="1" applyProtection="1">
      <alignment horizontal="left"/>
      <protection locked="0"/>
    </xf>
    <xf numFmtId="49" fontId="1" fillId="36" borderId="43" xfId="325" applyNumberFormat="1" applyFont="1" applyFill="1" applyBorder="1" applyProtection="1">
      <protection locked="0"/>
    </xf>
    <xf numFmtId="49" fontId="2" fillId="36" borderId="105" xfId="336" applyNumberFormat="1" applyFont="1" applyFill="1" applyBorder="1" applyAlignment="1" applyProtection="1">
      <alignment horizontal="left"/>
      <protection locked="0"/>
    </xf>
    <xf numFmtId="49" fontId="2" fillId="36" borderId="105" xfId="336" applyNumberFormat="1" applyFont="1" applyFill="1" applyBorder="1" applyProtection="1">
      <protection locked="0"/>
    </xf>
    <xf numFmtId="49" fontId="1" fillId="36" borderId="105" xfId="336" applyNumberFormat="1" applyFont="1" applyFill="1" applyBorder="1" applyProtection="1">
      <protection locked="0"/>
    </xf>
    <xf numFmtId="49" fontId="2" fillId="36" borderId="104" xfId="336" applyNumberFormat="1" applyFont="1" applyFill="1" applyBorder="1" applyProtection="1">
      <protection locked="0"/>
    </xf>
    <xf numFmtId="49" fontId="2" fillId="36" borderId="104" xfId="336" applyNumberFormat="1" applyFont="1" applyFill="1" applyBorder="1" applyAlignment="1" applyProtection="1">
      <alignment horizontal="left" vertical="center"/>
      <protection locked="0"/>
    </xf>
    <xf numFmtId="166" fontId="0" fillId="0" borderId="89" xfId="0" applyBorder="1"/>
    <xf numFmtId="166" fontId="8" fillId="0" borderId="89" xfId="133" applyBorder="1"/>
    <xf numFmtId="166" fontId="0" fillId="0" borderId="0" xfId="0" applyBorder="1"/>
    <xf numFmtId="166" fontId="8" fillId="0" borderId="0" xfId="133" applyBorder="1"/>
    <xf numFmtId="166" fontId="8" fillId="0" borderId="89" xfId="133" quotePrefix="1" applyBorder="1"/>
    <xf numFmtId="49" fontId="0" fillId="0" borderId="0" xfId="0" applyNumberFormat="1"/>
    <xf numFmtId="49" fontId="2" fillId="36" borderId="78" xfId="0" quotePrefix="1" applyNumberFormat="1" applyFont="1" applyFill="1" applyBorder="1" applyAlignment="1" applyProtection="1">
      <alignment horizontal="left" vertical="center" wrapText="1"/>
      <protection locked="0"/>
    </xf>
    <xf numFmtId="166" fontId="1" fillId="0" borderId="89" xfId="133" applyFont="1" applyBorder="1"/>
    <xf numFmtId="166" fontId="2" fillId="0" borderId="0" xfId="0" applyFont="1" applyAlignment="1" applyProtection="1">
      <alignment wrapText="1"/>
      <protection locked="0"/>
    </xf>
    <xf numFmtId="166" fontId="2" fillId="0" borderId="0" xfId="0" applyFont="1" applyProtection="1">
      <protection locked="0"/>
    </xf>
    <xf numFmtId="166" fontId="2" fillId="0" borderId="0" xfId="0" applyFont="1" applyBorder="1" applyProtection="1">
      <protection locked="0"/>
    </xf>
    <xf numFmtId="166" fontId="2" fillId="0" borderId="21" xfId="0" quotePrefix="1" applyFont="1" applyFill="1" applyBorder="1" applyAlignment="1" applyProtection="1">
      <alignment horizontal="left"/>
      <protection locked="0"/>
    </xf>
    <xf numFmtId="166" fontId="88" fillId="42" borderId="97" xfId="342" quotePrefix="1" applyFill="1" applyBorder="1" applyAlignment="1" applyProtection="1">
      <alignment horizontal="centerContinuous" vertical="center"/>
      <protection locked="0"/>
    </xf>
    <xf numFmtId="49" fontId="88" fillId="31" borderId="97" xfId="342" quotePrefix="1" applyNumberFormat="1" applyFill="1" applyBorder="1" applyProtection="1"/>
    <xf numFmtId="49" fontId="88" fillId="31" borderId="99" xfId="342" quotePrefix="1" applyNumberFormat="1" applyFill="1" applyBorder="1" applyProtection="1"/>
    <xf numFmtId="166" fontId="88" fillId="42" borderId="99" xfId="342" quotePrefix="1" applyFill="1" applyBorder="1" applyAlignment="1" applyProtection="1">
      <alignment horizontal="centerContinuous" vertical="center"/>
      <protection locked="0"/>
    </xf>
    <xf numFmtId="49" fontId="88" fillId="31" borderId="95" xfId="342" quotePrefix="1" applyNumberFormat="1" applyFill="1" applyBorder="1" applyProtection="1"/>
    <xf numFmtId="49" fontId="88" fillId="31" borderId="102" xfId="342" quotePrefix="1" applyNumberFormat="1" applyFill="1" applyBorder="1" applyProtection="1"/>
    <xf numFmtId="166" fontId="88" fillId="42" borderId="102" xfId="342" quotePrefix="1" applyFill="1" applyBorder="1" applyAlignment="1" applyProtection="1">
      <alignment horizontal="centerContinuous" vertical="center"/>
      <protection locked="0"/>
    </xf>
    <xf numFmtId="166" fontId="0" fillId="39" borderId="100" xfId="0" applyNumberFormat="1" applyFill="1" applyBorder="1" applyAlignment="1">
      <alignment horizontal="right" vertical="center"/>
    </xf>
    <xf numFmtId="166" fontId="0" fillId="39" borderId="99" xfId="0" applyNumberFormat="1" applyFill="1" applyBorder="1" applyAlignment="1">
      <alignment horizontal="right" vertical="center"/>
    </xf>
    <xf numFmtId="166" fontId="88" fillId="42" borderId="95" xfId="342" quotePrefix="1" applyFill="1" applyBorder="1" applyAlignment="1" applyProtection="1">
      <alignment horizontal="centerContinuous" vertical="center"/>
      <protection locked="0"/>
    </xf>
    <xf numFmtId="2" fontId="93" fillId="42" borderId="0" xfId="341" quotePrefix="1" applyNumberFormat="1" applyFont="1" applyFill="1" applyBorder="1" applyAlignment="1" applyProtection="1">
      <alignment horizontal="right" vertical="center" wrapText="1"/>
      <protection locked="0"/>
    </xf>
    <xf numFmtId="166" fontId="90" fillId="38" borderId="0" xfId="146" applyNumberFormat="1" applyFont="1" applyFill="1" applyBorder="1" applyAlignment="1" applyProtection="1">
      <alignment horizontal="centerContinuous" vertical="center"/>
      <protection locked="0"/>
    </xf>
    <xf numFmtId="166" fontId="0" fillId="0" borderId="0" xfId="0" applyBorder="1" applyProtection="1"/>
    <xf numFmtId="166" fontId="2" fillId="25" borderId="0" xfId="343" applyFont="1" applyFill="1" applyBorder="1" applyAlignment="1" applyProtection="1">
      <alignment wrapText="1"/>
      <protection locked="0"/>
    </xf>
    <xf numFmtId="166" fontId="51" fillId="31" borderId="0" xfId="343" quotePrefix="1" applyNumberFormat="1" applyFont="1" applyFill="1" applyBorder="1" applyAlignment="1" applyProtection="1">
      <alignment horizontal="right" vertical="center"/>
      <protection locked="0"/>
    </xf>
    <xf numFmtId="49" fontId="1" fillId="32" borderId="0" xfId="0" applyNumberFormat="1" applyFont="1" applyFill="1" applyBorder="1" applyProtection="1"/>
    <xf numFmtId="166" fontId="92" fillId="0" borderId="16" xfId="165" applyFont="1" applyBorder="1" applyAlignment="1" applyProtection="1">
      <alignment horizontal="center" vertical="center" wrapText="1"/>
      <protection locked="0"/>
    </xf>
    <xf numFmtId="49" fontId="1" fillId="36" borderId="43" xfId="133" applyNumberFormat="1" applyFont="1" applyFill="1" applyBorder="1" applyAlignment="1" applyProtection="1">
      <alignment wrapText="1"/>
      <protection locked="0"/>
    </xf>
    <xf numFmtId="166" fontId="92" fillId="0" borderId="102" xfId="165" applyFont="1" applyBorder="1" applyAlignment="1" applyProtection="1">
      <alignment vertical="top" wrapText="1"/>
      <protection locked="0"/>
    </xf>
    <xf numFmtId="166" fontId="0" fillId="0" borderId="106" xfId="0" applyBorder="1"/>
    <xf numFmtId="166" fontId="8" fillId="0" borderId="106" xfId="133" applyBorder="1"/>
    <xf numFmtId="166" fontId="1" fillId="0" borderId="106" xfId="133" applyFont="1" applyBorder="1"/>
    <xf numFmtId="166" fontId="8" fillId="0" borderId="106" xfId="133" quotePrefix="1" applyBorder="1"/>
    <xf numFmtId="49" fontId="2" fillId="0" borderId="0" xfId="0" applyNumberFormat="1" applyFont="1" applyFill="1" applyBorder="1" applyAlignment="1" applyProtection="1">
      <alignment horizontal="left" vertical="center"/>
      <protection locked="0"/>
    </xf>
    <xf numFmtId="49" fontId="2" fillId="36" borderId="44" xfId="133" quotePrefix="1" applyNumberFormat="1" applyFont="1" applyFill="1" applyBorder="1" applyAlignment="1" applyProtection="1">
      <alignment horizontal="center" vertical="center" wrapText="1"/>
      <protection locked="0"/>
    </xf>
    <xf numFmtId="166" fontId="0" fillId="40" borderId="95" xfId="0" applyNumberFormat="1" applyFill="1" applyBorder="1" applyAlignment="1">
      <alignment horizontal="center" vertical="center"/>
    </xf>
    <xf numFmtId="166" fontId="88" fillId="43" borderId="97" xfId="342" quotePrefix="1" applyFill="1" applyBorder="1" applyAlignment="1" applyProtection="1">
      <alignment horizontal="centerContinuous" vertical="center"/>
      <protection locked="0"/>
    </xf>
    <xf numFmtId="49" fontId="91" fillId="36" borderId="44" xfId="133" quotePrefix="1" applyNumberFormat="1" applyFont="1" applyFill="1" applyBorder="1" applyAlignment="1" applyProtection="1">
      <alignment horizontal="left" vertical="center" wrapText="1"/>
      <protection locked="0"/>
    </xf>
    <xf numFmtId="0" fontId="51" fillId="44" borderId="102" xfId="136" applyNumberFormat="1" applyFont="1" applyFill="1" applyBorder="1" applyAlignment="1" applyProtection="1">
      <alignment horizontal="centerContinuous" vertical="center"/>
      <protection locked="0"/>
    </xf>
    <xf numFmtId="0" fontId="2" fillId="29" borderId="0" xfId="136" applyNumberFormat="1" applyFont="1" applyFill="1" applyBorder="1" applyAlignment="1" applyProtection="1">
      <alignment horizontal="left" vertical="center"/>
    </xf>
    <xf numFmtId="0" fontId="51" fillId="42" borderId="102" xfId="136" applyNumberFormat="1" applyFont="1" applyFill="1" applyBorder="1" applyAlignment="1" applyProtection="1">
      <alignment horizontal="centerContinuous" vertical="center"/>
      <protection locked="0"/>
    </xf>
    <xf numFmtId="0" fontId="51" fillId="38" borderId="102" xfId="146" applyNumberFormat="1" applyFont="1" applyFill="1" applyBorder="1" applyAlignment="1" applyProtection="1">
      <alignment horizontal="centerContinuous" vertical="center"/>
      <protection locked="0"/>
    </xf>
    <xf numFmtId="0" fontId="2" fillId="29" borderId="0" xfId="146" applyNumberFormat="1" applyFont="1" applyFill="1" applyBorder="1" applyAlignment="1" applyProtection="1">
      <alignment horizontal="left" vertical="center"/>
    </xf>
    <xf numFmtId="0" fontId="51" fillId="31" borderId="102" xfId="146" applyNumberFormat="1" applyFont="1" applyFill="1" applyBorder="1" applyAlignment="1" applyProtection="1">
      <alignment horizontal="centerContinuous" vertical="center"/>
      <protection locked="0"/>
    </xf>
    <xf numFmtId="0" fontId="51" fillId="34" borderId="102" xfId="146" applyNumberFormat="1" applyFont="1" applyFill="1" applyBorder="1" applyAlignment="1" applyProtection="1">
      <alignment horizontal="centerContinuous" vertical="center"/>
      <protection locked="0"/>
    </xf>
    <xf numFmtId="0" fontId="1" fillId="0" borderId="102" xfId="137" applyNumberFormat="1" applyFont="1" applyBorder="1" applyProtection="1">
      <protection locked="0"/>
    </xf>
    <xf numFmtId="0" fontId="2" fillId="29" borderId="0" xfId="136" applyNumberFormat="1" applyFont="1" applyFill="1" applyBorder="1" applyAlignment="1" applyProtection="1"/>
    <xf numFmtId="164" fontId="71" fillId="35" borderId="102" xfId="200" applyFont="1" applyFill="1" applyBorder="1" applyProtection="1">
      <alignment horizontal="right"/>
      <protection locked="0"/>
    </xf>
    <xf numFmtId="0" fontId="2" fillId="25" borderId="102" xfId="146" applyNumberFormat="1" applyFont="1" applyFill="1" applyBorder="1" applyAlignment="1" applyProtection="1">
      <alignment wrapText="1"/>
      <protection locked="0"/>
    </xf>
    <xf numFmtId="0" fontId="2" fillId="40" borderId="0" xfId="137" applyNumberFormat="1" applyFont="1" applyFill="1" applyBorder="1" applyAlignment="1" applyProtection="1"/>
    <xf numFmtId="0" fontId="72" fillId="25" borderId="102" xfId="146" applyNumberFormat="1" applyFont="1" applyFill="1" applyBorder="1" applyAlignment="1" applyProtection="1">
      <alignment wrapText="1"/>
      <protection locked="0"/>
    </xf>
    <xf numFmtId="0" fontId="2" fillId="25" borderId="102" xfId="167" applyNumberFormat="1" applyFont="1" applyFill="1" applyBorder="1" applyAlignment="1" applyProtection="1">
      <alignment wrapText="1"/>
      <protection locked="0"/>
    </xf>
    <xf numFmtId="0" fontId="2" fillId="40" borderId="0" xfId="165" applyNumberFormat="1" applyFont="1" applyFill="1" applyBorder="1" applyAlignment="1" applyProtection="1"/>
    <xf numFmtId="166" fontId="50" fillId="27" borderId="0" xfId="133" applyFont="1" applyFill="1" applyBorder="1" applyAlignment="1" applyProtection="1">
      <alignment horizontal="center" vertical="center" textRotation="90" wrapText="1"/>
      <protection locked="0"/>
    </xf>
    <xf numFmtId="166" fontId="0" fillId="39" borderId="94" xfId="0" applyNumberFormat="1" applyFill="1" applyBorder="1" applyAlignment="1">
      <alignment horizontal="right" vertical="center"/>
    </xf>
    <xf numFmtId="166" fontId="0" fillId="39" borderId="95" xfId="0" applyNumberFormat="1" applyFill="1" applyBorder="1" applyAlignment="1">
      <alignment horizontal="right" vertical="center"/>
    </xf>
    <xf numFmtId="49" fontId="91" fillId="36" borderId="44" xfId="133" applyNumberFormat="1" applyFont="1" applyFill="1" applyBorder="1" applyAlignment="1" applyProtection="1">
      <alignment horizontal="left" vertical="center" wrapText="1"/>
      <protection locked="0"/>
    </xf>
    <xf numFmtId="1" fontId="0" fillId="39" borderId="96" xfId="0" applyNumberFormat="1" applyFill="1" applyBorder="1" applyAlignment="1">
      <alignment horizontal="center"/>
    </xf>
    <xf numFmtId="1" fontId="0" fillId="39" borderId="96" xfId="0" applyNumberFormat="1" applyFill="1" applyBorder="1" applyAlignment="1">
      <alignment horizontal="center" vertical="center"/>
    </xf>
    <xf numFmtId="1" fontId="0" fillId="39" borderId="94" xfId="0" applyNumberFormat="1" applyFill="1" applyBorder="1" applyAlignment="1">
      <alignment horizontal="center"/>
    </xf>
    <xf numFmtId="1" fontId="0" fillId="39" borderId="97" xfId="0" applyNumberFormat="1" applyFill="1" applyBorder="1" applyAlignment="1">
      <alignment horizontal="center"/>
    </xf>
    <xf numFmtId="1" fontId="0" fillId="39" borderId="100" xfId="0" applyNumberFormat="1" applyFill="1" applyBorder="1" applyAlignment="1">
      <alignment horizontal="center"/>
    </xf>
    <xf numFmtId="1" fontId="2" fillId="36" borderId="78" xfId="0" applyNumberFormat="1" applyFont="1" applyFill="1" applyBorder="1" applyAlignment="1" applyProtection="1">
      <alignment horizontal="center" vertical="center"/>
      <protection locked="0"/>
    </xf>
    <xf numFmtId="1" fontId="2" fillId="36" borderId="83" xfId="0" applyNumberFormat="1" applyFont="1" applyFill="1" applyBorder="1" applyAlignment="1" applyProtection="1">
      <alignment horizontal="center" vertical="center"/>
      <protection locked="0"/>
    </xf>
    <xf numFmtId="1" fontId="0" fillId="40" borderId="95" xfId="0" applyNumberFormat="1" applyFill="1" applyBorder="1" applyAlignment="1">
      <alignment horizontal="center" vertical="center"/>
    </xf>
    <xf numFmtId="1" fontId="51" fillId="0" borderId="0" xfId="133" applyNumberFormat="1" applyFont="1" applyFill="1" applyBorder="1" applyAlignment="1">
      <alignment horizontal="center" vertical="center"/>
    </xf>
    <xf numFmtId="1" fontId="51" fillId="41" borderId="0" xfId="265" applyNumberFormat="1" applyFont="1" applyFill="1" applyBorder="1" applyAlignment="1">
      <alignment horizontal="center" vertical="center"/>
    </xf>
    <xf numFmtId="1" fontId="50" fillId="27" borderId="25" xfId="133" applyNumberFormat="1" applyFont="1" applyFill="1" applyBorder="1" applyAlignment="1">
      <alignment horizontal="center" vertical="center" wrapText="1"/>
    </xf>
    <xf numFmtId="1" fontId="48" fillId="0" borderId="0" xfId="133" applyNumberFormat="1" applyFont="1" applyFill="1" applyBorder="1" applyAlignment="1">
      <alignment horizontal="center" vertical="center"/>
    </xf>
    <xf numFmtId="1" fontId="52" fillId="0" borderId="0" xfId="0" applyNumberFormat="1" applyFont="1" applyAlignment="1">
      <alignment horizontal="center" vertical="center"/>
    </xf>
    <xf numFmtId="1" fontId="2" fillId="0" borderId="0" xfId="0" applyNumberFormat="1" applyFont="1" applyAlignment="1" applyProtection="1">
      <alignment horizontal="center" vertical="center"/>
      <protection locked="0"/>
    </xf>
    <xf numFmtId="1" fontId="79" fillId="0" borderId="53" xfId="0" applyNumberFormat="1" applyFont="1" applyFill="1" applyBorder="1" applyAlignment="1" applyProtection="1">
      <alignment horizontal="center" vertical="center"/>
      <protection locked="0"/>
    </xf>
    <xf numFmtId="1" fontId="77" fillId="0" borderId="0" xfId="0" applyNumberFormat="1" applyFont="1" applyFill="1" applyBorder="1" applyAlignment="1" applyProtection="1">
      <alignment horizontal="center" vertical="center"/>
      <protection locked="0"/>
    </xf>
    <xf numFmtId="1" fontId="80" fillId="0" borderId="0" xfId="0" applyNumberFormat="1" applyFont="1" applyFill="1" applyBorder="1" applyAlignment="1" applyProtection="1">
      <alignment horizontal="center" vertical="center"/>
      <protection locked="0"/>
    </xf>
    <xf numFmtId="1" fontId="77" fillId="0" borderId="58" xfId="0" applyNumberFormat="1" applyFont="1" applyFill="1" applyBorder="1" applyAlignment="1" applyProtection="1">
      <alignment horizontal="center" vertical="center"/>
      <protection locked="0"/>
    </xf>
    <xf numFmtId="1" fontId="2" fillId="0" borderId="0" xfId="133" applyNumberFormat="1" applyFont="1" applyAlignment="1" applyProtection="1">
      <alignment horizontal="center" vertical="center"/>
      <protection locked="0"/>
    </xf>
    <xf numFmtId="1" fontId="50" fillId="26" borderId="25" xfId="133" applyNumberFormat="1" applyFont="1" applyFill="1" applyBorder="1" applyAlignment="1">
      <alignment horizontal="center" vertical="center" wrapText="1"/>
    </xf>
    <xf numFmtId="1" fontId="50" fillId="26" borderId="91" xfId="133" applyNumberFormat="1" applyFont="1" applyFill="1" applyBorder="1" applyAlignment="1">
      <alignment horizontal="center" vertical="center" wrapText="1"/>
    </xf>
    <xf numFmtId="1" fontId="8" fillId="0" borderId="0" xfId="133" applyNumberFormat="1" applyAlignment="1">
      <alignment horizontal="center" vertical="center"/>
    </xf>
    <xf numFmtId="1" fontId="2" fillId="36" borderId="78" xfId="133" applyNumberFormat="1" applyFont="1" applyFill="1" applyBorder="1" applyAlignment="1">
      <alignment horizontal="center" vertical="center" wrapText="1"/>
    </xf>
    <xf numFmtId="1" fontId="50" fillId="0" borderId="0" xfId="133" applyNumberFormat="1" applyFont="1" applyFill="1" applyBorder="1" applyAlignment="1">
      <alignment horizontal="center" vertical="center" wrapText="1"/>
    </xf>
    <xf numFmtId="1" fontId="50" fillId="26" borderId="31" xfId="133" applyNumberFormat="1" applyFont="1" applyFill="1" applyBorder="1" applyAlignment="1">
      <alignment horizontal="center" vertical="center" wrapText="1"/>
    </xf>
    <xf numFmtId="1" fontId="51" fillId="28" borderId="0" xfId="133" applyNumberFormat="1" applyFont="1" applyFill="1" applyBorder="1" applyAlignment="1" applyProtection="1">
      <alignment horizontal="center" vertical="center" wrapText="1"/>
      <protection locked="0"/>
    </xf>
    <xf numFmtId="1" fontId="2" fillId="36" borderId="80" xfId="0" applyNumberFormat="1" applyFont="1" applyFill="1" applyBorder="1" applyAlignment="1" applyProtection="1">
      <alignment horizontal="center" vertical="center"/>
      <protection locked="0"/>
    </xf>
    <xf numFmtId="1" fontId="1" fillId="36" borderId="80" xfId="0" applyNumberFormat="1" applyFont="1" applyFill="1" applyBorder="1" applyAlignment="1" applyProtection="1">
      <alignment horizontal="center" vertical="center"/>
      <protection locked="0"/>
    </xf>
    <xf numFmtId="1" fontId="2" fillId="36" borderId="80" xfId="0" applyNumberFormat="1" applyFont="1" applyFill="1" applyBorder="1" applyAlignment="1" applyProtection="1">
      <alignment horizontal="center" vertical="center" wrapText="1"/>
      <protection locked="0"/>
    </xf>
    <xf numFmtId="1" fontId="0" fillId="0" borderId="0" xfId="0" applyNumberFormat="1" applyAlignment="1">
      <alignment horizontal="center" vertical="center"/>
    </xf>
    <xf numFmtId="1" fontId="0" fillId="39" borderId="100" xfId="0" applyNumberFormat="1" applyFill="1" applyBorder="1" applyAlignment="1">
      <alignment horizontal="center" vertical="center" wrapText="1"/>
    </xf>
    <xf numFmtId="1" fontId="0" fillId="39" borderId="94" xfId="0" applyNumberFormat="1" applyFill="1" applyBorder="1" applyAlignment="1">
      <alignment horizontal="center" vertical="center"/>
    </xf>
    <xf numFmtId="1" fontId="0" fillId="39" borderId="97" xfId="0" applyNumberFormat="1" applyFill="1" applyBorder="1" applyAlignment="1">
      <alignment horizontal="center" vertical="center"/>
    </xf>
    <xf numFmtId="1" fontId="0" fillId="39" borderId="100" xfId="0" applyNumberFormat="1" applyFill="1" applyBorder="1" applyAlignment="1">
      <alignment horizontal="center" vertical="center"/>
    </xf>
    <xf numFmtId="1" fontId="8" fillId="0" borderId="0" xfId="133" applyNumberFormat="1" applyFont="1" applyFill="1" applyAlignment="1" applyProtection="1">
      <alignment horizontal="center" vertical="center"/>
      <protection locked="0"/>
    </xf>
    <xf numFmtId="1" fontId="8" fillId="0" borderId="0" xfId="133" applyNumberFormat="1" applyFont="1" applyAlignment="1">
      <alignment horizontal="center" vertical="center"/>
    </xf>
    <xf numFmtId="1" fontId="51" fillId="0" borderId="0" xfId="133" applyNumberFormat="1" applyFont="1" applyFill="1" applyBorder="1" applyAlignment="1" applyProtection="1">
      <alignment horizontal="center" vertical="center" wrapText="1"/>
      <protection locked="0"/>
    </xf>
    <xf numFmtId="1" fontId="8" fillId="0" borderId="0" xfId="133" applyNumberFormat="1" applyFont="1" applyAlignment="1" applyProtection="1">
      <alignment horizontal="center" vertical="center"/>
      <protection locked="0"/>
    </xf>
    <xf numFmtId="49" fontId="87" fillId="26" borderId="25" xfId="342" quotePrefix="1" applyNumberFormat="1" applyFont="1" applyFill="1" applyBorder="1" applyAlignment="1">
      <alignment wrapText="1"/>
    </xf>
    <xf numFmtId="166" fontId="92" fillId="0" borderId="102" xfId="165" applyFont="1" applyBorder="1" applyAlignment="1" applyProtection="1">
      <alignment horizontal="center" vertical="center" wrapText="1"/>
      <protection locked="0"/>
    </xf>
    <xf numFmtId="14" fontId="92" fillId="0" borderId="102" xfId="165" applyNumberFormat="1" applyFont="1" applyBorder="1" applyAlignment="1" applyProtection="1">
      <alignment horizontal="center" vertical="center" wrapText="1"/>
      <protection locked="0"/>
    </xf>
    <xf numFmtId="166" fontId="1" fillId="0" borderId="16" xfId="165" applyFont="1" applyBorder="1" applyAlignment="1" applyProtection="1">
      <alignment horizontal="center" vertical="center" wrapText="1"/>
      <protection locked="0"/>
    </xf>
    <xf numFmtId="14" fontId="1" fillId="0" borderId="16" xfId="165" applyNumberFormat="1" applyFont="1" applyBorder="1" applyAlignment="1" applyProtection="1">
      <alignment horizontal="center" vertical="center" wrapText="1"/>
      <protection locked="0"/>
    </xf>
    <xf numFmtId="166" fontId="1" fillId="0" borderId="102" xfId="165" applyFont="1" applyBorder="1" applyAlignment="1" applyProtection="1">
      <alignment vertical="top" wrapText="1"/>
      <protection locked="0"/>
    </xf>
    <xf numFmtId="166" fontId="1" fillId="0" borderId="102" xfId="165" quotePrefix="1" applyFont="1" applyBorder="1" applyAlignment="1" applyProtection="1">
      <alignment vertical="top" wrapText="1"/>
      <protection locked="0"/>
    </xf>
    <xf numFmtId="49" fontId="95" fillId="36" borderId="88" xfId="133" applyNumberFormat="1" applyFont="1" applyFill="1" applyBorder="1" applyAlignment="1" applyProtection="1"/>
    <xf numFmtId="166" fontId="96" fillId="28" borderId="0" xfId="133" applyFont="1" applyFill="1" applyBorder="1" applyAlignment="1">
      <alignment horizontal="center"/>
    </xf>
    <xf numFmtId="1" fontId="91" fillId="36" borderId="78" xfId="133" applyNumberFormat="1" applyFont="1" applyFill="1" applyBorder="1" applyAlignment="1">
      <alignment horizontal="center" vertical="center" wrapText="1"/>
    </xf>
    <xf numFmtId="166" fontId="54" fillId="0" borderId="0" xfId="165" applyNumberFormat="1" applyFont="1" applyBorder="1" applyAlignment="1" applyProtection="1">
      <alignment horizontal="left" vertical="center"/>
    </xf>
    <xf numFmtId="166" fontId="64" fillId="29" borderId="71" xfId="165" applyFont="1" applyFill="1" applyBorder="1" applyAlignment="1" applyProtection="1">
      <alignment horizontal="left" vertical="top" wrapText="1"/>
      <protection locked="0"/>
    </xf>
    <xf numFmtId="166" fontId="7" fillId="0" borderId="0" xfId="165" applyFont="1" applyBorder="1" applyAlignment="1" applyProtection="1">
      <alignment horizontal="left" wrapText="1"/>
    </xf>
    <xf numFmtId="166" fontId="94" fillId="0" borderId="100" xfId="0" applyNumberFormat="1" applyFont="1" applyFill="1" applyBorder="1" applyAlignment="1">
      <alignment horizontal="center" vertical="center" wrapText="1"/>
    </xf>
    <xf numFmtId="166" fontId="7" fillId="0" borderId="94" xfId="0" applyNumberFormat="1" applyFont="1" applyFill="1" applyBorder="1" applyAlignment="1">
      <alignment horizontal="center" vertical="center" wrapText="1"/>
    </xf>
    <xf numFmtId="49" fontId="50" fillId="27" borderId="33" xfId="133" applyNumberFormat="1" applyFont="1" applyFill="1" applyBorder="1" applyAlignment="1">
      <alignment horizontal="center" vertical="center" wrapText="1"/>
    </xf>
    <xf numFmtId="49" fontId="50" fillId="27" borderId="35" xfId="133" applyNumberFormat="1" applyFont="1" applyFill="1" applyBorder="1" applyAlignment="1">
      <alignment horizontal="center" vertical="center" wrapText="1"/>
    </xf>
    <xf numFmtId="49" fontId="50" fillId="27" borderId="28" xfId="133" applyNumberFormat="1" applyFont="1" applyFill="1" applyBorder="1" applyAlignment="1">
      <alignment horizontal="center" vertical="center" wrapText="1"/>
    </xf>
    <xf numFmtId="49" fontId="50" fillId="27" borderId="33" xfId="133" applyNumberFormat="1" applyFont="1" applyFill="1" applyBorder="1" applyAlignment="1">
      <alignment horizontal="center" vertical="center" textRotation="90" wrapText="1"/>
    </xf>
    <xf numFmtId="49" fontId="50" fillId="27" borderId="28" xfId="133" applyNumberFormat="1" applyFont="1" applyFill="1" applyBorder="1" applyAlignment="1">
      <alignment horizontal="center" vertical="center" textRotation="90" wrapText="1"/>
    </xf>
    <xf numFmtId="49" fontId="50" fillId="27" borderId="50" xfId="133" applyNumberFormat="1" applyFont="1" applyFill="1" applyBorder="1" applyAlignment="1">
      <alignment horizontal="center" vertical="center" textRotation="90" wrapText="1"/>
    </xf>
    <xf numFmtId="49" fontId="50" fillId="27" borderId="0" xfId="133" applyNumberFormat="1" applyFont="1" applyFill="1" applyBorder="1" applyAlignment="1">
      <alignment horizontal="center" vertical="center" textRotation="90" wrapText="1"/>
    </xf>
    <xf numFmtId="49" fontId="50" fillId="27" borderId="51" xfId="133" applyNumberFormat="1" applyFont="1" applyFill="1" applyBorder="1" applyAlignment="1">
      <alignment horizontal="center" vertical="center" textRotation="90" wrapText="1"/>
    </xf>
    <xf numFmtId="49" fontId="50" fillId="27" borderId="30" xfId="133" applyNumberFormat="1" applyFont="1" applyFill="1" applyBorder="1" applyAlignment="1">
      <alignment horizontal="center" vertical="center" textRotation="90" wrapText="1"/>
    </xf>
    <xf numFmtId="166" fontId="48" fillId="27" borderId="60" xfId="133" applyFont="1" applyFill="1" applyBorder="1" applyAlignment="1">
      <alignment horizontal="center" vertical="center"/>
    </xf>
    <xf numFmtId="166" fontId="48" fillId="27" borderId="29" xfId="133" applyFont="1" applyFill="1" applyBorder="1" applyAlignment="1">
      <alignment horizontal="center" vertical="center"/>
    </xf>
    <xf numFmtId="166" fontId="48" fillId="27" borderId="42" xfId="133" applyFont="1" applyFill="1" applyBorder="1" applyAlignment="1">
      <alignment horizontal="center" vertical="center"/>
    </xf>
    <xf numFmtId="166" fontId="48" fillId="27" borderId="26" xfId="133" applyFont="1" applyFill="1" applyBorder="1" applyAlignment="1">
      <alignment horizontal="center" vertical="center" wrapText="1"/>
    </xf>
    <xf numFmtId="166" fontId="48" fillId="27" borderId="29" xfId="133" applyFont="1" applyFill="1" applyBorder="1" applyAlignment="1">
      <alignment horizontal="center" vertical="center" wrapText="1"/>
    </xf>
    <xf numFmtId="166" fontId="48" fillId="27" borderId="42" xfId="133" applyFont="1" applyFill="1" applyBorder="1" applyAlignment="1">
      <alignment horizontal="center" vertical="center" wrapText="1"/>
    </xf>
    <xf numFmtId="166" fontId="50" fillId="27" borderId="48" xfId="133" applyFont="1" applyFill="1" applyBorder="1" applyAlignment="1" applyProtection="1">
      <alignment horizontal="center" vertical="center" textRotation="90" wrapText="1"/>
      <protection locked="0"/>
    </xf>
    <xf numFmtId="166" fontId="50" fillId="27" borderId="61" xfId="133" applyFont="1" applyFill="1" applyBorder="1" applyAlignment="1" applyProtection="1">
      <alignment horizontal="center" vertical="center" textRotation="90" wrapText="1"/>
      <protection locked="0"/>
    </xf>
    <xf numFmtId="166" fontId="50" fillId="27" borderId="62" xfId="133" applyFont="1" applyFill="1" applyBorder="1" applyAlignment="1" applyProtection="1">
      <alignment horizontal="center" vertical="center" textRotation="90" wrapText="1"/>
      <protection locked="0"/>
    </xf>
    <xf numFmtId="166" fontId="50" fillId="27" borderId="32" xfId="133" applyFont="1" applyFill="1" applyBorder="1" applyAlignment="1" applyProtection="1">
      <alignment horizontal="center" vertical="center" textRotation="90" wrapText="1"/>
      <protection locked="0"/>
    </xf>
    <xf numFmtId="166" fontId="50" fillId="27" borderId="36" xfId="133" applyFont="1" applyFill="1" applyBorder="1" applyAlignment="1" applyProtection="1">
      <alignment horizontal="center" vertical="center" textRotation="90" wrapText="1"/>
      <protection locked="0"/>
    </xf>
    <xf numFmtId="166" fontId="50" fillId="27" borderId="39" xfId="133" applyFont="1" applyFill="1" applyBorder="1" applyAlignment="1" applyProtection="1">
      <alignment horizontal="center" vertical="center" textRotation="90" wrapText="1"/>
      <protection locked="0"/>
    </xf>
    <xf numFmtId="166" fontId="48" fillId="27" borderId="33" xfId="133" applyFont="1" applyFill="1" applyBorder="1" applyAlignment="1">
      <alignment horizontal="center" vertical="center"/>
    </xf>
    <xf numFmtId="166" fontId="48" fillId="27" borderId="63" xfId="133" applyFont="1" applyFill="1" applyBorder="1" applyAlignment="1">
      <alignment horizontal="center" vertical="center"/>
    </xf>
    <xf numFmtId="166" fontId="48" fillId="27" borderId="0" xfId="133" applyFont="1" applyFill="1" applyBorder="1" applyAlignment="1">
      <alignment horizontal="center"/>
    </xf>
    <xf numFmtId="49" fontId="50" fillId="26" borderId="75" xfId="133" applyNumberFormat="1" applyFont="1" applyFill="1" applyBorder="1" applyAlignment="1">
      <alignment horizontal="center" wrapText="1"/>
    </xf>
    <xf numFmtId="49" fontId="50" fillId="26" borderId="76" xfId="133" applyNumberFormat="1" applyFont="1" applyFill="1" applyBorder="1" applyAlignment="1">
      <alignment horizontal="center" wrapText="1"/>
    </xf>
    <xf numFmtId="49" fontId="50" fillId="26" borderId="77" xfId="133" applyNumberFormat="1" applyFont="1" applyFill="1" applyBorder="1" applyAlignment="1">
      <alignment horizontal="center" wrapText="1"/>
    </xf>
    <xf numFmtId="166" fontId="50" fillId="27" borderId="0" xfId="133" applyFont="1" applyFill="1" applyBorder="1" applyAlignment="1" applyProtection="1">
      <alignment horizontal="center" vertical="center" textRotation="90" wrapText="1"/>
      <protection locked="0"/>
    </xf>
    <xf numFmtId="166" fontId="50" fillId="27" borderId="64" xfId="133" applyFont="1" applyFill="1" applyBorder="1" applyAlignment="1">
      <alignment horizontal="center" vertical="center" wrapText="1"/>
    </xf>
    <xf numFmtId="166" fontId="50" fillId="27" borderId="49" xfId="133" applyFont="1" applyFill="1" applyBorder="1" applyAlignment="1">
      <alignment horizontal="center" vertical="center" wrapText="1"/>
    </xf>
    <xf numFmtId="166" fontId="0" fillId="29" borderId="2" xfId="0" applyFill="1" applyBorder="1" applyAlignment="1" applyProtection="1">
      <alignment horizontal="left"/>
    </xf>
    <xf numFmtId="166" fontId="0" fillId="29" borderId="65" xfId="0" applyFill="1" applyBorder="1" applyAlignment="1" applyProtection="1">
      <alignment horizontal="left"/>
    </xf>
    <xf numFmtId="166" fontId="0" fillId="29" borderId="22" xfId="0" applyFill="1" applyBorder="1" applyAlignment="1" applyProtection="1">
      <alignment horizontal="left"/>
    </xf>
    <xf numFmtId="166" fontId="7" fillId="25" borderId="46" xfId="0" applyFont="1" applyFill="1" applyBorder="1" applyAlignment="1" applyProtection="1">
      <alignment horizontal="left"/>
    </xf>
    <xf numFmtId="166" fontId="7" fillId="25" borderId="66" xfId="0" applyFont="1" applyFill="1" applyBorder="1" applyAlignment="1" applyProtection="1">
      <alignment horizontal="left"/>
    </xf>
    <xf numFmtId="166" fontId="7" fillId="25" borderId="47" xfId="0" applyFont="1" applyFill="1" applyBorder="1" applyAlignment="1" applyProtection="1">
      <alignment horizontal="left"/>
    </xf>
    <xf numFmtId="166" fontId="0" fillId="29" borderId="64" xfId="0" applyFill="1" applyBorder="1" applyAlignment="1" applyProtection="1">
      <alignment horizontal="left"/>
    </xf>
    <xf numFmtId="166" fontId="0" fillId="29" borderId="67" xfId="0" applyFill="1" applyBorder="1" applyAlignment="1" applyProtection="1">
      <alignment horizontal="left"/>
    </xf>
    <xf numFmtId="166" fontId="0" fillId="29" borderId="20" xfId="0" applyFill="1" applyBorder="1" applyAlignment="1" applyProtection="1">
      <alignment horizontal="left"/>
    </xf>
    <xf numFmtId="166" fontId="0" fillId="29" borderId="0" xfId="0" applyFill="1" applyBorder="1" applyAlignment="1" applyProtection="1">
      <alignment horizontal="left"/>
    </xf>
    <xf numFmtId="166" fontId="0" fillId="29" borderId="21" xfId="0" applyFill="1" applyBorder="1" applyAlignment="1" applyProtection="1">
      <alignment horizontal="left"/>
    </xf>
    <xf numFmtId="166" fontId="8" fillId="25" borderId="46" xfId="0" applyFont="1" applyFill="1" applyBorder="1" applyAlignment="1" applyProtection="1">
      <alignment horizontal="left"/>
    </xf>
    <xf numFmtId="166" fontId="8" fillId="25" borderId="66" xfId="0" applyFont="1" applyFill="1" applyBorder="1" applyAlignment="1" applyProtection="1">
      <alignment horizontal="left"/>
    </xf>
    <xf numFmtId="166" fontId="8" fillId="25" borderId="47" xfId="0" applyFont="1" applyFill="1" applyBorder="1" applyAlignment="1" applyProtection="1">
      <alignment horizontal="left"/>
    </xf>
  </cellXfs>
  <cellStyles count="344">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1 2" xfId="173"/>
    <cellStyle name="20% - Accent2" xfId="8"/>
    <cellStyle name="20% - Accent2 2" xfId="174"/>
    <cellStyle name="20% - Accent3" xfId="9"/>
    <cellStyle name="20% - Accent3 2" xfId="175"/>
    <cellStyle name="20% - Accent4" xfId="10"/>
    <cellStyle name="20% - Accent4 2" xfId="176"/>
    <cellStyle name="20% - Accent5" xfId="11"/>
    <cellStyle name="20% - Accent6" xfId="12"/>
    <cellStyle name="20% - Accent6 2" xfId="178"/>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1 2" xfId="185"/>
    <cellStyle name="40% - Accent2" xfId="26"/>
    <cellStyle name="40% - Accent3" xfId="27"/>
    <cellStyle name="40% - Accent3 2" xfId="187"/>
    <cellStyle name="40% - Accent4" xfId="28"/>
    <cellStyle name="40% - Accent4 2" xfId="188"/>
    <cellStyle name="40% - Accent5" xfId="29"/>
    <cellStyle name="40% - Accent5 2" xfId="189"/>
    <cellStyle name="40% - Accent6" xfId="30"/>
    <cellStyle name="40% - Accent6 2" xfId="19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1 2" xfId="191"/>
    <cellStyle name="60% - Accent2" xfId="44"/>
    <cellStyle name="60% - Accent2 2" xfId="192"/>
    <cellStyle name="60% - Accent3" xfId="45"/>
    <cellStyle name="60% - Accent3 2" xfId="193"/>
    <cellStyle name="60% - Accent4" xfId="46"/>
    <cellStyle name="60% - Accent4 2" xfId="194"/>
    <cellStyle name="60% - Accent5" xfId="47"/>
    <cellStyle name="60% - Accent5 2" xfId="195"/>
    <cellStyle name="60% - Accent6" xfId="48"/>
    <cellStyle name="60% - Accent6 2" xfId="196"/>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Avertissement 2" xfId="198"/>
    <cellStyle name="Bad" xfId="69"/>
    <cellStyle name="Bad 2" xfId="199"/>
    <cellStyle name="Beobachtung (gesperrt)" xfId="70"/>
    <cellStyle name="Beobachtung (gesperrt) 2" xfId="200"/>
    <cellStyle name="Beobachtung (gesperrt) 3" xfId="311"/>
    <cellStyle name="Beobachtung (Total)" xfId="71"/>
    <cellStyle name="Beobachtung (Total) 2" xfId="312"/>
    <cellStyle name="Berechnung" xfId="72"/>
    <cellStyle name="Calc - Style4" xfId="73"/>
    <cellStyle name="Calc - Style4 2" xfId="201"/>
    <cellStyle name="Calc - Style4 3" xfId="309"/>
    <cellStyle name="Calc - Style6" xfId="74"/>
    <cellStyle name="Calc - Style6 2" xfId="202"/>
    <cellStyle name="Calc - Style6 3" xfId="308"/>
    <cellStyle name="Calc - Style8" xfId="75"/>
    <cellStyle name="Calc - Style8 2" xfId="203"/>
    <cellStyle name="Calc - Style8 3" xfId="307"/>
    <cellStyle name="Calcul" xfId="76" builtinId="22" customBuiltin="1"/>
    <cellStyle name="Calculation" xfId="77"/>
    <cellStyle name="Calculation 2" xfId="204"/>
    <cellStyle name="CalcWi - Style5" xfId="78"/>
    <cellStyle name="CalcWi - Style5 2" xfId="205"/>
    <cellStyle name="CalcWi - Style5 3" xfId="306"/>
    <cellStyle name="Cast" xfId="79"/>
    <cellStyle name="Cast 2" xfId="206"/>
    <cellStyle name="Cellule liée" xfId="80" builtinId="24" customBuiltin="1"/>
    <cellStyle name="Cellule liée 2" xfId="207"/>
    <cellStyle name="Check Cell" xfId="81"/>
    <cellStyle name="Commentaire 2" xfId="208"/>
    <cellStyle name="Commentaire 3" xfId="310"/>
    <cellStyle name="Disp1 - Style7" xfId="82"/>
    <cellStyle name="Disp1 - Style7 2" xfId="209"/>
    <cellStyle name="Disp1 - Style7 3" xfId="297"/>
    <cellStyle name="Disp2 - Style8" xfId="83"/>
    <cellStyle name="Disp2 - Style8 2" xfId="210"/>
    <cellStyle name="Disp2 - Style8 3" xfId="296"/>
    <cellStyle name="DISPL1 - Style4" xfId="84"/>
    <cellStyle name="DISPL1 - Style4 2" xfId="211"/>
    <cellStyle name="DISPL1 - Style4 3" xfId="295"/>
    <cellStyle name="Displ1 - Style8" xfId="85"/>
    <cellStyle name="Displ1 - Style8 2" xfId="212"/>
    <cellStyle name="Displ1 - Style8 3" xfId="294"/>
    <cellStyle name="DISPL2 - Style5" xfId="86"/>
    <cellStyle name="DISPL2 - Style5 2" xfId="213"/>
    <cellStyle name="DISPL2 - Style5 3" xfId="293"/>
    <cellStyle name="Eingabe" xfId="87"/>
    <cellStyle name="Entrée" xfId="88" builtinId="20" customBuiltin="1"/>
    <cellStyle name="Ergebnis" xfId="89"/>
    <cellStyle name="Ergebnis 2" xfId="305"/>
    <cellStyle name="Erklärender Text" xfId="90"/>
    <cellStyle name="Erklärender Text 2" xfId="304"/>
    <cellStyle name="Euro" xfId="91"/>
    <cellStyle name="Euro 2" xfId="214"/>
    <cellStyle name="Euro 3" xfId="292"/>
    <cellStyle name="Euro 4" xfId="303"/>
    <cellStyle name="Explanatory Text" xfId="92"/>
    <cellStyle name="Explanatory Text 2" xfId="215"/>
    <cellStyle name="Good" xfId="93"/>
    <cellStyle name="Good 2" xfId="216"/>
    <cellStyle name="Gut" xfId="94"/>
    <cellStyle name="Heading 1" xfId="95"/>
    <cellStyle name="Heading 1 2" xfId="217"/>
    <cellStyle name="Heading 1 3" xfId="291"/>
    <cellStyle name="Heading 2" xfId="96"/>
    <cellStyle name="Heading 2 2" xfId="218"/>
    <cellStyle name="Heading 2 3" xfId="290"/>
    <cellStyle name="Heading 3" xfId="97"/>
    <cellStyle name="Heading 3 2" xfId="219"/>
    <cellStyle name="Heading 3 3" xfId="289"/>
    <cellStyle name="Heading 4" xfId="98"/>
    <cellStyle name="Heading 4 2" xfId="220"/>
    <cellStyle name="Heading 4 3" xfId="288"/>
    <cellStyle name="Hide - Style4" xfId="99"/>
    <cellStyle name="Hide - Style4 2" xfId="221"/>
    <cellStyle name="Hide - Style4 3" xfId="287"/>
    <cellStyle name="Hide - Style7" xfId="100"/>
    <cellStyle name="Hide - Style7 2" xfId="222"/>
    <cellStyle name="Hide - Style7 3" xfId="282"/>
    <cellStyle name="Input" xfId="101"/>
    <cellStyle name="Input - Style3" xfId="102"/>
    <cellStyle name="Input - Style3 2" xfId="224"/>
    <cellStyle name="Input - Style3 3" xfId="280"/>
    <cellStyle name="Input - Style4" xfId="103"/>
    <cellStyle name="Input - Style4 2" xfId="225"/>
    <cellStyle name="Input - Style4 3" xfId="279"/>
    <cellStyle name="Input - Style6" xfId="104"/>
    <cellStyle name="Input - Style6 2" xfId="226"/>
    <cellStyle name="Input - Style6 3" xfId="278"/>
    <cellStyle name="INPUT - Style7" xfId="105"/>
    <cellStyle name="INPUT - Style7 2" xfId="227"/>
    <cellStyle name="INPUT - Style7 3" xfId="277"/>
    <cellStyle name="INPUT - Style8" xfId="106"/>
    <cellStyle name="INPUT - Style8 2" xfId="228"/>
    <cellStyle name="INPUT - Style8 3" xfId="276"/>
    <cellStyle name="Input 10" xfId="283"/>
    <cellStyle name="Input 11" xfId="302"/>
    <cellStyle name="Input 12" xfId="281"/>
    <cellStyle name="Input 13" xfId="313"/>
    <cellStyle name="Input 2" xfId="223"/>
    <cellStyle name="Input 3" xfId="298"/>
    <cellStyle name="Input 4" xfId="285"/>
    <cellStyle name="Input 5" xfId="299"/>
    <cellStyle name="Input 6" xfId="286"/>
    <cellStyle name="Input 7" xfId="300"/>
    <cellStyle name="Input 8" xfId="284"/>
    <cellStyle name="Input 9" xfId="301"/>
    <cellStyle name="InputL - Style6" xfId="107"/>
    <cellStyle name="InputL - Style6 2" xfId="229"/>
    <cellStyle name="InputL - Style6 3" xfId="275"/>
    <cellStyle name="Insatisfaisant" xfId="108" builtinId="27" customBuiltin="1"/>
    <cellStyle name="Komma0 - Opmaakprofiel2" xfId="109"/>
    <cellStyle name="Komma0 - Opmaakprofiel2 2" xfId="230"/>
    <cellStyle name="Komma0 - Opmaakprofiel3" xfId="110"/>
    <cellStyle name="Komma0 - Opmaakprofiel3 2" xfId="231"/>
    <cellStyle name="Komma1 - Opmaakprofiel1" xfId="111"/>
    <cellStyle name="Komma1 - Opmaakprofiel1 2" xfId="232"/>
    <cellStyle name="KOP1 - Style4" xfId="112"/>
    <cellStyle name="KOP1 - Style4 2" xfId="233"/>
    <cellStyle name="KOP1 - Style4 3" xfId="274"/>
    <cellStyle name="KOP1 - Style6" xfId="113"/>
    <cellStyle name="KOP1 - Style6 2" xfId="234"/>
    <cellStyle name="KOP1 - Style6 3" xfId="273"/>
    <cellStyle name="Kop1 - Style8" xfId="114"/>
    <cellStyle name="Kop1 - Style8 2" xfId="235"/>
    <cellStyle name="Kop1 - Style8 3" xfId="272"/>
    <cellStyle name="Kop2 - Style3" xfId="115"/>
    <cellStyle name="Kop2 - Style3 2" xfId="236"/>
    <cellStyle name="Kop2 - Style3 3" xfId="271"/>
    <cellStyle name="KOP2 - Style5" xfId="116"/>
    <cellStyle name="KOP2 - Style5 2" xfId="237"/>
    <cellStyle name="KOP2 - Style5 3" xfId="270"/>
    <cellStyle name="KOP2 - Style7" xfId="117"/>
    <cellStyle name="KOP2 - Style7 2" xfId="238"/>
    <cellStyle name="KOP2 - Style7 3" xfId="269"/>
    <cellStyle name="Left - Style7" xfId="118"/>
    <cellStyle name="Left - Style7 2" xfId="239"/>
    <cellStyle name="Left - Style7 3" xfId="268"/>
    <cellStyle name="Lien hypertexte" xfId="342" builtinId="8"/>
    <cellStyle name="Lien hypertexte 2" xfId="168"/>
    <cellStyle name="Lien hypertexte 2 2" xfId="338"/>
    <cellStyle name="Lien hypertexte 2 3" xfId="337"/>
    <cellStyle name="Lien hypertexte 3" xfId="341"/>
    <cellStyle name="Linked Cell" xfId="119"/>
    <cellStyle name="Linked Cell 2" xfId="240"/>
    <cellStyle name="Linked Cell 3" xfId="256"/>
    <cellStyle name="Lynbot - Style7" xfId="120"/>
    <cellStyle name="Lynbot - Style7 2" xfId="241"/>
    <cellStyle name="Lynbot - Style7 3" xfId="170"/>
    <cellStyle name="Lyntop - Style5" xfId="121"/>
    <cellStyle name="Lyntop - Style5 2" xfId="242"/>
    <cellStyle name="Lyntop - Style5 3" xfId="171"/>
    <cellStyle name="LYNTOP - Style6" xfId="122"/>
    <cellStyle name="LYNTOP - Style6 2" xfId="243"/>
    <cellStyle name="LYNTOP - Style6 3" xfId="172"/>
    <cellStyle name="Neutral" xfId="123"/>
    <cellStyle name="Neutral 2" xfId="244"/>
    <cellStyle name="Neutre" xfId="124" builtinId="28" customBuiltin="1"/>
    <cellStyle name="Norma - Style1" xfId="125"/>
    <cellStyle name="Norma - Style1 2" xfId="245"/>
    <cellStyle name="Norma - Style1 3" xfId="177"/>
    <cellStyle name="Norma - Style2" xfId="126"/>
    <cellStyle name="Norma - Style2 2" xfId="246"/>
    <cellStyle name="Norma - Style2 3" xfId="179"/>
    <cellStyle name="Norma - Style3" xfId="127"/>
    <cellStyle name="Norma - Style3 2" xfId="247"/>
    <cellStyle name="Norma - Style3 3" xfId="180"/>
    <cellStyle name="Norma - Style4" xfId="128"/>
    <cellStyle name="Norma - Style4 2" xfId="248"/>
    <cellStyle name="Norma - Style4 3" xfId="181"/>
    <cellStyle name="Norma - Style5" xfId="129"/>
    <cellStyle name="Norma - Style5 2" xfId="249"/>
    <cellStyle name="Norma - Style5 3" xfId="182"/>
    <cellStyle name="Norma - Style6" xfId="130"/>
    <cellStyle name="Norma - Style6 2" xfId="250"/>
    <cellStyle name="Norma - Style6 3" xfId="183"/>
    <cellStyle name="Norma - Style7" xfId="131"/>
    <cellStyle name="Norma - Style7 2" xfId="251"/>
    <cellStyle name="Norma - Style7 3" xfId="184"/>
    <cellStyle name="Norma - Style8" xfId="132"/>
    <cellStyle name="Norma - Style8 2" xfId="252"/>
    <cellStyle name="Norma - Style8 3" xfId="186"/>
    <cellStyle name="Normal" xfId="0" builtinId="0"/>
    <cellStyle name="Normal 10" xfId="317"/>
    <cellStyle name="Normal 11" xfId="318"/>
    <cellStyle name="Normal 12" xfId="319"/>
    <cellStyle name="Normal 13" xfId="320"/>
    <cellStyle name="Normal 14" xfId="321"/>
    <cellStyle name="Normal 15" xfId="322"/>
    <cellStyle name="Normal 16" xfId="323"/>
    <cellStyle name="Normal 17" xfId="324"/>
    <cellStyle name="Normal 18" xfId="336"/>
    <cellStyle name="Normal 2" xfId="133"/>
    <cellStyle name="Normal 2 2" xfId="340"/>
    <cellStyle name="Normal 2 3" xfId="325"/>
    <cellStyle name="Normal 3" xfId="134"/>
    <cellStyle name="Normal 3 2" xfId="326"/>
    <cellStyle name="Normal 4" xfId="135"/>
    <cellStyle name="Normal 4 2" xfId="327"/>
    <cellStyle name="Normal 5" xfId="169"/>
    <cellStyle name="Normal 5 2" xfId="339"/>
    <cellStyle name="Normal 6" xfId="265"/>
    <cellStyle name="Normal 7" xfId="314"/>
    <cellStyle name="Normal 8" xfId="315"/>
    <cellStyle name="Normal 9" xfId="316"/>
    <cellStyle name="Normal_03 STA" xfId="136"/>
    <cellStyle name="Normal_Annexe_Tableaux_Familles_12_13_BQE_LU" xfId="137"/>
    <cellStyle name="Normal_Annexe_Tableaux_Familles_12_13_BQE_LU 2" xfId="165"/>
    <cellStyle name="Normal_P_CRSACH_1.0" xfId="166"/>
    <cellStyle name="Note" xfId="138" builtinId="10" customBuiltin="1"/>
    <cellStyle name="Note 2" xfId="253"/>
    <cellStyle name="Notiz" xfId="139"/>
    <cellStyle name="Output" xfId="140"/>
    <cellStyle name="Output 2" xfId="254"/>
    <cellStyle name="PSChar" xfId="141"/>
    <cellStyle name="PSChar 2" xfId="255"/>
    <cellStyle name="PSChar 3" xfId="197"/>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7"/>
    <cellStyle name="Standaard_Regel en kolomomschrijving COREP 2 2" xfId="343"/>
    <cellStyle name="Texte explicatif" xfId="147" builtinId="53" customBuiltin="1"/>
    <cellStyle name="Texte explicatif 2" xfId="257"/>
    <cellStyle name="Title" xfId="148"/>
    <cellStyle name="Title 2" xfId="258"/>
    <cellStyle name="Title 3" xfId="328"/>
    <cellStyle name="Titre" xfId="149" builtinId="15" customBuiltin="1"/>
    <cellStyle name="Titre 2" xfId="259"/>
    <cellStyle name="Titre 1" xfId="150" builtinId="16" customBuiltin="1"/>
    <cellStyle name="Titre 1 2" xfId="260"/>
    <cellStyle name="Titre 2" xfId="151" builtinId="17" customBuiltin="1"/>
    <cellStyle name="Titre 2 2" xfId="261"/>
    <cellStyle name="Titre 3" xfId="152" builtinId="18" customBuiltin="1"/>
    <cellStyle name="Titre 3 2" xfId="262"/>
    <cellStyle name="Titre 4" xfId="153" builtinId="19" customBuiltin="1"/>
    <cellStyle name="Titre 4 2" xfId="263"/>
    <cellStyle name="Total" xfId="154" builtinId="25" customBuiltin="1"/>
    <cellStyle name="Total 2" xfId="264"/>
    <cellStyle name="Überschrift" xfId="155"/>
    <cellStyle name="Überschrift 1" xfId="156"/>
    <cellStyle name="Überschrift 1 2" xfId="330"/>
    <cellStyle name="Überschrift 2" xfId="157"/>
    <cellStyle name="Überschrift 2 2" xfId="331"/>
    <cellStyle name="Überschrift 3" xfId="158"/>
    <cellStyle name="Überschrift 3 2" xfId="332"/>
    <cellStyle name="Überschrift 4" xfId="159"/>
    <cellStyle name="Überschrift 4 2" xfId="333"/>
    <cellStyle name="Überschrift 5" xfId="329"/>
    <cellStyle name="Vérification" xfId="160" builtinId="23" customBuiltin="1"/>
    <cellStyle name="Verknüpfte Zelle" xfId="161"/>
    <cellStyle name="Verknüpfte Zelle 2" xfId="334"/>
    <cellStyle name="Warnender Text" xfId="162"/>
    <cellStyle name="Warnender Text 2" xfId="335"/>
    <cellStyle name="Warning Text" xfId="163"/>
    <cellStyle name="Warning Text 2" xfId="266"/>
    <cellStyle name="Zelle überprüfen" xfId="164"/>
    <cellStyle name="標準_1001100" xfId="267"/>
  </cellStyles>
  <dxfs count="0"/>
  <tableStyles count="0" defaultTableStyle="TableStyleMedium9" defaultPivotStyle="PivotStyleLight16"/>
  <colors>
    <mruColors>
      <color rgb="FF0000FF"/>
      <color rgb="FFCCFFCC"/>
      <color rgb="FFCCFFFF"/>
      <color rgb="FFFF0000"/>
      <color rgb="FFFF99CC"/>
      <color rgb="FFFFFF99"/>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53</xdr:row>
      <xdr:rowOff>95250</xdr:rowOff>
    </xdr:from>
    <xdr:to>
      <xdr:col>1</xdr:col>
      <xdr:colOff>0</xdr:colOff>
      <xdr:row>55</xdr:row>
      <xdr:rowOff>95250</xdr:rowOff>
    </xdr:to>
    <xdr:grpSp>
      <xdr:nvGrpSpPr>
        <xdr:cNvPr id="6" name="Group 5"/>
        <xdr:cNvGrpSpPr>
          <a:grpSpLocks/>
        </xdr:cNvGrpSpPr>
      </xdr:nvGrpSpPr>
      <xdr:grpSpPr bwMode="auto">
        <a:xfrm>
          <a:off x="209550" y="110172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54</xdr:row>
      <xdr:rowOff>12700</xdr:rowOff>
    </xdr:from>
    <xdr:to>
      <xdr:col>6</xdr:col>
      <xdr:colOff>63500</xdr:colOff>
      <xdr:row>57</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502920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93249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93249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502920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9324975"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DF/workspace/source/MDL_BNB/REG_BNB/FormFamily/FFA_01/FRM_010/Section/SEC_S0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outlinePr summaryBelow="0" summaryRight="0"/>
  </sheetPr>
  <dimension ref="A1:M56"/>
  <sheetViews>
    <sheetView showGridLines="0" topLeftCell="A13" zoomScale="75" zoomScaleNormal="75" workbookViewId="0">
      <selection activeCell="F50" sqref="B50:F50"/>
    </sheetView>
  </sheetViews>
  <sheetFormatPr baseColWidth="10" defaultRowHeight="12.5" outlineLevelRow="1"/>
  <cols>
    <col min="1" max="1" width="5.453125" style="105" customWidth="1" collapsed="1"/>
    <col min="2" max="2" width="9.7265625" style="107" customWidth="1" collapsed="1"/>
    <col min="3" max="3" width="16.81640625" style="107" customWidth="1" collapsed="1"/>
    <col min="4" max="4" width="57.54296875" style="107" customWidth="1" collapsed="1"/>
    <col min="5" max="5" width="23.1796875" style="107" customWidth="1" collapsed="1"/>
    <col min="6" max="6" width="22" style="107" customWidth="1" collapsed="1"/>
    <col min="7" max="7" width="3.26953125" style="107" customWidth="1" collapsed="1"/>
    <col min="8" max="8" width="2.81640625" style="106" customWidth="1" collapsed="1"/>
    <col min="9" max="9" width="30.26953125" style="107" customWidth="1" collapsed="1"/>
    <col min="10" max="10" width="20.1796875" style="107" customWidth="1" collapsed="1"/>
    <col min="11" max="11" width="17.81640625" style="107" customWidth="1" collapsed="1"/>
    <col min="12" max="256" width="11.453125" style="107" collapsed="1"/>
    <col min="257" max="257" width="5.453125" style="107" customWidth="1" collapsed="1"/>
    <col min="258" max="258" width="9.7265625" style="107" customWidth="1" collapsed="1"/>
    <col min="259" max="259" width="10.7265625" style="107" customWidth="1" collapsed="1"/>
    <col min="260" max="260" width="57.54296875" style="107" customWidth="1" collapsed="1"/>
    <col min="261" max="261" width="13" style="107" customWidth="1" collapsed="1"/>
    <col min="262" max="262" width="12.81640625" style="107" customWidth="1" collapsed="1"/>
    <col min="263" max="263" width="3.26953125" style="107" customWidth="1" collapsed="1"/>
    <col min="264" max="264" width="2.81640625" style="107" customWidth="1" collapsed="1"/>
    <col min="265" max="265" width="30.26953125" style="107" customWidth="1" collapsed="1"/>
    <col min="266" max="266" width="20.1796875" style="107" customWidth="1" collapsed="1"/>
    <col min="267" max="267" width="17.81640625" style="107" customWidth="1" collapsed="1"/>
    <col min="268" max="512" width="11.453125" style="107" collapsed="1"/>
    <col min="513" max="513" width="5.453125" style="107" customWidth="1" collapsed="1"/>
    <col min="514" max="514" width="9.7265625" style="107" customWidth="1" collapsed="1"/>
    <col min="515" max="515" width="10.7265625" style="107" customWidth="1" collapsed="1"/>
    <col min="516" max="516" width="57.54296875" style="107" customWidth="1" collapsed="1"/>
    <col min="517" max="517" width="13" style="107" customWidth="1" collapsed="1"/>
    <col min="518" max="518" width="12.81640625" style="107" customWidth="1" collapsed="1"/>
    <col min="519" max="519" width="3.26953125" style="107" customWidth="1" collapsed="1"/>
    <col min="520" max="520" width="2.81640625" style="107" customWidth="1" collapsed="1"/>
    <col min="521" max="521" width="30.26953125" style="107" customWidth="1" collapsed="1"/>
    <col min="522" max="522" width="20.1796875" style="107" customWidth="1" collapsed="1"/>
    <col min="523" max="523" width="17.81640625" style="107" customWidth="1" collapsed="1"/>
    <col min="524" max="768" width="11.453125" style="107" collapsed="1"/>
    <col min="769" max="769" width="5.453125" style="107" customWidth="1" collapsed="1"/>
    <col min="770" max="770" width="9.7265625" style="107" customWidth="1" collapsed="1"/>
    <col min="771" max="771" width="10.7265625" style="107" customWidth="1" collapsed="1"/>
    <col min="772" max="772" width="57.54296875" style="107" customWidth="1" collapsed="1"/>
    <col min="773" max="773" width="13" style="107" customWidth="1" collapsed="1"/>
    <col min="774" max="774" width="12.81640625" style="107" customWidth="1" collapsed="1"/>
    <col min="775" max="775" width="3.26953125" style="107" customWidth="1" collapsed="1"/>
    <col min="776" max="776" width="2.81640625" style="107" customWidth="1" collapsed="1"/>
    <col min="777" max="777" width="30.26953125" style="107" customWidth="1" collapsed="1"/>
    <col min="778" max="778" width="20.1796875" style="107" customWidth="1" collapsed="1"/>
    <col min="779" max="779" width="17.81640625" style="107" customWidth="1" collapsed="1"/>
    <col min="780" max="1024" width="11.453125" style="107" collapsed="1"/>
    <col min="1025" max="1025" width="5.453125" style="107" customWidth="1" collapsed="1"/>
    <col min="1026" max="1026" width="9.7265625" style="107" customWidth="1" collapsed="1"/>
    <col min="1027" max="1027" width="10.7265625" style="107" customWidth="1" collapsed="1"/>
    <col min="1028" max="1028" width="57.54296875" style="107" customWidth="1" collapsed="1"/>
    <col min="1029" max="1029" width="13" style="107" customWidth="1" collapsed="1"/>
    <col min="1030" max="1030" width="12.81640625" style="107" customWidth="1" collapsed="1"/>
    <col min="1031" max="1031" width="3.26953125" style="107" customWidth="1" collapsed="1"/>
    <col min="1032" max="1032" width="2.81640625" style="107" customWidth="1" collapsed="1"/>
    <col min="1033" max="1033" width="30.26953125" style="107" customWidth="1" collapsed="1"/>
    <col min="1034" max="1034" width="20.1796875" style="107" customWidth="1" collapsed="1"/>
    <col min="1035" max="1035" width="17.81640625" style="107" customWidth="1" collapsed="1"/>
    <col min="1036" max="1280" width="11.453125" style="107" collapsed="1"/>
    <col min="1281" max="1281" width="5.453125" style="107" customWidth="1" collapsed="1"/>
    <col min="1282" max="1282" width="9.7265625" style="107" customWidth="1" collapsed="1"/>
    <col min="1283" max="1283" width="10.7265625" style="107" customWidth="1" collapsed="1"/>
    <col min="1284" max="1284" width="57.54296875" style="107" customWidth="1" collapsed="1"/>
    <col min="1285" max="1285" width="13" style="107" customWidth="1" collapsed="1"/>
    <col min="1286" max="1286" width="12.81640625" style="107" customWidth="1" collapsed="1"/>
    <col min="1287" max="1287" width="3.26953125" style="107" customWidth="1" collapsed="1"/>
    <col min="1288" max="1288" width="2.81640625" style="107" customWidth="1" collapsed="1"/>
    <col min="1289" max="1289" width="30.26953125" style="107" customWidth="1" collapsed="1"/>
    <col min="1290" max="1290" width="20.1796875" style="107" customWidth="1" collapsed="1"/>
    <col min="1291" max="1291" width="17.81640625" style="107" customWidth="1" collapsed="1"/>
    <col min="1292" max="1536" width="11.453125" style="107" collapsed="1"/>
    <col min="1537" max="1537" width="5.453125" style="107" customWidth="1" collapsed="1"/>
    <col min="1538" max="1538" width="9.7265625" style="107" customWidth="1" collapsed="1"/>
    <col min="1539" max="1539" width="10.7265625" style="107" customWidth="1" collapsed="1"/>
    <col min="1540" max="1540" width="57.54296875" style="107" customWidth="1" collapsed="1"/>
    <col min="1541" max="1541" width="13" style="107" customWidth="1" collapsed="1"/>
    <col min="1542" max="1542" width="12.81640625" style="107" customWidth="1" collapsed="1"/>
    <col min="1543" max="1543" width="3.26953125" style="107" customWidth="1" collapsed="1"/>
    <col min="1544" max="1544" width="2.81640625" style="107" customWidth="1" collapsed="1"/>
    <col min="1545" max="1545" width="30.26953125" style="107" customWidth="1" collapsed="1"/>
    <col min="1546" max="1546" width="20.1796875" style="107" customWidth="1" collapsed="1"/>
    <col min="1547" max="1547" width="17.81640625" style="107" customWidth="1" collapsed="1"/>
    <col min="1548" max="1792" width="11.453125" style="107" collapsed="1"/>
    <col min="1793" max="1793" width="5.453125" style="107" customWidth="1" collapsed="1"/>
    <col min="1794" max="1794" width="9.7265625" style="107" customWidth="1" collapsed="1"/>
    <col min="1795" max="1795" width="10.7265625" style="107" customWidth="1" collapsed="1"/>
    <col min="1796" max="1796" width="57.54296875" style="107" customWidth="1" collapsed="1"/>
    <col min="1797" max="1797" width="13" style="107" customWidth="1" collapsed="1"/>
    <col min="1798" max="1798" width="12.81640625" style="107" customWidth="1" collapsed="1"/>
    <col min="1799" max="1799" width="3.26953125" style="107" customWidth="1" collapsed="1"/>
    <col min="1800" max="1800" width="2.81640625" style="107" customWidth="1" collapsed="1"/>
    <col min="1801" max="1801" width="30.26953125" style="107" customWidth="1" collapsed="1"/>
    <col min="1802" max="1802" width="20.1796875" style="107" customWidth="1" collapsed="1"/>
    <col min="1803" max="1803" width="17.81640625" style="107" customWidth="1" collapsed="1"/>
    <col min="1804" max="2048" width="11.453125" style="107" collapsed="1"/>
    <col min="2049" max="2049" width="5.453125" style="107" customWidth="1" collapsed="1"/>
    <col min="2050" max="2050" width="9.7265625" style="107" customWidth="1" collapsed="1"/>
    <col min="2051" max="2051" width="10.7265625" style="107" customWidth="1" collapsed="1"/>
    <col min="2052" max="2052" width="57.54296875" style="107" customWidth="1" collapsed="1"/>
    <col min="2053" max="2053" width="13" style="107" customWidth="1" collapsed="1"/>
    <col min="2054" max="2054" width="12.81640625" style="107" customWidth="1" collapsed="1"/>
    <col min="2055" max="2055" width="3.26953125" style="107" customWidth="1" collapsed="1"/>
    <col min="2056" max="2056" width="2.81640625" style="107" customWidth="1" collapsed="1"/>
    <col min="2057" max="2057" width="30.26953125" style="107" customWidth="1" collapsed="1"/>
    <col min="2058" max="2058" width="20.1796875" style="107" customWidth="1" collapsed="1"/>
    <col min="2059" max="2059" width="17.81640625" style="107" customWidth="1" collapsed="1"/>
    <col min="2060" max="2304" width="11.453125" style="107" collapsed="1"/>
    <col min="2305" max="2305" width="5.453125" style="107" customWidth="1" collapsed="1"/>
    <col min="2306" max="2306" width="9.7265625" style="107" customWidth="1" collapsed="1"/>
    <col min="2307" max="2307" width="10.7265625" style="107" customWidth="1" collapsed="1"/>
    <col min="2308" max="2308" width="57.54296875" style="107" customWidth="1" collapsed="1"/>
    <col min="2309" max="2309" width="13" style="107" customWidth="1" collapsed="1"/>
    <col min="2310" max="2310" width="12.81640625" style="107" customWidth="1" collapsed="1"/>
    <col min="2311" max="2311" width="3.26953125" style="107" customWidth="1" collapsed="1"/>
    <col min="2312" max="2312" width="2.81640625" style="107" customWidth="1" collapsed="1"/>
    <col min="2313" max="2313" width="30.26953125" style="107" customWidth="1" collapsed="1"/>
    <col min="2314" max="2314" width="20.1796875" style="107" customWidth="1" collapsed="1"/>
    <col min="2315" max="2315" width="17.81640625" style="107" customWidth="1" collapsed="1"/>
    <col min="2316" max="2560" width="11.453125" style="107" collapsed="1"/>
    <col min="2561" max="2561" width="5.453125" style="107" customWidth="1" collapsed="1"/>
    <col min="2562" max="2562" width="9.7265625" style="107" customWidth="1" collapsed="1"/>
    <col min="2563" max="2563" width="10.7265625" style="107" customWidth="1" collapsed="1"/>
    <col min="2564" max="2564" width="57.54296875" style="107" customWidth="1" collapsed="1"/>
    <col min="2565" max="2565" width="13" style="107" customWidth="1" collapsed="1"/>
    <col min="2566" max="2566" width="12.81640625" style="107" customWidth="1" collapsed="1"/>
    <col min="2567" max="2567" width="3.26953125" style="107" customWidth="1" collapsed="1"/>
    <col min="2568" max="2568" width="2.81640625" style="107" customWidth="1" collapsed="1"/>
    <col min="2569" max="2569" width="30.26953125" style="107" customWidth="1" collapsed="1"/>
    <col min="2570" max="2570" width="20.1796875" style="107" customWidth="1" collapsed="1"/>
    <col min="2571" max="2571" width="17.81640625" style="107" customWidth="1" collapsed="1"/>
    <col min="2572" max="2816" width="11.453125" style="107" collapsed="1"/>
    <col min="2817" max="2817" width="5.453125" style="107" customWidth="1" collapsed="1"/>
    <col min="2818" max="2818" width="9.7265625" style="107" customWidth="1" collapsed="1"/>
    <col min="2819" max="2819" width="10.7265625" style="107" customWidth="1" collapsed="1"/>
    <col min="2820" max="2820" width="57.54296875" style="107" customWidth="1" collapsed="1"/>
    <col min="2821" max="2821" width="13" style="107" customWidth="1" collapsed="1"/>
    <col min="2822" max="2822" width="12.81640625" style="107" customWidth="1" collapsed="1"/>
    <col min="2823" max="2823" width="3.26953125" style="107" customWidth="1" collapsed="1"/>
    <col min="2824" max="2824" width="2.81640625" style="107" customWidth="1" collapsed="1"/>
    <col min="2825" max="2825" width="30.26953125" style="107" customWidth="1" collapsed="1"/>
    <col min="2826" max="2826" width="20.1796875" style="107" customWidth="1" collapsed="1"/>
    <col min="2827" max="2827" width="17.81640625" style="107" customWidth="1" collapsed="1"/>
    <col min="2828" max="3072" width="11.453125" style="107" collapsed="1"/>
    <col min="3073" max="3073" width="5.453125" style="107" customWidth="1" collapsed="1"/>
    <col min="3074" max="3074" width="9.7265625" style="107" customWidth="1" collapsed="1"/>
    <col min="3075" max="3075" width="10.7265625" style="107" customWidth="1" collapsed="1"/>
    <col min="3076" max="3076" width="57.54296875" style="107" customWidth="1" collapsed="1"/>
    <col min="3077" max="3077" width="13" style="107" customWidth="1" collapsed="1"/>
    <col min="3078" max="3078" width="12.81640625" style="107" customWidth="1" collapsed="1"/>
    <col min="3079" max="3079" width="3.26953125" style="107" customWidth="1" collapsed="1"/>
    <col min="3080" max="3080" width="2.81640625" style="107" customWidth="1" collapsed="1"/>
    <col min="3081" max="3081" width="30.26953125" style="107" customWidth="1" collapsed="1"/>
    <col min="3082" max="3082" width="20.1796875" style="107" customWidth="1" collapsed="1"/>
    <col min="3083" max="3083" width="17.81640625" style="107" customWidth="1" collapsed="1"/>
    <col min="3084" max="3328" width="11.453125" style="107" collapsed="1"/>
    <col min="3329" max="3329" width="5.453125" style="107" customWidth="1" collapsed="1"/>
    <col min="3330" max="3330" width="9.7265625" style="107" customWidth="1" collapsed="1"/>
    <col min="3331" max="3331" width="10.7265625" style="107" customWidth="1" collapsed="1"/>
    <col min="3332" max="3332" width="57.54296875" style="107" customWidth="1" collapsed="1"/>
    <col min="3333" max="3333" width="13" style="107" customWidth="1" collapsed="1"/>
    <col min="3334" max="3334" width="12.81640625" style="107" customWidth="1" collapsed="1"/>
    <col min="3335" max="3335" width="3.26953125" style="107" customWidth="1" collapsed="1"/>
    <col min="3336" max="3336" width="2.81640625" style="107" customWidth="1" collapsed="1"/>
    <col min="3337" max="3337" width="30.26953125" style="107" customWidth="1" collapsed="1"/>
    <col min="3338" max="3338" width="20.1796875" style="107" customWidth="1" collapsed="1"/>
    <col min="3339" max="3339" width="17.81640625" style="107" customWidth="1" collapsed="1"/>
    <col min="3340" max="3584" width="11.453125" style="107" collapsed="1"/>
    <col min="3585" max="3585" width="5.453125" style="107" customWidth="1" collapsed="1"/>
    <col min="3586" max="3586" width="9.7265625" style="107" customWidth="1" collapsed="1"/>
    <col min="3587" max="3587" width="10.7265625" style="107" customWidth="1" collapsed="1"/>
    <col min="3588" max="3588" width="57.54296875" style="107" customWidth="1" collapsed="1"/>
    <col min="3589" max="3589" width="13" style="107" customWidth="1" collapsed="1"/>
    <col min="3590" max="3590" width="12.81640625" style="107" customWidth="1" collapsed="1"/>
    <col min="3591" max="3591" width="3.26953125" style="107" customWidth="1" collapsed="1"/>
    <col min="3592" max="3592" width="2.81640625" style="107" customWidth="1" collapsed="1"/>
    <col min="3593" max="3593" width="30.26953125" style="107" customWidth="1" collapsed="1"/>
    <col min="3594" max="3594" width="20.1796875" style="107" customWidth="1" collapsed="1"/>
    <col min="3595" max="3595" width="17.81640625" style="107" customWidth="1" collapsed="1"/>
    <col min="3596" max="3840" width="11.453125" style="107" collapsed="1"/>
    <col min="3841" max="3841" width="5.453125" style="107" customWidth="1" collapsed="1"/>
    <col min="3842" max="3842" width="9.7265625" style="107" customWidth="1" collapsed="1"/>
    <col min="3843" max="3843" width="10.7265625" style="107" customWidth="1" collapsed="1"/>
    <col min="3844" max="3844" width="57.54296875" style="107" customWidth="1" collapsed="1"/>
    <col min="3845" max="3845" width="13" style="107" customWidth="1" collapsed="1"/>
    <col min="3846" max="3846" width="12.81640625" style="107" customWidth="1" collapsed="1"/>
    <col min="3847" max="3847" width="3.26953125" style="107" customWidth="1" collapsed="1"/>
    <col min="3848" max="3848" width="2.81640625" style="107" customWidth="1" collapsed="1"/>
    <col min="3849" max="3849" width="30.26953125" style="107" customWidth="1" collapsed="1"/>
    <col min="3850" max="3850" width="20.1796875" style="107" customWidth="1" collapsed="1"/>
    <col min="3851" max="3851" width="17.81640625" style="107" customWidth="1" collapsed="1"/>
    <col min="3852" max="4096" width="11.453125" style="107" collapsed="1"/>
    <col min="4097" max="4097" width="5.453125" style="107" customWidth="1" collapsed="1"/>
    <col min="4098" max="4098" width="9.7265625" style="107" customWidth="1" collapsed="1"/>
    <col min="4099" max="4099" width="10.7265625" style="107" customWidth="1" collapsed="1"/>
    <col min="4100" max="4100" width="57.54296875" style="107" customWidth="1" collapsed="1"/>
    <col min="4101" max="4101" width="13" style="107" customWidth="1" collapsed="1"/>
    <col min="4102" max="4102" width="12.81640625" style="107" customWidth="1" collapsed="1"/>
    <col min="4103" max="4103" width="3.26953125" style="107" customWidth="1" collapsed="1"/>
    <col min="4104" max="4104" width="2.81640625" style="107" customWidth="1" collapsed="1"/>
    <col min="4105" max="4105" width="30.26953125" style="107" customWidth="1" collapsed="1"/>
    <col min="4106" max="4106" width="20.1796875" style="107" customWidth="1" collapsed="1"/>
    <col min="4107" max="4107" width="17.81640625" style="107" customWidth="1" collapsed="1"/>
    <col min="4108" max="4352" width="11.453125" style="107" collapsed="1"/>
    <col min="4353" max="4353" width="5.453125" style="107" customWidth="1" collapsed="1"/>
    <col min="4354" max="4354" width="9.7265625" style="107" customWidth="1" collapsed="1"/>
    <col min="4355" max="4355" width="10.7265625" style="107" customWidth="1" collapsed="1"/>
    <col min="4356" max="4356" width="57.54296875" style="107" customWidth="1" collapsed="1"/>
    <col min="4357" max="4357" width="13" style="107" customWidth="1" collapsed="1"/>
    <col min="4358" max="4358" width="12.81640625" style="107" customWidth="1" collapsed="1"/>
    <col min="4359" max="4359" width="3.26953125" style="107" customWidth="1" collapsed="1"/>
    <col min="4360" max="4360" width="2.81640625" style="107" customWidth="1" collapsed="1"/>
    <col min="4361" max="4361" width="30.26953125" style="107" customWidth="1" collapsed="1"/>
    <col min="4362" max="4362" width="20.1796875" style="107" customWidth="1" collapsed="1"/>
    <col min="4363" max="4363" width="17.81640625" style="107" customWidth="1" collapsed="1"/>
    <col min="4364" max="4608" width="11.453125" style="107" collapsed="1"/>
    <col min="4609" max="4609" width="5.453125" style="107" customWidth="1" collapsed="1"/>
    <col min="4610" max="4610" width="9.7265625" style="107" customWidth="1" collapsed="1"/>
    <col min="4611" max="4611" width="10.7265625" style="107" customWidth="1" collapsed="1"/>
    <col min="4612" max="4612" width="57.54296875" style="107" customWidth="1" collapsed="1"/>
    <col min="4613" max="4613" width="13" style="107" customWidth="1" collapsed="1"/>
    <col min="4614" max="4614" width="12.81640625" style="107" customWidth="1" collapsed="1"/>
    <col min="4615" max="4615" width="3.26953125" style="107" customWidth="1" collapsed="1"/>
    <col min="4616" max="4616" width="2.81640625" style="107" customWidth="1" collapsed="1"/>
    <col min="4617" max="4617" width="30.26953125" style="107" customWidth="1" collapsed="1"/>
    <col min="4618" max="4618" width="20.1796875" style="107" customWidth="1" collapsed="1"/>
    <col min="4619" max="4619" width="17.81640625" style="107" customWidth="1" collapsed="1"/>
    <col min="4620" max="4864" width="11.453125" style="107" collapsed="1"/>
    <col min="4865" max="4865" width="5.453125" style="107" customWidth="1" collapsed="1"/>
    <col min="4866" max="4866" width="9.7265625" style="107" customWidth="1" collapsed="1"/>
    <col min="4867" max="4867" width="10.7265625" style="107" customWidth="1" collapsed="1"/>
    <col min="4868" max="4868" width="57.54296875" style="107" customWidth="1" collapsed="1"/>
    <col min="4869" max="4869" width="13" style="107" customWidth="1" collapsed="1"/>
    <col min="4870" max="4870" width="12.81640625" style="107" customWidth="1" collapsed="1"/>
    <col min="4871" max="4871" width="3.26953125" style="107" customWidth="1" collapsed="1"/>
    <col min="4872" max="4872" width="2.81640625" style="107" customWidth="1" collapsed="1"/>
    <col min="4873" max="4873" width="30.26953125" style="107" customWidth="1" collapsed="1"/>
    <col min="4874" max="4874" width="20.1796875" style="107" customWidth="1" collapsed="1"/>
    <col min="4875" max="4875" width="17.81640625" style="107" customWidth="1" collapsed="1"/>
    <col min="4876" max="5120" width="11.453125" style="107" collapsed="1"/>
    <col min="5121" max="5121" width="5.453125" style="107" customWidth="1" collapsed="1"/>
    <col min="5122" max="5122" width="9.7265625" style="107" customWidth="1" collapsed="1"/>
    <col min="5123" max="5123" width="10.7265625" style="107" customWidth="1" collapsed="1"/>
    <col min="5124" max="5124" width="57.54296875" style="107" customWidth="1" collapsed="1"/>
    <col min="5125" max="5125" width="13" style="107" customWidth="1" collapsed="1"/>
    <col min="5126" max="5126" width="12.81640625" style="107" customWidth="1" collapsed="1"/>
    <col min="5127" max="5127" width="3.26953125" style="107" customWidth="1" collapsed="1"/>
    <col min="5128" max="5128" width="2.81640625" style="107" customWidth="1" collapsed="1"/>
    <col min="5129" max="5129" width="30.26953125" style="107" customWidth="1" collapsed="1"/>
    <col min="5130" max="5130" width="20.1796875" style="107" customWidth="1" collapsed="1"/>
    <col min="5131" max="5131" width="17.81640625" style="107" customWidth="1" collapsed="1"/>
    <col min="5132" max="5376" width="11.453125" style="107" collapsed="1"/>
    <col min="5377" max="5377" width="5.453125" style="107" customWidth="1" collapsed="1"/>
    <col min="5378" max="5378" width="9.7265625" style="107" customWidth="1" collapsed="1"/>
    <col min="5379" max="5379" width="10.7265625" style="107" customWidth="1" collapsed="1"/>
    <col min="5380" max="5380" width="57.54296875" style="107" customWidth="1" collapsed="1"/>
    <col min="5381" max="5381" width="13" style="107" customWidth="1" collapsed="1"/>
    <col min="5382" max="5382" width="12.81640625" style="107" customWidth="1" collapsed="1"/>
    <col min="5383" max="5383" width="3.26953125" style="107" customWidth="1" collapsed="1"/>
    <col min="5384" max="5384" width="2.81640625" style="107" customWidth="1" collapsed="1"/>
    <col min="5385" max="5385" width="30.26953125" style="107" customWidth="1" collapsed="1"/>
    <col min="5386" max="5386" width="20.1796875" style="107" customWidth="1" collapsed="1"/>
    <col min="5387" max="5387" width="17.81640625" style="107" customWidth="1" collapsed="1"/>
    <col min="5388" max="5632" width="11.453125" style="107" collapsed="1"/>
    <col min="5633" max="5633" width="5.453125" style="107" customWidth="1" collapsed="1"/>
    <col min="5634" max="5634" width="9.7265625" style="107" customWidth="1" collapsed="1"/>
    <col min="5635" max="5635" width="10.7265625" style="107" customWidth="1" collapsed="1"/>
    <col min="5636" max="5636" width="57.54296875" style="107" customWidth="1" collapsed="1"/>
    <col min="5637" max="5637" width="13" style="107" customWidth="1" collapsed="1"/>
    <col min="5638" max="5638" width="12.81640625" style="107" customWidth="1" collapsed="1"/>
    <col min="5639" max="5639" width="3.26953125" style="107" customWidth="1" collapsed="1"/>
    <col min="5640" max="5640" width="2.81640625" style="107" customWidth="1" collapsed="1"/>
    <col min="5641" max="5641" width="30.26953125" style="107" customWidth="1" collapsed="1"/>
    <col min="5642" max="5642" width="20.1796875" style="107" customWidth="1" collapsed="1"/>
    <col min="5643" max="5643" width="17.81640625" style="107" customWidth="1" collapsed="1"/>
    <col min="5644" max="5888" width="11.453125" style="107" collapsed="1"/>
    <col min="5889" max="5889" width="5.453125" style="107" customWidth="1" collapsed="1"/>
    <col min="5890" max="5890" width="9.7265625" style="107" customWidth="1" collapsed="1"/>
    <col min="5891" max="5891" width="10.7265625" style="107" customWidth="1" collapsed="1"/>
    <col min="5892" max="5892" width="57.54296875" style="107" customWidth="1" collapsed="1"/>
    <col min="5893" max="5893" width="13" style="107" customWidth="1" collapsed="1"/>
    <col min="5894" max="5894" width="12.81640625" style="107" customWidth="1" collapsed="1"/>
    <col min="5895" max="5895" width="3.26953125" style="107" customWidth="1" collapsed="1"/>
    <col min="5896" max="5896" width="2.81640625" style="107" customWidth="1" collapsed="1"/>
    <col min="5897" max="5897" width="30.26953125" style="107" customWidth="1" collapsed="1"/>
    <col min="5898" max="5898" width="20.1796875" style="107" customWidth="1" collapsed="1"/>
    <col min="5899" max="5899" width="17.81640625" style="107" customWidth="1" collapsed="1"/>
    <col min="5900" max="6144" width="11.453125" style="107" collapsed="1"/>
    <col min="6145" max="6145" width="5.453125" style="107" customWidth="1" collapsed="1"/>
    <col min="6146" max="6146" width="9.7265625" style="107" customWidth="1" collapsed="1"/>
    <col min="6147" max="6147" width="10.7265625" style="107" customWidth="1" collapsed="1"/>
    <col min="6148" max="6148" width="57.54296875" style="107" customWidth="1" collapsed="1"/>
    <col min="6149" max="6149" width="13" style="107" customWidth="1" collapsed="1"/>
    <col min="6150" max="6150" width="12.81640625" style="107" customWidth="1" collapsed="1"/>
    <col min="6151" max="6151" width="3.26953125" style="107" customWidth="1" collapsed="1"/>
    <col min="6152" max="6152" width="2.81640625" style="107" customWidth="1" collapsed="1"/>
    <col min="6153" max="6153" width="30.26953125" style="107" customWidth="1" collapsed="1"/>
    <col min="6154" max="6154" width="20.1796875" style="107" customWidth="1" collapsed="1"/>
    <col min="6155" max="6155" width="17.81640625" style="107" customWidth="1" collapsed="1"/>
    <col min="6156" max="6400" width="11.453125" style="107" collapsed="1"/>
    <col min="6401" max="6401" width="5.453125" style="107" customWidth="1" collapsed="1"/>
    <col min="6402" max="6402" width="9.7265625" style="107" customWidth="1" collapsed="1"/>
    <col min="6403" max="6403" width="10.7265625" style="107" customWidth="1" collapsed="1"/>
    <col min="6404" max="6404" width="57.54296875" style="107" customWidth="1" collapsed="1"/>
    <col min="6405" max="6405" width="13" style="107" customWidth="1" collapsed="1"/>
    <col min="6406" max="6406" width="12.81640625" style="107" customWidth="1" collapsed="1"/>
    <col min="6407" max="6407" width="3.26953125" style="107" customWidth="1" collapsed="1"/>
    <col min="6408" max="6408" width="2.81640625" style="107" customWidth="1" collapsed="1"/>
    <col min="6409" max="6409" width="30.26953125" style="107" customWidth="1" collapsed="1"/>
    <col min="6410" max="6410" width="20.1796875" style="107" customWidth="1" collapsed="1"/>
    <col min="6411" max="6411" width="17.81640625" style="107" customWidth="1" collapsed="1"/>
    <col min="6412" max="6656" width="11.453125" style="107" collapsed="1"/>
    <col min="6657" max="6657" width="5.453125" style="107" customWidth="1" collapsed="1"/>
    <col min="6658" max="6658" width="9.7265625" style="107" customWidth="1" collapsed="1"/>
    <col min="6659" max="6659" width="10.7265625" style="107" customWidth="1" collapsed="1"/>
    <col min="6660" max="6660" width="57.54296875" style="107" customWidth="1" collapsed="1"/>
    <col min="6661" max="6661" width="13" style="107" customWidth="1" collapsed="1"/>
    <col min="6662" max="6662" width="12.81640625" style="107" customWidth="1" collapsed="1"/>
    <col min="6663" max="6663" width="3.26953125" style="107" customWidth="1" collapsed="1"/>
    <col min="6664" max="6664" width="2.81640625" style="107" customWidth="1" collapsed="1"/>
    <col min="6665" max="6665" width="30.26953125" style="107" customWidth="1" collapsed="1"/>
    <col min="6666" max="6666" width="20.1796875" style="107" customWidth="1" collapsed="1"/>
    <col min="6667" max="6667" width="17.81640625" style="107" customWidth="1" collapsed="1"/>
    <col min="6668" max="6912" width="11.453125" style="107" collapsed="1"/>
    <col min="6913" max="6913" width="5.453125" style="107" customWidth="1" collapsed="1"/>
    <col min="6914" max="6914" width="9.7265625" style="107" customWidth="1" collapsed="1"/>
    <col min="6915" max="6915" width="10.7265625" style="107" customWidth="1" collapsed="1"/>
    <col min="6916" max="6916" width="57.54296875" style="107" customWidth="1" collapsed="1"/>
    <col min="6917" max="6917" width="13" style="107" customWidth="1" collapsed="1"/>
    <col min="6918" max="6918" width="12.81640625" style="107" customWidth="1" collapsed="1"/>
    <col min="6919" max="6919" width="3.26953125" style="107" customWidth="1" collapsed="1"/>
    <col min="6920" max="6920" width="2.81640625" style="107" customWidth="1" collapsed="1"/>
    <col min="6921" max="6921" width="30.26953125" style="107" customWidth="1" collapsed="1"/>
    <col min="6922" max="6922" width="20.1796875" style="107" customWidth="1" collapsed="1"/>
    <col min="6923" max="6923" width="17.81640625" style="107" customWidth="1" collapsed="1"/>
    <col min="6924" max="7168" width="11.453125" style="107" collapsed="1"/>
    <col min="7169" max="7169" width="5.453125" style="107" customWidth="1" collapsed="1"/>
    <col min="7170" max="7170" width="9.7265625" style="107" customWidth="1" collapsed="1"/>
    <col min="7171" max="7171" width="10.7265625" style="107" customWidth="1" collapsed="1"/>
    <col min="7172" max="7172" width="57.54296875" style="107" customWidth="1" collapsed="1"/>
    <col min="7173" max="7173" width="13" style="107" customWidth="1" collapsed="1"/>
    <col min="7174" max="7174" width="12.81640625" style="107" customWidth="1" collapsed="1"/>
    <col min="7175" max="7175" width="3.26953125" style="107" customWidth="1" collapsed="1"/>
    <col min="7176" max="7176" width="2.81640625" style="107" customWidth="1" collapsed="1"/>
    <col min="7177" max="7177" width="30.26953125" style="107" customWidth="1" collapsed="1"/>
    <col min="7178" max="7178" width="20.1796875" style="107" customWidth="1" collapsed="1"/>
    <col min="7179" max="7179" width="17.81640625" style="107" customWidth="1" collapsed="1"/>
    <col min="7180" max="7424" width="11.453125" style="107" collapsed="1"/>
    <col min="7425" max="7425" width="5.453125" style="107" customWidth="1" collapsed="1"/>
    <col min="7426" max="7426" width="9.7265625" style="107" customWidth="1" collapsed="1"/>
    <col min="7427" max="7427" width="10.7265625" style="107" customWidth="1" collapsed="1"/>
    <col min="7428" max="7428" width="57.54296875" style="107" customWidth="1" collapsed="1"/>
    <col min="7429" max="7429" width="13" style="107" customWidth="1" collapsed="1"/>
    <col min="7430" max="7430" width="12.81640625" style="107" customWidth="1" collapsed="1"/>
    <col min="7431" max="7431" width="3.26953125" style="107" customWidth="1" collapsed="1"/>
    <col min="7432" max="7432" width="2.81640625" style="107" customWidth="1" collapsed="1"/>
    <col min="7433" max="7433" width="30.26953125" style="107" customWidth="1" collapsed="1"/>
    <col min="7434" max="7434" width="20.1796875" style="107" customWidth="1" collapsed="1"/>
    <col min="7435" max="7435" width="17.81640625" style="107" customWidth="1" collapsed="1"/>
    <col min="7436" max="7680" width="11.453125" style="107" collapsed="1"/>
    <col min="7681" max="7681" width="5.453125" style="107" customWidth="1" collapsed="1"/>
    <col min="7682" max="7682" width="9.7265625" style="107" customWidth="1" collapsed="1"/>
    <col min="7683" max="7683" width="10.7265625" style="107" customWidth="1" collapsed="1"/>
    <col min="7684" max="7684" width="57.54296875" style="107" customWidth="1" collapsed="1"/>
    <col min="7685" max="7685" width="13" style="107" customWidth="1" collapsed="1"/>
    <col min="7686" max="7686" width="12.81640625" style="107" customWidth="1" collapsed="1"/>
    <col min="7687" max="7687" width="3.26953125" style="107" customWidth="1" collapsed="1"/>
    <col min="7688" max="7688" width="2.81640625" style="107" customWidth="1" collapsed="1"/>
    <col min="7689" max="7689" width="30.26953125" style="107" customWidth="1" collapsed="1"/>
    <col min="7690" max="7690" width="20.1796875" style="107" customWidth="1" collapsed="1"/>
    <col min="7691" max="7691" width="17.81640625" style="107" customWidth="1" collapsed="1"/>
    <col min="7692" max="7936" width="11.453125" style="107" collapsed="1"/>
    <col min="7937" max="7937" width="5.453125" style="107" customWidth="1" collapsed="1"/>
    <col min="7938" max="7938" width="9.7265625" style="107" customWidth="1" collapsed="1"/>
    <col min="7939" max="7939" width="10.7265625" style="107" customWidth="1" collapsed="1"/>
    <col min="7940" max="7940" width="57.54296875" style="107" customWidth="1" collapsed="1"/>
    <col min="7941" max="7941" width="13" style="107" customWidth="1" collapsed="1"/>
    <col min="7942" max="7942" width="12.81640625" style="107" customWidth="1" collapsed="1"/>
    <col min="7943" max="7943" width="3.26953125" style="107" customWidth="1" collapsed="1"/>
    <col min="7944" max="7944" width="2.81640625" style="107" customWidth="1" collapsed="1"/>
    <col min="7945" max="7945" width="30.26953125" style="107" customWidth="1" collapsed="1"/>
    <col min="7946" max="7946" width="20.1796875" style="107" customWidth="1" collapsed="1"/>
    <col min="7947" max="7947" width="17.81640625" style="107" customWidth="1" collapsed="1"/>
    <col min="7948" max="8192" width="11.453125" style="107" collapsed="1"/>
    <col min="8193" max="8193" width="5.453125" style="107" customWidth="1" collapsed="1"/>
    <col min="8194" max="8194" width="9.7265625" style="107" customWidth="1" collapsed="1"/>
    <col min="8195" max="8195" width="10.7265625" style="107" customWidth="1" collapsed="1"/>
    <col min="8196" max="8196" width="57.54296875" style="107" customWidth="1" collapsed="1"/>
    <col min="8197" max="8197" width="13" style="107" customWidth="1" collapsed="1"/>
    <col min="8198" max="8198" width="12.81640625" style="107" customWidth="1" collapsed="1"/>
    <col min="8199" max="8199" width="3.26953125" style="107" customWidth="1" collapsed="1"/>
    <col min="8200" max="8200" width="2.81640625" style="107" customWidth="1" collapsed="1"/>
    <col min="8201" max="8201" width="30.26953125" style="107" customWidth="1" collapsed="1"/>
    <col min="8202" max="8202" width="20.1796875" style="107" customWidth="1" collapsed="1"/>
    <col min="8203" max="8203" width="17.81640625" style="107" customWidth="1" collapsed="1"/>
    <col min="8204" max="8448" width="11.453125" style="107" collapsed="1"/>
    <col min="8449" max="8449" width="5.453125" style="107" customWidth="1" collapsed="1"/>
    <col min="8450" max="8450" width="9.7265625" style="107" customWidth="1" collapsed="1"/>
    <col min="8451" max="8451" width="10.7265625" style="107" customWidth="1" collapsed="1"/>
    <col min="8452" max="8452" width="57.54296875" style="107" customWidth="1" collapsed="1"/>
    <col min="8453" max="8453" width="13" style="107" customWidth="1" collapsed="1"/>
    <col min="8454" max="8454" width="12.81640625" style="107" customWidth="1" collapsed="1"/>
    <col min="8455" max="8455" width="3.26953125" style="107" customWidth="1" collapsed="1"/>
    <col min="8456" max="8456" width="2.81640625" style="107" customWidth="1" collapsed="1"/>
    <col min="8457" max="8457" width="30.26953125" style="107" customWidth="1" collapsed="1"/>
    <col min="8458" max="8458" width="20.1796875" style="107" customWidth="1" collapsed="1"/>
    <col min="8459" max="8459" width="17.81640625" style="107" customWidth="1" collapsed="1"/>
    <col min="8460" max="8704" width="11.453125" style="107" collapsed="1"/>
    <col min="8705" max="8705" width="5.453125" style="107" customWidth="1" collapsed="1"/>
    <col min="8706" max="8706" width="9.7265625" style="107" customWidth="1" collapsed="1"/>
    <col min="8707" max="8707" width="10.7265625" style="107" customWidth="1" collapsed="1"/>
    <col min="8708" max="8708" width="57.54296875" style="107" customWidth="1" collapsed="1"/>
    <col min="8709" max="8709" width="13" style="107" customWidth="1" collapsed="1"/>
    <col min="8710" max="8710" width="12.81640625" style="107" customWidth="1" collapsed="1"/>
    <col min="8711" max="8711" width="3.26953125" style="107" customWidth="1" collapsed="1"/>
    <col min="8712" max="8712" width="2.81640625" style="107" customWidth="1" collapsed="1"/>
    <col min="8713" max="8713" width="30.26953125" style="107" customWidth="1" collapsed="1"/>
    <col min="8714" max="8714" width="20.1796875" style="107" customWidth="1" collapsed="1"/>
    <col min="8715" max="8715" width="17.81640625" style="107" customWidth="1" collapsed="1"/>
    <col min="8716" max="8960" width="11.453125" style="107" collapsed="1"/>
    <col min="8961" max="8961" width="5.453125" style="107" customWidth="1" collapsed="1"/>
    <col min="8962" max="8962" width="9.7265625" style="107" customWidth="1" collapsed="1"/>
    <col min="8963" max="8963" width="10.7265625" style="107" customWidth="1" collapsed="1"/>
    <col min="8964" max="8964" width="57.54296875" style="107" customWidth="1" collapsed="1"/>
    <col min="8965" max="8965" width="13" style="107" customWidth="1" collapsed="1"/>
    <col min="8966" max="8966" width="12.81640625" style="107" customWidth="1" collapsed="1"/>
    <col min="8967" max="8967" width="3.26953125" style="107" customWidth="1" collapsed="1"/>
    <col min="8968" max="8968" width="2.81640625" style="107" customWidth="1" collapsed="1"/>
    <col min="8969" max="8969" width="30.26953125" style="107" customWidth="1" collapsed="1"/>
    <col min="8970" max="8970" width="20.1796875" style="107" customWidth="1" collapsed="1"/>
    <col min="8971" max="8971" width="17.81640625" style="107" customWidth="1" collapsed="1"/>
    <col min="8972" max="9216" width="11.453125" style="107" collapsed="1"/>
    <col min="9217" max="9217" width="5.453125" style="107" customWidth="1" collapsed="1"/>
    <col min="9218" max="9218" width="9.7265625" style="107" customWidth="1" collapsed="1"/>
    <col min="9219" max="9219" width="10.7265625" style="107" customWidth="1" collapsed="1"/>
    <col min="9220" max="9220" width="57.54296875" style="107" customWidth="1" collapsed="1"/>
    <col min="9221" max="9221" width="13" style="107" customWidth="1" collapsed="1"/>
    <col min="9222" max="9222" width="12.81640625" style="107" customWidth="1" collapsed="1"/>
    <col min="9223" max="9223" width="3.26953125" style="107" customWidth="1" collapsed="1"/>
    <col min="9224" max="9224" width="2.81640625" style="107" customWidth="1" collapsed="1"/>
    <col min="9225" max="9225" width="30.26953125" style="107" customWidth="1" collapsed="1"/>
    <col min="9226" max="9226" width="20.1796875" style="107" customWidth="1" collapsed="1"/>
    <col min="9227" max="9227" width="17.81640625" style="107" customWidth="1" collapsed="1"/>
    <col min="9228" max="9472" width="11.453125" style="107" collapsed="1"/>
    <col min="9473" max="9473" width="5.453125" style="107" customWidth="1" collapsed="1"/>
    <col min="9474" max="9474" width="9.7265625" style="107" customWidth="1" collapsed="1"/>
    <col min="9475" max="9475" width="10.7265625" style="107" customWidth="1" collapsed="1"/>
    <col min="9476" max="9476" width="57.54296875" style="107" customWidth="1" collapsed="1"/>
    <col min="9477" max="9477" width="13" style="107" customWidth="1" collapsed="1"/>
    <col min="9478" max="9478" width="12.81640625" style="107" customWidth="1" collapsed="1"/>
    <col min="9479" max="9479" width="3.26953125" style="107" customWidth="1" collapsed="1"/>
    <col min="9480" max="9480" width="2.81640625" style="107" customWidth="1" collapsed="1"/>
    <col min="9481" max="9481" width="30.26953125" style="107" customWidth="1" collapsed="1"/>
    <col min="9482" max="9482" width="20.1796875" style="107" customWidth="1" collapsed="1"/>
    <col min="9483" max="9483" width="17.81640625" style="107" customWidth="1" collapsed="1"/>
    <col min="9484" max="9728" width="11.453125" style="107" collapsed="1"/>
    <col min="9729" max="9729" width="5.453125" style="107" customWidth="1" collapsed="1"/>
    <col min="9730" max="9730" width="9.7265625" style="107" customWidth="1" collapsed="1"/>
    <col min="9731" max="9731" width="10.7265625" style="107" customWidth="1" collapsed="1"/>
    <col min="9732" max="9732" width="57.54296875" style="107" customWidth="1" collapsed="1"/>
    <col min="9733" max="9733" width="13" style="107" customWidth="1" collapsed="1"/>
    <col min="9734" max="9734" width="12.81640625" style="107" customWidth="1" collapsed="1"/>
    <col min="9735" max="9735" width="3.26953125" style="107" customWidth="1" collapsed="1"/>
    <col min="9736" max="9736" width="2.81640625" style="107" customWidth="1" collapsed="1"/>
    <col min="9737" max="9737" width="30.26953125" style="107" customWidth="1" collapsed="1"/>
    <col min="9738" max="9738" width="20.1796875" style="107" customWidth="1" collapsed="1"/>
    <col min="9739" max="9739" width="17.81640625" style="107" customWidth="1" collapsed="1"/>
    <col min="9740" max="9984" width="11.453125" style="107" collapsed="1"/>
    <col min="9985" max="9985" width="5.453125" style="107" customWidth="1" collapsed="1"/>
    <col min="9986" max="9986" width="9.7265625" style="107" customWidth="1" collapsed="1"/>
    <col min="9987" max="9987" width="10.7265625" style="107" customWidth="1" collapsed="1"/>
    <col min="9988" max="9988" width="57.54296875" style="107" customWidth="1" collapsed="1"/>
    <col min="9989" max="9989" width="13" style="107" customWidth="1" collapsed="1"/>
    <col min="9990" max="9990" width="12.81640625" style="107" customWidth="1" collapsed="1"/>
    <col min="9991" max="9991" width="3.26953125" style="107" customWidth="1" collapsed="1"/>
    <col min="9992" max="9992" width="2.81640625" style="107" customWidth="1" collapsed="1"/>
    <col min="9993" max="9993" width="30.26953125" style="107" customWidth="1" collapsed="1"/>
    <col min="9994" max="9994" width="20.1796875" style="107" customWidth="1" collapsed="1"/>
    <col min="9995" max="9995" width="17.81640625" style="107" customWidth="1" collapsed="1"/>
    <col min="9996" max="10240" width="11.453125" style="107" collapsed="1"/>
    <col min="10241" max="10241" width="5.453125" style="107" customWidth="1" collapsed="1"/>
    <col min="10242" max="10242" width="9.7265625" style="107" customWidth="1" collapsed="1"/>
    <col min="10243" max="10243" width="10.7265625" style="107" customWidth="1" collapsed="1"/>
    <col min="10244" max="10244" width="57.54296875" style="107" customWidth="1" collapsed="1"/>
    <col min="10245" max="10245" width="13" style="107" customWidth="1" collapsed="1"/>
    <col min="10246" max="10246" width="12.81640625" style="107" customWidth="1" collapsed="1"/>
    <col min="10247" max="10247" width="3.26953125" style="107" customWidth="1" collapsed="1"/>
    <col min="10248" max="10248" width="2.81640625" style="107" customWidth="1" collapsed="1"/>
    <col min="10249" max="10249" width="30.26953125" style="107" customWidth="1" collapsed="1"/>
    <col min="10250" max="10250" width="20.1796875" style="107" customWidth="1" collapsed="1"/>
    <col min="10251" max="10251" width="17.81640625" style="107" customWidth="1" collapsed="1"/>
    <col min="10252" max="10496" width="11.453125" style="107" collapsed="1"/>
    <col min="10497" max="10497" width="5.453125" style="107" customWidth="1" collapsed="1"/>
    <col min="10498" max="10498" width="9.7265625" style="107" customWidth="1" collapsed="1"/>
    <col min="10499" max="10499" width="10.7265625" style="107" customWidth="1" collapsed="1"/>
    <col min="10500" max="10500" width="57.54296875" style="107" customWidth="1" collapsed="1"/>
    <col min="10501" max="10501" width="13" style="107" customWidth="1" collapsed="1"/>
    <col min="10502" max="10502" width="12.81640625" style="107" customWidth="1" collapsed="1"/>
    <col min="10503" max="10503" width="3.26953125" style="107" customWidth="1" collapsed="1"/>
    <col min="10504" max="10504" width="2.81640625" style="107" customWidth="1" collapsed="1"/>
    <col min="10505" max="10505" width="30.26953125" style="107" customWidth="1" collapsed="1"/>
    <col min="10506" max="10506" width="20.1796875" style="107" customWidth="1" collapsed="1"/>
    <col min="10507" max="10507" width="17.81640625" style="107" customWidth="1" collapsed="1"/>
    <col min="10508" max="10752" width="11.453125" style="107" collapsed="1"/>
    <col min="10753" max="10753" width="5.453125" style="107" customWidth="1" collapsed="1"/>
    <col min="10754" max="10754" width="9.7265625" style="107" customWidth="1" collapsed="1"/>
    <col min="10755" max="10755" width="10.7265625" style="107" customWidth="1" collapsed="1"/>
    <col min="10756" max="10756" width="57.54296875" style="107" customWidth="1" collapsed="1"/>
    <col min="10757" max="10757" width="13" style="107" customWidth="1" collapsed="1"/>
    <col min="10758" max="10758" width="12.81640625" style="107" customWidth="1" collapsed="1"/>
    <col min="10759" max="10759" width="3.26953125" style="107" customWidth="1" collapsed="1"/>
    <col min="10760" max="10760" width="2.81640625" style="107" customWidth="1" collapsed="1"/>
    <col min="10761" max="10761" width="30.26953125" style="107" customWidth="1" collapsed="1"/>
    <col min="10762" max="10762" width="20.1796875" style="107" customWidth="1" collapsed="1"/>
    <col min="10763" max="10763" width="17.81640625" style="107" customWidth="1" collapsed="1"/>
    <col min="10764" max="11008" width="11.453125" style="107" collapsed="1"/>
    <col min="11009" max="11009" width="5.453125" style="107" customWidth="1" collapsed="1"/>
    <col min="11010" max="11010" width="9.7265625" style="107" customWidth="1" collapsed="1"/>
    <col min="11011" max="11011" width="10.7265625" style="107" customWidth="1" collapsed="1"/>
    <col min="11012" max="11012" width="57.54296875" style="107" customWidth="1" collapsed="1"/>
    <col min="11013" max="11013" width="13" style="107" customWidth="1" collapsed="1"/>
    <col min="11014" max="11014" width="12.81640625" style="107" customWidth="1" collapsed="1"/>
    <col min="11015" max="11015" width="3.26953125" style="107" customWidth="1" collapsed="1"/>
    <col min="11016" max="11016" width="2.81640625" style="107" customWidth="1" collapsed="1"/>
    <col min="11017" max="11017" width="30.26953125" style="107" customWidth="1" collapsed="1"/>
    <col min="11018" max="11018" width="20.1796875" style="107" customWidth="1" collapsed="1"/>
    <col min="11019" max="11019" width="17.81640625" style="107" customWidth="1" collapsed="1"/>
    <col min="11020" max="11264" width="11.453125" style="107" collapsed="1"/>
    <col min="11265" max="11265" width="5.453125" style="107" customWidth="1" collapsed="1"/>
    <col min="11266" max="11266" width="9.7265625" style="107" customWidth="1" collapsed="1"/>
    <col min="11267" max="11267" width="10.7265625" style="107" customWidth="1" collapsed="1"/>
    <col min="11268" max="11268" width="57.54296875" style="107" customWidth="1" collapsed="1"/>
    <col min="11269" max="11269" width="13" style="107" customWidth="1" collapsed="1"/>
    <col min="11270" max="11270" width="12.81640625" style="107" customWidth="1" collapsed="1"/>
    <col min="11271" max="11271" width="3.26953125" style="107" customWidth="1" collapsed="1"/>
    <col min="11272" max="11272" width="2.81640625" style="107" customWidth="1" collapsed="1"/>
    <col min="11273" max="11273" width="30.26953125" style="107" customWidth="1" collapsed="1"/>
    <col min="11274" max="11274" width="20.1796875" style="107" customWidth="1" collapsed="1"/>
    <col min="11275" max="11275" width="17.81640625" style="107" customWidth="1" collapsed="1"/>
    <col min="11276" max="11520" width="11.453125" style="107" collapsed="1"/>
    <col min="11521" max="11521" width="5.453125" style="107" customWidth="1" collapsed="1"/>
    <col min="11522" max="11522" width="9.7265625" style="107" customWidth="1" collapsed="1"/>
    <col min="11523" max="11523" width="10.7265625" style="107" customWidth="1" collapsed="1"/>
    <col min="11524" max="11524" width="57.54296875" style="107" customWidth="1" collapsed="1"/>
    <col min="11525" max="11525" width="13" style="107" customWidth="1" collapsed="1"/>
    <col min="11526" max="11526" width="12.81640625" style="107" customWidth="1" collapsed="1"/>
    <col min="11527" max="11527" width="3.26953125" style="107" customWidth="1" collapsed="1"/>
    <col min="11528" max="11528" width="2.81640625" style="107" customWidth="1" collapsed="1"/>
    <col min="11529" max="11529" width="30.26953125" style="107" customWidth="1" collapsed="1"/>
    <col min="11530" max="11530" width="20.1796875" style="107" customWidth="1" collapsed="1"/>
    <col min="11531" max="11531" width="17.81640625" style="107" customWidth="1" collapsed="1"/>
    <col min="11532" max="11776" width="11.453125" style="107" collapsed="1"/>
    <col min="11777" max="11777" width="5.453125" style="107" customWidth="1" collapsed="1"/>
    <col min="11778" max="11778" width="9.7265625" style="107" customWidth="1" collapsed="1"/>
    <col min="11779" max="11779" width="10.7265625" style="107" customWidth="1" collapsed="1"/>
    <col min="11780" max="11780" width="57.54296875" style="107" customWidth="1" collapsed="1"/>
    <col min="11781" max="11781" width="13" style="107" customWidth="1" collapsed="1"/>
    <col min="11782" max="11782" width="12.81640625" style="107" customWidth="1" collapsed="1"/>
    <col min="11783" max="11783" width="3.26953125" style="107" customWidth="1" collapsed="1"/>
    <col min="11784" max="11784" width="2.81640625" style="107" customWidth="1" collapsed="1"/>
    <col min="11785" max="11785" width="30.26953125" style="107" customWidth="1" collapsed="1"/>
    <col min="11786" max="11786" width="20.1796875" style="107" customWidth="1" collapsed="1"/>
    <col min="11787" max="11787" width="17.81640625" style="107" customWidth="1" collapsed="1"/>
    <col min="11788" max="12032" width="11.453125" style="107" collapsed="1"/>
    <col min="12033" max="12033" width="5.453125" style="107" customWidth="1" collapsed="1"/>
    <col min="12034" max="12034" width="9.7265625" style="107" customWidth="1" collapsed="1"/>
    <col min="12035" max="12035" width="10.7265625" style="107" customWidth="1" collapsed="1"/>
    <col min="12036" max="12036" width="57.54296875" style="107" customWidth="1" collapsed="1"/>
    <col min="12037" max="12037" width="13" style="107" customWidth="1" collapsed="1"/>
    <col min="12038" max="12038" width="12.81640625" style="107" customWidth="1" collapsed="1"/>
    <col min="12039" max="12039" width="3.26953125" style="107" customWidth="1" collapsed="1"/>
    <col min="12040" max="12040" width="2.81640625" style="107" customWidth="1" collapsed="1"/>
    <col min="12041" max="12041" width="30.26953125" style="107" customWidth="1" collapsed="1"/>
    <col min="12042" max="12042" width="20.1796875" style="107" customWidth="1" collapsed="1"/>
    <col min="12043" max="12043" width="17.81640625" style="107" customWidth="1" collapsed="1"/>
    <col min="12044" max="12288" width="11.453125" style="107" collapsed="1"/>
    <col min="12289" max="12289" width="5.453125" style="107" customWidth="1" collapsed="1"/>
    <col min="12290" max="12290" width="9.7265625" style="107" customWidth="1" collapsed="1"/>
    <col min="12291" max="12291" width="10.7265625" style="107" customWidth="1" collapsed="1"/>
    <col min="12292" max="12292" width="57.54296875" style="107" customWidth="1" collapsed="1"/>
    <col min="12293" max="12293" width="13" style="107" customWidth="1" collapsed="1"/>
    <col min="12294" max="12294" width="12.81640625" style="107" customWidth="1" collapsed="1"/>
    <col min="12295" max="12295" width="3.26953125" style="107" customWidth="1" collapsed="1"/>
    <col min="12296" max="12296" width="2.81640625" style="107" customWidth="1" collapsed="1"/>
    <col min="12297" max="12297" width="30.26953125" style="107" customWidth="1" collapsed="1"/>
    <col min="12298" max="12298" width="20.1796875" style="107" customWidth="1" collapsed="1"/>
    <col min="12299" max="12299" width="17.81640625" style="107" customWidth="1" collapsed="1"/>
    <col min="12300" max="12544" width="11.453125" style="107" collapsed="1"/>
    <col min="12545" max="12545" width="5.453125" style="107" customWidth="1" collapsed="1"/>
    <col min="12546" max="12546" width="9.7265625" style="107" customWidth="1" collapsed="1"/>
    <col min="12547" max="12547" width="10.7265625" style="107" customWidth="1" collapsed="1"/>
    <col min="12548" max="12548" width="57.54296875" style="107" customWidth="1" collapsed="1"/>
    <col min="12549" max="12549" width="13" style="107" customWidth="1" collapsed="1"/>
    <col min="12550" max="12550" width="12.81640625" style="107" customWidth="1" collapsed="1"/>
    <col min="12551" max="12551" width="3.26953125" style="107" customWidth="1" collapsed="1"/>
    <col min="12552" max="12552" width="2.81640625" style="107" customWidth="1" collapsed="1"/>
    <col min="12553" max="12553" width="30.26953125" style="107" customWidth="1" collapsed="1"/>
    <col min="12554" max="12554" width="20.1796875" style="107" customWidth="1" collapsed="1"/>
    <col min="12555" max="12555" width="17.81640625" style="107" customWidth="1" collapsed="1"/>
    <col min="12556" max="12800" width="11.453125" style="107" collapsed="1"/>
    <col min="12801" max="12801" width="5.453125" style="107" customWidth="1" collapsed="1"/>
    <col min="12802" max="12802" width="9.7265625" style="107" customWidth="1" collapsed="1"/>
    <col min="12803" max="12803" width="10.7265625" style="107" customWidth="1" collapsed="1"/>
    <col min="12804" max="12804" width="57.54296875" style="107" customWidth="1" collapsed="1"/>
    <col min="12805" max="12805" width="13" style="107" customWidth="1" collapsed="1"/>
    <col min="12806" max="12806" width="12.81640625" style="107" customWidth="1" collapsed="1"/>
    <col min="12807" max="12807" width="3.26953125" style="107" customWidth="1" collapsed="1"/>
    <col min="12808" max="12808" width="2.81640625" style="107" customWidth="1" collapsed="1"/>
    <col min="12809" max="12809" width="30.26953125" style="107" customWidth="1" collapsed="1"/>
    <col min="12810" max="12810" width="20.1796875" style="107" customWidth="1" collapsed="1"/>
    <col min="12811" max="12811" width="17.81640625" style="107" customWidth="1" collapsed="1"/>
    <col min="12812" max="13056" width="11.453125" style="107" collapsed="1"/>
    <col min="13057" max="13057" width="5.453125" style="107" customWidth="1" collapsed="1"/>
    <col min="13058" max="13058" width="9.7265625" style="107" customWidth="1" collapsed="1"/>
    <col min="13059" max="13059" width="10.7265625" style="107" customWidth="1" collapsed="1"/>
    <col min="13060" max="13060" width="57.54296875" style="107" customWidth="1" collapsed="1"/>
    <col min="13061" max="13061" width="13" style="107" customWidth="1" collapsed="1"/>
    <col min="13062" max="13062" width="12.81640625" style="107" customWidth="1" collapsed="1"/>
    <col min="13063" max="13063" width="3.26953125" style="107" customWidth="1" collapsed="1"/>
    <col min="13064" max="13064" width="2.81640625" style="107" customWidth="1" collapsed="1"/>
    <col min="13065" max="13065" width="30.26953125" style="107" customWidth="1" collapsed="1"/>
    <col min="13066" max="13066" width="20.1796875" style="107" customWidth="1" collapsed="1"/>
    <col min="13067" max="13067" width="17.81640625" style="107" customWidth="1" collapsed="1"/>
    <col min="13068" max="13312" width="11.453125" style="107" collapsed="1"/>
    <col min="13313" max="13313" width="5.453125" style="107" customWidth="1" collapsed="1"/>
    <col min="13314" max="13314" width="9.7265625" style="107" customWidth="1" collapsed="1"/>
    <col min="13315" max="13315" width="10.7265625" style="107" customWidth="1" collapsed="1"/>
    <col min="13316" max="13316" width="57.54296875" style="107" customWidth="1" collapsed="1"/>
    <col min="13317" max="13317" width="13" style="107" customWidth="1" collapsed="1"/>
    <col min="13318" max="13318" width="12.81640625" style="107" customWidth="1" collapsed="1"/>
    <col min="13319" max="13319" width="3.26953125" style="107" customWidth="1" collapsed="1"/>
    <col min="13320" max="13320" width="2.81640625" style="107" customWidth="1" collapsed="1"/>
    <col min="13321" max="13321" width="30.26953125" style="107" customWidth="1" collapsed="1"/>
    <col min="13322" max="13322" width="20.1796875" style="107" customWidth="1" collapsed="1"/>
    <col min="13323" max="13323" width="17.81640625" style="107" customWidth="1" collapsed="1"/>
    <col min="13324" max="13568" width="11.453125" style="107" collapsed="1"/>
    <col min="13569" max="13569" width="5.453125" style="107" customWidth="1" collapsed="1"/>
    <col min="13570" max="13570" width="9.7265625" style="107" customWidth="1" collapsed="1"/>
    <col min="13571" max="13571" width="10.7265625" style="107" customWidth="1" collapsed="1"/>
    <col min="13572" max="13572" width="57.54296875" style="107" customWidth="1" collapsed="1"/>
    <col min="13573" max="13573" width="13" style="107" customWidth="1" collapsed="1"/>
    <col min="13574" max="13574" width="12.81640625" style="107" customWidth="1" collapsed="1"/>
    <col min="13575" max="13575" width="3.26953125" style="107" customWidth="1" collapsed="1"/>
    <col min="13576" max="13576" width="2.81640625" style="107" customWidth="1" collapsed="1"/>
    <col min="13577" max="13577" width="30.26953125" style="107" customWidth="1" collapsed="1"/>
    <col min="13578" max="13578" width="20.1796875" style="107" customWidth="1" collapsed="1"/>
    <col min="13579" max="13579" width="17.81640625" style="107" customWidth="1" collapsed="1"/>
    <col min="13580" max="13824" width="11.453125" style="107" collapsed="1"/>
    <col min="13825" max="13825" width="5.453125" style="107" customWidth="1" collapsed="1"/>
    <col min="13826" max="13826" width="9.7265625" style="107" customWidth="1" collapsed="1"/>
    <col min="13827" max="13827" width="10.7265625" style="107" customWidth="1" collapsed="1"/>
    <col min="13828" max="13828" width="57.54296875" style="107" customWidth="1" collapsed="1"/>
    <col min="13829" max="13829" width="13" style="107" customWidth="1" collapsed="1"/>
    <col min="13830" max="13830" width="12.81640625" style="107" customWidth="1" collapsed="1"/>
    <col min="13831" max="13831" width="3.26953125" style="107" customWidth="1" collapsed="1"/>
    <col min="13832" max="13832" width="2.81640625" style="107" customWidth="1" collapsed="1"/>
    <col min="13833" max="13833" width="30.26953125" style="107" customWidth="1" collapsed="1"/>
    <col min="13834" max="13834" width="20.1796875" style="107" customWidth="1" collapsed="1"/>
    <col min="13835" max="13835" width="17.81640625" style="107" customWidth="1" collapsed="1"/>
    <col min="13836" max="14080" width="11.453125" style="107" collapsed="1"/>
    <col min="14081" max="14081" width="5.453125" style="107" customWidth="1" collapsed="1"/>
    <col min="14082" max="14082" width="9.7265625" style="107" customWidth="1" collapsed="1"/>
    <col min="14083" max="14083" width="10.7265625" style="107" customWidth="1" collapsed="1"/>
    <col min="14084" max="14084" width="57.54296875" style="107" customWidth="1" collapsed="1"/>
    <col min="14085" max="14085" width="13" style="107" customWidth="1" collapsed="1"/>
    <col min="14086" max="14086" width="12.81640625" style="107" customWidth="1" collapsed="1"/>
    <col min="14087" max="14087" width="3.26953125" style="107" customWidth="1" collapsed="1"/>
    <col min="14088" max="14088" width="2.81640625" style="107" customWidth="1" collapsed="1"/>
    <col min="14089" max="14089" width="30.26953125" style="107" customWidth="1" collapsed="1"/>
    <col min="14090" max="14090" width="20.1796875" style="107" customWidth="1" collapsed="1"/>
    <col min="14091" max="14091" width="17.81640625" style="107" customWidth="1" collapsed="1"/>
    <col min="14092" max="14336" width="11.453125" style="107" collapsed="1"/>
    <col min="14337" max="14337" width="5.453125" style="107" customWidth="1" collapsed="1"/>
    <col min="14338" max="14338" width="9.7265625" style="107" customWidth="1" collapsed="1"/>
    <col min="14339" max="14339" width="10.7265625" style="107" customWidth="1" collapsed="1"/>
    <col min="14340" max="14340" width="57.54296875" style="107" customWidth="1" collapsed="1"/>
    <col min="14341" max="14341" width="13" style="107" customWidth="1" collapsed="1"/>
    <col min="14342" max="14342" width="12.81640625" style="107" customWidth="1" collapsed="1"/>
    <col min="14343" max="14343" width="3.26953125" style="107" customWidth="1" collapsed="1"/>
    <col min="14344" max="14344" width="2.81640625" style="107" customWidth="1" collapsed="1"/>
    <col min="14345" max="14345" width="30.26953125" style="107" customWidth="1" collapsed="1"/>
    <col min="14346" max="14346" width="20.1796875" style="107" customWidth="1" collapsed="1"/>
    <col min="14347" max="14347" width="17.81640625" style="107" customWidth="1" collapsed="1"/>
    <col min="14348" max="14592" width="11.453125" style="107" collapsed="1"/>
    <col min="14593" max="14593" width="5.453125" style="107" customWidth="1" collapsed="1"/>
    <col min="14594" max="14594" width="9.7265625" style="107" customWidth="1" collapsed="1"/>
    <col min="14595" max="14595" width="10.7265625" style="107" customWidth="1" collapsed="1"/>
    <col min="14596" max="14596" width="57.54296875" style="107" customWidth="1" collapsed="1"/>
    <col min="14597" max="14597" width="13" style="107" customWidth="1" collapsed="1"/>
    <col min="14598" max="14598" width="12.81640625" style="107" customWidth="1" collapsed="1"/>
    <col min="14599" max="14599" width="3.26953125" style="107" customWidth="1" collapsed="1"/>
    <col min="14600" max="14600" width="2.81640625" style="107" customWidth="1" collapsed="1"/>
    <col min="14601" max="14601" width="30.26953125" style="107" customWidth="1" collapsed="1"/>
    <col min="14602" max="14602" width="20.1796875" style="107" customWidth="1" collapsed="1"/>
    <col min="14603" max="14603" width="17.81640625" style="107" customWidth="1" collapsed="1"/>
    <col min="14604" max="14848" width="11.453125" style="107" collapsed="1"/>
    <col min="14849" max="14849" width="5.453125" style="107" customWidth="1" collapsed="1"/>
    <col min="14850" max="14850" width="9.7265625" style="107" customWidth="1" collapsed="1"/>
    <col min="14851" max="14851" width="10.7265625" style="107" customWidth="1" collapsed="1"/>
    <col min="14852" max="14852" width="57.54296875" style="107" customWidth="1" collapsed="1"/>
    <col min="14853" max="14853" width="13" style="107" customWidth="1" collapsed="1"/>
    <col min="14854" max="14854" width="12.81640625" style="107" customWidth="1" collapsed="1"/>
    <col min="14855" max="14855" width="3.26953125" style="107" customWidth="1" collapsed="1"/>
    <col min="14856" max="14856" width="2.81640625" style="107" customWidth="1" collapsed="1"/>
    <col min="14857" max="14857" width="30.26953125" style="107" customWidth="1" collapsed="1"/>
    <col min="14858" max="14858" width="20.1796875" style="107" customWidth="1" collapsed="1"/>
    <col min="14859" max="14859" width="17.81640625" style="107" customWidth="1" collapsed="1"/>
    <col min="14860" max="15104" width="11.453125" style="107" collapsed="1"/>
    <col min="15105" max="15105" width="5.453125" style="107" customWidth="1" collapsed="1"/>
    <col min="15106" max="15106" width="9.7265625" style="107" customWidth="1" collapsed="1"/>
    <col min="15107" max="15107" width="10.7265625" style="107" customWidth="1" collapsed="1"/>
    <col min="15108" max="15108" width="57.54296875" style="107" customWidth="1" collapsed="1"/>
    <col min="15109" max="15109" width="13" style="107" customWidth="1" collapsed="1"/>
    <col min="15110" max="15110" width="12.81640625" style="107" customWidth="1" collapsed="1"/>
    <col min="15111" max="15111" width="3.26953125" style="107" customWidth="1" collapsed="1"/>
    <col min="15112" max="15112" width="2.81640625" style="107" customWidth="1" collapsed="1"/>
    <col min="15113" max="15113" width="30.26953125" style="107" customWidth="1" collapsed="1"/>
    <col min="15114" max="15114" width="20.1796875" style="107" customWidth="1" collapsed="1"/>
    <col min="15115" max="15115" width="17.81640625" style="107" customWidth="1" collapsed="1"/>
    <col min="15116" max="15360" width="11.453125" style="107" collapsed="1"/>
    <col min="15361" max="15361" width="5.453125" style="107" customWidth="1" collapsed="1"/>
    <col min="15362" max="15362" width="9.7265625" style="107" customWidth="1" collapsed="1"/>
    <col min="15363" max="15363" width="10.7265625" style="107" customWidth="1" collapsed="1"/>
    <col min="15364" max="15364" width="57.54296875" style="107" customWidth="1" collapsed="1"/>
    <col min="15365" max="15365" width="13" style="107" customWidth="1" collapsed="1"/>
    <col min="15366" max="15366" width="12.81640625" style="107" customWidth="1" collapsed="1"/>
    <col min="15367" max="15367" width="3.26953125" style="107" customWidth="1" collapsed="1"/>
    <col min="15368" max="15368" width="2.81640625" style="107" customWidth="1" collapsed="1"/>
    <col min="15369" max="15369" width="30.26953125" style="107" customWidth="1" collapsed="1"/>
    <col min="15370" max="15370" width="20.1796875" style="107" customWidth="1" collapsed="1"/>
    <col min="15371" max="15371" width="17.81640625" style="107" customWidth="1" collapsed="1"/>
    <col min="15372" max="15616" width="11.453125" style="107" collapsed="1"/>
    <col min="15617" max="15617" width="5.453125" style="107" customWidth="1" collapsed="1"/>
    <col min="15618" max="15618" width="9.7265625" style="107" customWidth="1" collapsed="1"/>
    <col min="15619" max="15619" width="10.7265625" style="107" customWidth="1" collapsed="1"/>
    <col min="15620" max="15620" width="57.54296875" style="107" customWidth="1" collapsed="1"/>
    <col min="15621" max="15621" width="13" style="107" customWidth="1" collapsed="1"/>
    <col min="15622" max="15622" width="12.81640625" style="107" customWidth="1" collapsed="1"/>
    <col min="15623" max="15623" width="3.26953125" style="107" customWidth="1" collapsed="1"/>
    <col min="15624" max="15624" width="2.81640625" style="107" customWidth="1" collapsed="1"/>
    <col min="15625" max="15625" width="30.26953125" style="107" customWidth="1" collapsed="1"/>
    <col min="15626" max="15626" width="20.1796875" style="107" customWidth="1" collapsed="1"/>
    <col min="15627" max="15627" width="17.81640625" style="107" customWidth="1" collapsed="1"/>
    <col min="15628" max="15872" width="11.453125" style="107" collapsed="1"/>
    <col min="15873" max="15873" width="5.453125" style="107" customWidth="1" collapsed="1"/>
    <col min="15874" max="15874" width="9.7265625" style="107" customWidth="1" collapsed="1"/>
    <col min="15875" max="15875" width="10.7265625" style="107" customWidth="1" collapsed="1"/>
    <col min="15876" max="15876" width="57.54296875" style="107" customWidth="1" collapsed="1"/>
    <col min="15877" max="15877" width="13" style="107" customWidth="1" collapsed="1"/>
    <col min="15878" max="15878" width="12.81640625" style="107" customWidth="1" collapsed="1"/>
    <col min="15879" max="15879" width="3.26953125" style="107" customWidth="1" collapsed="1"/>
    <col min="15880" max="15880" width="2.81640625" style="107" customWidth="1" collapsed="1"/>
    <col min="15881" max="15881" width="30.26953125" style="107" customWidth="1" collapsed="1"/>
    <col min="15882" max="15882" width="20.1796875" style="107" customWidth="1" collapsed="1"/>
    <col min="15883" max="15883" width="17.81640625" style="107" customWidth="1" collapsed="1"/>
    <col min="15884" max="16128" width="11.453125" style="107" collapsed="1"/>
    <col min="16129" max="16129" width="5.453125" style="107" customWidth="1" collapsed="1"/>
    <col min="16130" max="16130" width="9.7265625" style="107" customWidth="1" collapsed="1"/>
    <col min="16131" max="16131" width="10.7265625" style="107" customWidth="1" collapsed="1"/>
    <col min="16132" max="16132" width="57.54296875" style="107" customWidth="1" collapsed="1"/>
    <col min="16133" max="16133" width="13" style="107" customWidth="1" collapsed="1"/>
    <col min="16134" max="16134" width="12.81640625" style="107" customWidth="1" collapsed="1"/>
    <col min="16135" max="16135" width="3.26953125" style="107" customWidth="1" collapsed="1"/>
    <col min="16136" max="16136" width="2.81640625" style="107" customWidth="1" collapsed="1"/>
    <col min="16137" max="16137" width="30.26953125" style="107" customWidth="1" collapsed="1"/>
    <col min="16138" max="16138" width="20.1796875" style="107" customWidth="1" collapsed="1"/>
    <col min="16139" max="16139" width="17.81640625" style="107" customWidth="1" collapsed="1"/>
    <col min="16140" max="16384" width="11.453125" style="107" collapsed="1"/>
  </cols>
  <sheetData>
    <row r="1" spans="2:12">
      <c r="B1" s="104"/>
      <c r="C1" s="105"/>
      <c r="D1" s="105"/>
      <c r="E1" s="105"/>
      <c r="F1" s="105"/>
      <c r="G1" s="105"/>
    </row>
    <row r="2" spans="2:12" ht="12.75" customHeight="1">
      <c r="B2" s="104"/>
      <c r="C2" s="105"/>
      <c r="D2" s="105"/>
      <c r="E2" s="105"/>
      <c r="F2" s="105"/>
      <c r="G2" s="105"/>
    </row>
    <row r="3" spans="2:12" ht="12.75" customHeight="1">
      <c r="B3" s="104"/>
      <c r="C3" s="105"/>
      <c r="D3" s="105"/>
      <c r="E3" s="105"/>
      <c r="F3" s="105"/>
      <c r="G3" s="108"/>
    </row>
    <row r="4" spans="2:12" ht="13">
      <c r="B4" s="104"/>
      <c r="C4" s="105"/>
      <c r="D4" s="105"/>
      <c r="E4" s="105"/>
      <c r="F4" s="105"/>
      <c r="G4" s="108"/>
    </row>
    <row r="5" spans="2:12" ht="13">
      <c r="B5" s="886"/>
      <c r="C5" s="886"/>
      <c r="D5" s="105"/>
      <c r="E5" s="105"/>
      <c r="F5" s="105"/>
      <c r="G5" s="108"/>
    </row>
    <row r="6" spans="2:12">
      <c r="B6" s="104"/>
      <c r="C6" s="109"/>
      <c r="D6" s="105"/>
      <c r="E6" s="105"/>
      <c r="F6" s="105"/>
      <c r="G6" s="105"/>
    </row>
    <row r="7" spans="2:12">
      <c r="B7" s="104"/>
      <c r="C7" s="109"/>
      <c r="D7" s="105"/>
      <c r="E7" s="105"/>
      <c r="F7" s="105"/>
      <c r="G7" s="105"/>
    </row>
    <row r="8" spans="2:12">
      <c r="B8" s="104"/>
      <c r="C8" s="109"/>
      <c r="D8" s="105"/>
      <c r="E8" s="105"/>
      <c r="F8" s="105"/>
      <c r="G8" s="105"/>
    </row>
    <row r="9" spans="2:12">
      <c r="B9" s="104"/>
      <c r="C9" s="109"/>
      <c r="D9" s="105"/>
      <c r="E9" s="105"/>
      <c r="F9" s="105"/>
      <c r="G9" s="105"/>
    </row>
    <row r="10" spans="2:12">
      <c r="B10" s="104"/>
      <c r="C10" s="109"/>
      <c r="D10" s="105"/>
      <c r="E10" s="105"/>
      <c r="F10" s="105"/>
      <c r="G10" s="105"/>
    </row>
    <row r="11" spans="2:12">
      <c r="B11" s="104"/>
      <c r="C11" s="109"/>
      <c r="D11" s="105"/>
      <c r="E11" s="105"/>
      <c r="F11" s="105"/>
      <c r="G11" s="105"/>
    </row>
    <row r="12" spans="2:12" ht="39">
      <c r="B12" s="104"/>
      <c r="C12" s="109"/>
      <c r="D12" s="110" t="s">
        <v>285</v>
      </c>
      <c r="E12" s="105"/>
      <c r="F12" s="105"/>
      <c r="G12" s="105"/>
      <c r="J12" s="111"/>
    </row>
    <row r="13" spans="2:12" ht="13" thickBot="1">
      <c r="B13" s="104"/>
      <c r="C13" s="104"/>
      <c r="D13" s="105"/>
      <c r="E13" s="105"/>
      <c r="F13" s="104"/>
      <c r="G13" s="104"/>
      <c r="H13" s="105"/>
    </row>
    <row r="14" spans="2:12" ht="13.5">
      <c r="B14" s="104"/>
      <c r="C14" s="104"/>
      <c r="D14" s="112"/>
      <c r="E14" s="112"/>
      <c r="F14" s="104"/>
      <c r="G14" s="104"/>
    </row>
    <row r="15" spans="2:12" ht="14">
      <c r="B15" s="104"/>
      <c r="C15" s="104"/>
      <c r="D15" s="255" t="s">
        <v>359</v>
      </c>
      <c r="E15" s="113"/>
      <c r="F15" s="104"/>
      <c r="G15" s="104"/>
      <c r="H15" s="114"/>
      <c r="I15" s="115"/>
      <c r="J15" s="116"/>
      <c r="K15" s="116"/>
    </row>
    <row r="16" spans="2:12" ht="20.25" customHeight="1">
      <c r="B16" s="104"/>
      <c r="C16" s="104"/>
      <c r="D16" s="117" t="s">
        <v>3258</v>
      </c>
      <c r="E16" s="118"/>
      <c r="F16" s="104"/>
      <c r="G16" s="104"/>
      <c r="H16" s="119"/>
      <c r="I16" s="120"/>
      <c r="J16" s="121"/>
      <c r="K16" s="121"/>
      <c r="L16" s="105"/>
    </row>
    <row r="17" spans="1:13" ht="21.75" customHeight="1">
      <c r="B17" s="104"/>
      <c r="C17" s="122"/>
      <c r="D17" s="117"/>
      <c r="E17" s="118"/>
      <c r="F17" s="105"/>
      <c r="G17" s="105"/>
      <c r="H17" s="119"/>
      <c r="I17" s="120"/>
      <c r="J17" s="121"/>
      <c r="K17" s="121"/>
      <c r="L17" s="105"/>
    </row>
    <row r="18" spans="1:13" ht="39" customHeight="1" thickBot="1">
      <c r="B18" s="104"/>
      <c r="C18" s="104"/>
      <c r="D18" s="887" t="s">
        <v>499</v>
      </c>
      <c r="E18" s="887"/>
      <c r="F18" s="104"/>
      <c r="G18" s="104"/>
      <c r="H18" s="123"/>
      <c r="I18" s="124"/>
      <c r="J18" s="105"/>
    </row>
    <row r="19" spans="1:13">
      <c r="B19" s="104"/>
      <c r="C19" s="104"/>
      <c r="D19" s="125"/>
      <c r="E19" s="126"/>
      <c r="F19" s="104"/>
      <c r="G19" s="104"/>
      <c r="H19" s="105"/>
    </row>
    <row r="20" spans="1:13" ht="13.5">
      <c r="B20" s="104"/>
      <c r="C20" s="104"/>
      <c r="D20" s="255" t="s">
        <v>360</v>
      </c>
      <c r="E20" s="127"/>
      <c r="F20" s="104"/>
      <c r="G20" s="104"/>
      <c r="H20" s="105"/>
    </row>
    <row r="21" spans="1:13" ht="13" thickBot="1">
      <c r="B21" s="104"/>
      <c r="C21" s="104"/>
      <c r="D21" s="128" t="s">
        <v>286</v>
      </c>
      <c r="E21" s="129" t="s">
        <v>287</v>
      </c>
      <c r="F21" s="104"/>
      <c r="G21" s="104"/>
      <c r="H21" s="105"/>
    </row>
    <row r="22" spans="1:13" ht="13">
      <c r="B22" s="104"/>
      <c r="C22" s="104"/>
      <c r="D22" s="130"/>
      <c r="E22" s="130"/>
      <c r="F22" s="104"/>
      <c r="G22" s="104"/>
      <c r="H22" s="105"/>
    </row>
    <row r="23" spans="1:13">
      <c r="B23" s="104"/>
      <c r="C23" s="109"/>
      <c r="D23" s="105"/>
      <c r="E23" s="105"/>
      <c r="F23" s="105"/>
      <c r="G23" s="105"/>
      <c r="H23" s="105"/>
    </row>
    <row r="24" spans="1:13">
      <c r="B24" s="104"/>
      <c r="C24" s="109"/>
      <c r="D24" s="105"/>
      <c r="E24" s="105"/>
      <c r="F24" s="105"/>
      <c r="G24" s="105"/>
      <c r="J24" s="131"/>
    </row>
    <row r="25" spans="1:13">
      <c r="B25" s="104"/>
      <c r="C25" s="109"/>
      <c r="D25" s="105"/>
      <c r="E25" s="105"/>
      <c r="F25" s="105"/>
      <c r="G25" s="105"/>
    </row>
    <row r="26" spans="1:13">
      <c r="B26" s="104"/>
      <c r="C26" s="109"/>
      <c r="D26" s="105"/>
      <c r="E26" s="105"/>
      <c r="F26" s="105"/>
      <c r="G26" s="105"/>
    </row>
    <row r="27" spans="1:13">
      <c r="B27" s="104"/>
      <c r="C27" s="109"/>
      <c r="D27" s="105"/>
      <c r="E27" s="105"/>
      <c r="F27" s="105"/>
      <c r="G27" s="105"/>
    </row>
    <row r="28" spans="1:13">
      <c r="B28" s="104"/>
      <c r="C28" s="109"/>
      <c r="D28" s="105"/>
      <c r="E28" s="105"/>
      <c r="F28" s="105"/>
      <c r="G28" s="105"/>
      <c r="K28" s="132"/>
      <c r="M28" s="132"/>
    </row>
    <row r="29" spans="1:13">
      <c r="B29" s="104"/>
      <c r="C29" s="109"/>
      <c r="D29" s="105"/>
      <c r="E29" s="105"/>
      <c r="F29" s="105"/>
      <c r="G29" s="105"/>
      <c r="K29" s="132"/>
      <c r="M29" s="132"/>
    </row>
    <row r="30" spans="1:13">
      <c r="B30" s="104"/>
      <c r="C30" s="109"/>
      <c r="D30" s="105"/>
      <c r="E30" s="105"/>
      <c r="F30" s="105"/>
      <c r="G30" s="105"/>
      <c r="K30" s="132"/>
      <c r="M30" s="132"/>
    </row>
    <row r="31" spans="1:13" ht="13">
      <c r="B31" s="245" t="s">
        <v>288</v>
      </c>
      <c r="C31" s="244"/>
      <c r="D31" s="105"/>
      <c r="E31" s="105"/>
      <c r="F31" s="105"/>
      <c r="G31" s="105"/>
      <c r="K31" s="132"/>
      <c r="M31" s="132"/>
    </row>
    <row r="32" spans="1:13" s="267" customFormat="1">
      <c r="A32" s="265"/>
      <c r="B32" s="819"/>
      <c r="C32" s="820" t="s">
        <v>289</v>
      </c>
      <c r="D32" s="265"/>
      <c r="E32" s="265"/>
      <c r="F32" s="265"/>
      <c r="G32" s="265"/>
      <c r="H32" s="266"/>
      <c r="K32" s="268"/>
      <c r="L32" s="268"/>
      <c r="M32" s="268"/>
    </row>
    <row r="33" spans="1:13" s="267" customFormat="1" ht="12.75" customHeight="1">
      <c r="A33" s="265"/>
      <c r="B33" s="821"/>
      <c r="C33" s="820" t="s">
        <v>290</v>
      </c>
      <c r="D33" s="265"/>
      <c r="E33" s="265"/>
      <c r="F33" s="265"/>
      <c r="G33" s="265"/>
      <c r="H33" s="266"/>
      <c r="K33" s="268"/>
      <c r="L33" s="268"/>
      <c r="M33" s="268"/>
    </row>
    <row r="34" spans="1:13" s="267" customFormat="1">
      <c r="A34" s="265"/>
      <c r="B34" s="822"/>
      <c r="C34" s="823" t="s">
        <v>291</v>
      </c>
      <c r="D34" s="265"/>
      <c r="E34" s="265"/>
      <c r="F34" s="265"/>
      <c r="G34" s="265"/>
      <c r="H34" s="266"/>
      <c r="K34" s="268"/>
      <c r="L34" s="268"/>
      <c r="M34" s="268"/>
    </row>
    <row r="35" spans="1:13" s="267" customFormat="1">
      <c r="A35" s="265"/>
      <c r="B35" s="824"/>
      <c r="C35" s="823" t="s">
        <v>292</v>
      </c>
      <c r="D35" s="265"/>
      <c r="E35" s="265"/>
      <c r="F35" s="265"/>
      <c r="G35" s="265"/>
      <c r="H35" s="266"/>
    </row>
    <row r="36" spans="1:13" s="267" customFormat="1">
      <c r="A36" s="265"/>
      <c r="B36" s="825"/>
      <c r="C36" s="823" t="s">
        <v>293</v>
      </c>
      <c r="D36" s="265"/>
      <c r="E36" s="265"/>
      <c r="F36" s="265"/>
      <c r="G36" s="265"/>
      <c r="H36" s="266"/>
    </row>
    <row r="37" spans="1:13" s="267" customFormat="1">
      <c r="A37" s="265"/>
      <c r="B37" s="826"/>
      <c r="C37" s="827" t="s">
        <v>294</v>
      </c>
      <c r="D37" s="265"/>
      <c r="E37" s="265"/>
      <c r="F37" s="265"/>
      <c r="G37" s="265"/>
      <c r="H37" s="266"/>
    </row>
    <row r="38" spans="1:13" s="267" customFormat="1">
      <c r="A38" s="265"/>
      <c r="B38" s="828"/>
      <c r="C38" s="820" t="s">
        <v>295</v>
      </c>
      <c r="D38" s="265"/>
      <c r="E38" s="265"/>
      <c r="F38" s="265"/>
      <c r="G38" s="265"/>
      <c r="H38" s="266"/>
      <c r="K38" s="268"/>
      <c r="L38" s="268"/>
      <c r="M38" s="268"/>
    </row>
    <row r="39" spans="1:13" s="267" customFormat="1">
      <c r="A39" s="265"/>
      <c r="B39" s="829"/>
      <c r="C39" s="830" t="s">
        <v>296</v>
      </c>
      <c r="D39" s="265"/>
      <c r="E39" s="265"/>
      <c r="F39" s="265"/>
      <c r="G39" s="265"/>
      <c r="H39" s="266"/>
    </row>
    <row r="40" spans="1:13" s="267" customFormat="1">
      <c r="A40" s="265"/>
      <c r="B40" s="831" t="s">
        <v>297</v>
      </c>
      <c r="C40" s="830" t="s">
        <v>298</v>
      </c>
      <c r="D40" s="265"/>
      <c r="E40" s="265"/>
      <c r="F40" s="265"/>
      <c r="G40" s="265"/>
      <c r="H40" s="266"/>
    </row>
    <row r="41" spans="1:13">
      <c r="B41" s="832"/>
      <c r="C41" s="833" t="s">
        <v>355</v>
      </c>
      <c r="D41" s="105"/>
      <c r="E41" s="105"/>
      <c r="F41" s="105"/>
      <c r="G41" s="105"/>
    </row>
    <row r="42" spans="1:13">
      <c r="B42" s="105"/>
      <c r="C42" s="105"/>
      <c r="D42" s="105"/>
      <c r="E42" s="105"/>
      <c r="F42" s="105"/>
      <c r="G42" s="105"/>
    </row>
    <row r="43" spans="1:13" ht="13">
      <c r="B43" s="888" t="s">
        <v>299</v>
      </c>
      <c r="C43" s="888"/>
      <c r="D43" s="133"/>
      <c r="E43" s="133"/>
      <c r="F43" s="105"/>
      <c r="G43" s="105"/>
    </row>
    <row r="44" spans="1:13" ht="27" customHeight="1">
      <c r="B44" s="134" t="s">
        <v>159</v>
      </c>
      <c r="C44" s="134" t="s">
        <v>0</v>
      </c>
      <c r="D44" s="134" t="s">
        <v>300</v>
      </c>
      <c r="E44" s="134" t="s">
        <v>301</v>
      </c>
      <c r="F44" s="134" t="s">
        <v>302</v>
      </c>
      <c r="G44" s="105"/>
    </row>
    <row r="45" spans="1:13" s="140" customFormat="1">
      <c r="A45" s="135"/>
      <c r="B45" s="136" t="s">
        <v>303</v>
      </c>
      <c r="C45" s="137">
        <v>40359</v>
      </c>
      <c r="D45" s="138" t="s">
        <v>304</v>
      </c>
      <c r="E45" s="138" t="s">
        <v>305</v>
      </c>
      <c r="F45" s="138" t="s">
        <v>305</v>
      </c>
      <c r="G45" s="135"/>
      <c r="H45" s="139"/>
    </row>
    <row r="46" spans="1:13" s="262" customFormat="1">
      <c r="A46" s="257"/>
      <c r="B46" s="258" t="s">
        <v>357</v>
      </c>
      <c r="C46" s="259">
        <v>41565</v>
      </c>
      <c r="D46" s="260" t="s">
        <v>358</v>
      </c>
      <c r="E46" s="260" t="s">
        <v>305</v>
      </c>
      <c r="F46" s="260" t="s">
        <v>305</v>
      </c>
      <c r="G46" s="257"/>
      <c r="H46" s="261"/>
    </row>
    <row r="47" spans="1:13" s="140" customFormat="1">
      <c r="A47" s="135"/>
      <c r="B47" s="879" t="s">
        <v>3418</v>
      </c>
      <c r="C47" s="880">
        <v>42465</v>
      </c>
      <c r="D47" s="881" t="s">
        <v>3254</v>
      </c>
      <c r="E47" s="879" t="s">
        <v>305</v>
      </c>
      <c r="F47" s="879" t="s">
        <v>305</v>
      </c>
      <c r="G47" s="135"/>
      <c r="H47" s="139"/>
    </row>
    <row r="48" spans="1:13" s="140" customFormat="1" ht="37.5" outlineLevel="1">
      <c r="A48" s="135"/>
      <c r="B48" s="879" t="s">
        <v>3252</v>
      </c>
      <c r="C48" s="880">
        <v>42465</v>
      </c>
      <c r="D48" s="882" t="s">
        <v>3255</v>
      </c>
      <c r="E48" s="879" t="s">
        <v>3228</v>
      </c>
      <c r="F48" s="879" t="s">
        <v>3228</v>
      </c>
      <c r="G48" s="135"/>
      <c r="H48" s="139"/>
    </row>
    <row r="49" spans="1:8" s="140" customFormat="1" ht="50" outlineLevel="1">
      <c r="A49" s="135"/>
      <c r="B49" s="879" t="s">
        <v>3251</v>
      </c>
      <c r="C49" s="880">
        <v>42503</v>
      </c>
      <c r="D49" s="881" t="s">
        <v>3257</v>
      </c>
      <c r="E49" s="879" t="s">
        <v>3253</v>
      </c>
      <c r="F49" s="879" t="s">
        <v>3253</v>
      </c>
      <c r="G49" s="135"/>
      <c r="H49" s="139"/>
    </row>
    <row r="50" spans="1:8" s="140" customFormat="1" ht="25" outlineLevel="1">
      <c r="A50" s="135"/>
      <c r="B50" s="877" t="s">
        <v>3417</v>
      </c>
      <c r="C50" s="878">
        <v>43621</v>
      </c>
      <c r="D50" s="809" t="s">
        <v>3419</v>
      </c>
      <c r="E50" s="807" t="s">
        <v>305</v>
      </c>
      <c r="F50" s="807" t="s">
        <v>305</v>
      </c>
      <c r="G50" s="135"/>
      <c r="H50" s="139"/>
    </row>
    <row r="51" spans="1:8" s="140" customFormat="1">
      <c r="A51" s="135"/>
      <c r="B51" s="136"/>
      <c r="C51" s="137"/>
      <c r="D51" s="138"/>
      <c r="E51" s="138"/>
      <c r="F51" s="138"/>
      <c r="G51" s="135"/>
      <c r="H51" s="139"/>
    </row>
    <row r="52" spans="1:8">
      <c r="B52" s="141"/>
      <c r="C52" s="142"/>
      <c r="D52" s="143"/>
      <c r="E52" s="143"/>
      <c r="F52" s="143"/>
      <c r="G52" s="105"/>
    </row>
    <row r="53" spans="1:8">
      <c r="B53" s="141"/>
      <c r="C53" s="142"/>
      <c r="D53" s="143"/>
      <c r="E53" s="143"/>
      <c r="F53" s="143"/>
      <c r="G53" s="105"/>
    </row>
    <row r="54" spans="1:8">
      <c r="B54" s="105"/>
      <c r="C54" s="105"/>
      <c r="D54" s="105"/>
      <c r="E54" s="105"/>
      <c r="F54" s="105"/>
      <c r="G54" s="105"/>
    </row>
    <row r="55" spans="1:8">
      <c r="B55" s="256" t="s">
        <v>356</v>
      </c>
      <c r="C55" s="144"/>
      <c r="D55" s="145"/>
      <c r="E55" s="146"/>
      <c r="F55" s="147"/>
      <c r="G55" s="105"/>
    </row>
    <row r="56" spans="1:8" s="105" customFormat="1">
      <c r="H56" s="106"/>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60 JA65560 SW65560 ACS65560 AMO65560 AWK65560 BGG65560 BQC65560 BZY65560 CJU65560 CTQ65560 DDM65560 DNI65560 DXE65560 EHA65560 EQW65560 FAS65560 FKO65560 FUK65560 GEG65560 GOC65560 GXY65560 HHU65560 HRQ65560 IBM65560 ILI65560 IVE65560 JFA65560 JOW65560 JYS65560 KIO65560 KSK65560 LCG65560 LMC65560 LVY65560 MFU65560 MPQ65560 MZM65560 NJI65560 NTE65560 ODA65560 OMW65560 OWS65560 PGO65560 PQK65560 QAG65560 QKC65560 QTY65560 RDU65560 RNQ65560 RXM65560 SHI65560 SRE65560 TBA65560 TKW65560 TUS65560 UEO65560 UOK65560 UYG65560 VIC65560 VRY65560 WBU65560 WLQ65560 WVM65560 E131096 JA131096 SW131096 ACS131096 AMO131096 AWK131096 BGG131096 BQC131096 BZY131096 CJU131096 CTQ131096 DDM131096 DNI131096 DXE131096 EHA131096 EQW131096 FAS131096 FKO131096 FUK131096 GEG131096 GOC131096 GXY131096 HHU131096 HRQ131096 IBM131096 ILI131096 IVE131096 JFA131096 JOW131096 JYS131096 KIO131096 KSK131096 LCG131096 LMC131096 LVY131096 MFU131096 MPQ131096 MZM131096 NJI131096 NTE131096 ODA131096 OMW131096 OWS131096 PGO131096 PQK131096 QAG131096 QKC131096 QTY131096 RDU131096 RNQ131096 RXM131096 SHI131096 SRE131096 TBA131096 TKW131096 TUS131096 UEO131096 UOK131096 UYG131096 VIC131096 VRY131096 WBU131096 WLQ131096 WVM131096 E196632 JA196632 SW196632 ACS196632 AMO196632 AWK196632 BGG196632 BQC196632 BZY196632 CJU196632 CTQ196632 DDM196632 DNI196632 DXE196632 EHA196632 EQW196632 FAS196632 FKO196632 FUK196632 GEG196632 GOC196632 GXY196632 HHU196632 HRQ196632 IBM196632 ILI196632 IVE196632 JFA196632 JOW196632 JYS196632 KIO196632 KSK196632 LCG196632 LMC196632 LVY196632 MFU196632 MPQ196632 MZM196632 NJI196632 NTE196632 ODA196632 OMW196632 OWS196632 PGO196632 PQK196632 QAG196632 QKC196632 QTY196632 RDU196632 RNQ196632 RXM196632 SHI196632 SRE196632 TBA196632 TKW196632 TUS196632 UEO196632 UOK196632 UYG196632 VIC196632 VRY196632 WBU196632 WLQ196632 WVM196632 E262168 JA262168 SW262168 ACS262168 AMO262168 AWK262168 BGG262168 BQC262168 BZY262168 CJU262168 CTQ262168 DDM262168 DNI262168 DXE262168 EHA262168 EQW262168 FAS262168 FKO262168 FUK262168 GEG262168 GOC262168 GXY262168 HHU262168 HRQ262168 IBM262168 ILI262168 IVE262168 JFA262168 JOW262168 JYS262168 KIO262168 KSK262168 LCG262168 LMC262168 LVY262168 MFU262168 MPQ262168 MZM262168 NJI262168 NTE262168 ODA262168 OMW262168 OWS262168 PGO262168 PQK262168 QAG262168 QKC262168 QTY262168 RDU262168 RNQ262168 RXM262168 SHI262168 SRE262168 TBA262168 TKW262168 TUS262168 UEO262168 UOK262168 UYG262168 VIC262168 VRY262168 WBU262168 WLQ262168 WVM262168 E327704 JA327704 SW327704 ACS327704 AMO327704 AWK327704 BGG327704 BQC327704 BZY327704 CJU327704 CTQ327704 DDM327704 DNI327704 DXE327704 EHA327704 EQW327704 FAS327704 FKO327704 FUK327704 GEG327704 GOC327704 GXY327704 HHU327704 HRQ327704 IBM327704 ILI327704 IVE327704 JFA327704 JOW327704 JYS327704 KIO327704 KSK327704 LCG327704 LMC327704 LVY327704 MFU327704 MPQ327704 MZM327704 NJI327704 NTE327704 ODA327704 OMW327704 OWS327704 PGO327704 PQK327704 QAG327704 QKC327704 QTY327704 RDU327704 RNQ327704 RXM327704 SHI327704 SRE327704 TBA327704 TKW327704 TUS327704 UEO327704 UOK327704 UYG327704 VIC327704 VRY327704 WBU327704 WLQ327704 WVM327704 E393240 JA393240 SW393240 ACS393240 AMO393240 AWK393240 BGG393240 BQC393240 BZY393240 CJU393240 CTQ393240 DDM393240 DNI393240 DXE393240 EHA393240 EQW393240 FAS393240 FKO393240 FUK393240 GEG393240 GOC393240 GXY393240 HHU393240 HRQ393240 IBM393240 ILI393240 IVE393240 JFA393240 JOW393240 JYS393240 KIO393240 KSK393240 LCG393240 LMC393240 LVY393240 MFU393240 MPQ393240 MZM393240 NJI393240 NTE393240 ODA393240 OMW393240 OWS393240 PGO393240 PQK393240 QAG393240 QKC393240 QTY393240 RDU393240 RNQ393240 RXM393240 SHI393240 SRE393240 TBA393240 TKW393240 TUS393240 UEO393240 UOK393240 UYG393240 VIC393240 VRY393240 WBU393240 WLQ393240 WVM393240 E458776 JA458776 SW458776 ACS458776 AMO458776 AWK458776 BGG458776 BQC458776 BZY458776 CJU458776 CTQ458776 DDM458776 DNI458776 DXE458776 EHA458776 EQW458776 FAS458776 FKO458776 FUK458776 GEG458776 GOC458776 GXY458776 HHU458776 HRQ458776 IBM458776 ILI458776 IVE458776 JFA458776 JOW458776 JYS458776 KIO458776 KSK458776 LCG458776 LMC458776 LVY458776 MFU458776 MPQ458776 MZM458776 NJI458776 NTE458776 ODA458776 OMW458776 OWS458776 PGO458776 PQK458776 QAG458776 QKC458776 QTY458776 RDU458776 RNQ458776 RXM458776 SHI458776 SRE458776 TBA458776 TKW458776 TUS458776 UEO458776 UOK458776 UYG458776 VIC458776 VRY458776 WBU458776 WLQ458776 WVM458776 E524312 JA524312 SW524312 ACS524312 AMO524312 AWK524312 BGG524312 BQC524312 BZY524312 CJU524312 CTQ524312 DDM524312 DNI524312 DXE524312 EHA524312 EQW524312 FAS524312 FKO524312 FUK524312 GEG524312 GOC524312 GXY524312 HHU524312 HRQ524312 IBM524312 ILI524312 IVE524312 JFA524312 JOW524312 JYS524312 KIO524312 KSK524312 LCG524312 LMC524312 LVY524312 MFU524312 MPQ524312 MZM524312 NJI524312 NTE524312 ODA524312 OMW524312 OWS524312 PGO524312 PQK524312 QAG524312 QKC524312 QTY524312 RDU524312 RNQ524312 RXM524312 SHI524312 SRE524312 TBA524312 TKW524312 TUS524312 UEO524312 UOK524312 UYG524312 VIC524312 VRY524312 WBU524312 WLQ524312 WVM524312 E589848 JA589848 SW589848 ACS589848 AMO589848 AWK589848 BGG589848 BQC589848 BZY589848 CJU589848 CTQ589848 DDM589848 DNI589848 DXE589848 EHA589848 EQW589848 FAS589848 FKO589848 FUK589848 GEG589848 GOC589848 GXY589848 HHU589848 HRQ589848 IBM589848 ILI589848 IVE589848 JFA589848 JOW589848 JYS589848 KIO589848 KSK589848 LCG589848 LMC589848 LVY589848 MFU589848 MPQ589848 MZM589848 NJI589848 NTE589848 ODA589848 OMW589848 OWS589848 PGO589848 PQK589848 QAG589848 QKC589848 QTY589848 RDU589848 RNQ589848 RXM589848 SHI589848 SRE589848 TBA589848 TKW589848 TUS589848 UEO589848 UOK589848 UYG589848 VIC589848 VRY589848 WBU589848 WLQ589848 WVM589848 E655384 JA655384 SW655384 ACS655384 AMO655384 AWK655384 BGG655384 BQC655384 BZY655384 CJU655384 CTQ655384 DDM655384 DNI655384 DXE655384 EHA655384 EQW655384 FAS655384 FKO655384 FUK655384 GEG655384 GOC655384 GXY655384 HHU655384 HRQ655384 IBM655384 ILI655384 IVE655384 JFA655384 JOW655384 JYS655384 KIO655384 KSK655384 LCG655384 LMC655384 LVY655384 MFU655384 MPQ655384 MZM655384 NJI655384 NTE655384 ODA655384 OMW655384 OWS655384 PGO655384 PQK655384 QAG655384 QKC655384 QTY655384 RDU655384 RNQ655384 RXM655384 SHI655384 SRE655384 TBA655384 TKW655384 TUS655384 UEO655384 UOK655384 UYG655384 VIC655384 VRY655384 WBU655384 WLQ655384 WVM655384 E720920 JA720920 SW720920 ACS720920 AMO720920 AWK720920 BGG720920 BQC720920 BZY720920 CJU720920 CTQ720920 DDM720920 DNI720920 DXE720920 EHA720920 EQW720920 FAS720920 FKO720920 FUK720920 GEG720920 GOC720920 GXY720920 HHU720920 HRQ720920 IBM720920 ILI720920 IVE720920 JFA720920 JOW720920 JYS720920 KIO720920 KSK720920 LCG720920 LMC720920 LVY720920 MFU720920 MPQ720920 MZM720920 NJI720920 NTE720920 ODA720920 OMW720920 OWS720920 PGO720920 PQK720920 QAG720920 QKC720920 QTY720920 RDU720920 RNQ720920 RXM720920 SHI720920 SRE720920 TBA720920 TKW720920 TUS720920 UEO720920 UOK720920 UYG720920 VIC720920 VRY720920 WBU720920 WLQ720920 WVM720920 E786456 JA786456 SW786456 ACS786456 AMO786456 AWK786456 BGG786456 BQC786456 BZY786456 CJU786456 CTQ786456 DDM786456 DNI786456 DXE786456 EHA786456 EQW786456 FAS786456 FKO786456 FUK786456 GEG786456 GOC786456 GXY786456 HHU786456 HRQ786456 IBM786456 ILI786456 IVE786456 JFA786456 JOW786456 JYS786456 KIO786456 KSK786456 LCG786456 LMC786456 LVY786456 MFU786456 MPQ786456 MZM786456 NJI786456 NTE786456 ODA786456 OMW786456 OWS786456 PGO786456 PQK786456 QAG786456 QKC786456 QTY786456 RDU786456 RNQ786456 RXM786456 SHI786456 SRE786456 TBA786456 TKW786456 TUS786456 UEO786456 UOK786456 UYG786456 VIC786456 VRY786456 WBU786456 WLQ786456 WVM786456 E851992 JA851992 SW851992 ACS851992 AMO851992 AWK851992 BGG851992 BQC851992 BZY851992 CJU851992 CTQ851992 DDM851992 DNI851992 DXE851992 EHA851992 EQW851992 FAS851992 FKO851992 FUK851992 GEG851992 GOC851992 GXY851992 HHU851992 HRQ851992 IBM851992 ILI851992 IVE851992 JFA851992 JOW851992 JYS851992 KIO851992 KSK851992 LCG851992 LMC851992 LVY851992 MFU851992 MPQ851992 MZM851992 NJI851992 NTE851992 ODA851992 OMW851992 OWS851992 PGO851992 PQK851992 QAG851992 QKC851992 QTY851992 RDU851992 RNQ851992 RXM851992 SHI851992 SRE851992 TBA851992 TKW851992 TUS851992 UEO851992 UOK851992 UYG851992 VIC851992 VRY851992 WBU851992 WLQ851992 WVM851992 E917528 JA917528 SW917528 ACS917528 AMO917528 AWK917528 BGG917528 BQC917528 BZY917528 CJU917528 CTQ917528 DDM917528 DNI917528 DXE917528 EHA917528 EQW917528 FAS917528 FKO917528 FUK917528 GEG917528 GOC917528 GXY917528 HHU917528 HRQ917528 IBM917528 ILI917528 IVE917528 JFA917528 JOW917528 JYS917528 KIO917528 KSK917528 LCG917528 LMC917528 LVY917528 MFU917528 MPQ917528 MZM917528 NJI917528 NTE917528 ODA917528 OMW917528 OWS917528 PGO917528 PQK917528 QAG917528 QKC917528 QTY917528 RDU917528 RNQ917528 RXM917528 SHI917528 SRE917528 TBA917528 TKW917528 TUS917528 UEO917528 UOK917528 UYG917528 VIC917528 VRY917528 WBU917528 WLQ917528 WVM917528 E983064 JA983064 SW983064 ACS983064 AMO983064 AWK983064 BGG983064 BQC983064 BZY983064 CJU983064 CTQ983064 DDM983064 DNI983064 DXE983064 EHA983064 EQW983064 FAS983064 FKO983064 FUK983064 GEG983064 GOC983064 GXY983064 HHU983064 HRQ983064 IBM983064 ILI983064 IVE983064 JFA983064 JOW983064 JYS983064 KIO983064 KSK983064 LCG983064 LMC983064 LVY983064 MFU983064 MPQ983064 MZM983064 NJI983064 NTE983064 ODA983064 OMW983064 OWS983064 PGO983064 PQK983064 QAG983064 QKC983064 QTY983064 RDU983064 RNQ983064 RXM983064 SHI983064 SRE983064 TBA983064 TKW983064 TUS983064 UEO983064 UOK983064 UYG983064 VIC983064 VRY983064 WBU983064 WLQ983064 WVM983064">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2:WVK27"/>
  <sheetViews>
    <sheetView workbookViewId="0">
      <selection activeCell="C43" sqref="C43"/>
    </sheetView>
  </sheetViews>
  <sheetFormatPr baseColWidth="10" defaultRowHeight="12.5"/>
  <cols>
    <col min="1" max="1" width="3.26953125" customWidth="1" collapsed="1"/>
    <col min="2" max="2" width="24.1796875" bestFit="1" customWidth="1" collapsed="1"/>
    <col min="3" max="3" width="64.453125" bestFit="1" customWidth="1" collapsed="1"/>
    <col min="257" max="257" width="3.26953125" customWidth="1" collapsed="1"/>
    <col min="258" max="258" width="24.1796875" bestFit="1" customWidth="1" collapsed="1"/>
    <col min="259" max="259" width="64.453125" bestFit="1" customWidth="1" collapsed="1"/>
    <col min="513" max="513" width="3.26953125" customWidth="1" collapsed="1"/>
    <col min="514" max="514" width="24.1796875" bestFit="1" customWidth="1" collapsed="1"/>
    <col min="515" max="515" width="64.453125" bestFit="1" customWidth="1" collapsed="1"/>
    <col min="769" max="769" width="3.26953125" customWidth="1" collapsed="1"/>
    <col min="770" max="770" width="24.1796875" bestFit="1" customWidth="1" collapsed="1"/>
    <col min="771" max="771" width="64.453125" bestFit="1" customWidth="1" collapsed="1"/>
    <col min="1025" max="1025" width="3.26953125" customWidth="1" collapsed="1"/>
    <col min="1026" max="1026" width="24.1796875" bestFit="1" customWidth="1" collapsed="1"/>
    <col min="1027" max="1027" width="64.453125" bestFit="1" customWidth="1" collapsed="1"/>
    <col min="1281" max="1281" width="3.26953125" customWidth="1" collapsed="1"/>
    <col min="1282" max="1282" width="24.1796875" bestFit="1" customWidth="1" collapsed="1"/>
    <col min="1283" max="1283" width="64.453125" bestFit="1" customWidth="1" collapsed="1"/>
    <col min="1537" max="1537" width="3.26953125" customWidth="1" collapsed="1"/>
    <col min="1538" max="1538" width="24.1796875" bestFit="1" customWidth="1" collapsed="1"/>
    <col min="1539" max="1539" width="64.453125" bestFit="1" customWidth="1" collapsed="1"/>
    <col min="1793" max="1793" width="3.26953125" customWidth="1" collapsed="1"/>
    <col min="1794" max="1794" width="24.1796875" bestFit="1" customWidth="1" collapsed="1"/>
    <col min="1795" max="1795" width="64.453125" bestFit="1" customWidth="1" collapsed="1"/>
    <col min="2049" max="2049" width="3.26953125" customWidth="1" collapsed="1"/>
    <col min="2050" max="2050" width="24.1796875" bestFit="1" customWidth="1" collapsed="1"/>
    <col min="2051" max="2051" width="64.453125" bestFit="1" customWidth="1" collapsed="1"/>
    <col min="2305" max="2305" width="3.26953125" customWidth="1" collapsed="1"/>
    <col min="2306" max="2306" width="24.1796875" bestFit="1" customWidth="1" collapsed="1"/>
    <col min="2307" max="2307" width="64.453125" bestFit="1" customWidth="1" collapsed="1"/>
    <col min="2561" max="2561" width="3.26953125" customWidth="1" collapsed="1"/>
    <col min="2562" max="2562" width="24.1796875" bestFit="1" customWidth="1" collapsed="1"/>
    <col min="2563" max="2563" width="64.453125" bestFit="1" customWidth="1" collapsed="1"/>
    <col min="2817" max="2817" width="3.26953125" customWidth="1" collapsed="1"/>
    <col min="2818" max="2818" width="24.1796875" bestFit="1" customWidth="1" collapsed="1"/>
    <col min="2819" max="2819" width="64.453125" bestFit="1" customWidth="1" collapsed="1"/>
    <col min="3073" max="3073" width="3.26953125" customWidth="1" collapsed="1"/>
    <col min="3074" max="3074" width="24.1796875" bestFit="1" customWidth="1" collapsed="1"/>
    <col min="3075" max="3075" width="64.453125" bestFit="1" customWidth="1" collapsed="1"/>
    <col min="3329" max="3329" width="3.26953125" customWidth="1" collapsed="1"/>
    <col min="3330" max="3330" width="24.1796875" bestFit="1" customWidth="1" collapsed="1"/>
    <col min="3331" max="3331" width="64.453125" bestFit="1" customWidth="1" collapsed="1"/>
    <col min="3585" max="3585" width="3.26953125" customWidth="1" collapsed="1"/>
    <col min="3586" max="3586" width="24.1796875" bestFit="1" customWidth="1" collapsed="1"/>
    <col min="3587" max="3587" width="64.453125" bestFit="1" customWidth="1" collapsed="1"/>
    <col min="3841" max="3841" width="3.26953125" customWidth="1" collapsed="1"/>
    <col min="3842" max="3842" width="24.1796875" bestFit="1" customWidth="1" collapsed="1"/>
    <col min="3843" max="3843" width="64.453125" bestFit="1" customWidth="1" collapsed="1"/>
    <col min="4097" max="4097" width="3.26953125" customWidth="1" collapsed="1"/>
    <col min="4098" max="4098" width="24.1796875" bestFit="1" customWidth="1" collapsed="1"/>
    <col min="4099" max="4099" width="64.453125" bestFit="1" customWidth="1" collapsed="1"/>
    <col min="4353" max="4353" width="3.26953125" customWidth="1" collapsed="1"/>
    <col min="4354" max="4354" width="24.1796875" bestFit="1" customWidth="1" collapsed="1"/>
    <col min="4355" max="4355" width="64.453125" bestFit="1" customWidth="1" collapsed="1"/>
    <col min="4609" max="4609" width="3.26953125" customWidth="1" collapsed="1"/>
    <col min="4610" max="4610" width="24.1796875" bestFit="1" customWidth="1" collapsed="1"/>
    <col min="4611" max="4611" width="64.453125" bestFit="1" customWidth="1" collapsed="1"/>
    <col min="4865" max="4865" width="3.26953125" customWidth="1" collapsed="1"/>
    <col min="4866" max="4866" width="24.1796875" bestFit="1" customWidth="1" collapsed="1"/>
    <col min="4867" max="4867" width="64.453125" bestFit="1" customWidth="1" collapsed="1"/>
    <col min="5121" max="5121" width="3.26953125" customWidth="1" collapsed="1"/>
    <col min="5122" max="5122" width="24.1796875" bestFit="1" customWidth="1" collapsed="1"/>
    <col min="5123" max="5123" width="64.453125" bestFit="1" customWidth="1" collapsed="1"/>
    <col min="5377" max="5377" width="3.26953125" customWidth="1" collapsed="1"/>
    <col min="5378" max="5378" width="24.1796875" bestFit="1" customWidth="1" collapsed="1"/>
    <col min="5379" max="5379" width="64.453125" bestFit="1" customWidth="1" collapsed="1"/>
    <col min="5633" max="5633" width="3.26953125" customWidth="1" collapsed="1"/>
    <col min="5634" max="5634" width="24.1796875" bestFit="1" customWidth="1" collapsed="1"/>
    <col min="5635" max="5635" width="64.453125" bestFit="1" customWidth="1" collapsed="1"/>
    <col min="5889" max="5889" width="3.26953125" customWidth="1" collapsed="1"/>
    <col min="5890" max="5890" width="24.1796875" bestFit="1" customWidth="1" collapsed="1"/>
    <col min="5891" max="5891" width="64.453125" bestFit="1" customWidth="1" collapsed="1"/>
    <col min="6145" max="6145" width="3.26953125" customWidth="1" collapsed="1"/>
    <col min="6146" max="6146" width="24.1796875" bestFit="1" customWidth="1" collapsed="1"/>
    <col min="6147" max="6147" width="64.453125" bestFit="1" customWidth="1" collapsed="1"/>
    <col min="6401" max="6401" width="3.26953125" customWidth="1" collapsed="1"/>
    <col min="6402" max="6402" width="24.1796875" bestFit="1" customWidth="1" collapsed="1"/>
    <col min="6403" max="6403" width="64.453125" bestFit="1" customWidth="1" collapsed="1"/>
    <col min="6657" max="6657" width="3.26953125" customWidth="1" collapsed="1"/>
    <col min="6658" max="6658" width="24.1796875" bestFit="1" customWidth="1" collapsed="1"/>
    <col min="6659" max="6659" width="64.453125" bestFit="1" customWidth="1" collapsed="1"/>
    <col min="6913" max="6913" width="3.26953125" customWidth="1" collapsed="1"/>
    <col min="6914" max="6914" width="24.1796875" bestFit="1" customWidth="1" collapsed="1"/>
    <col min="6915" max="6915" width="64.453125" bestFit="1" customWidth="1" collapsed="1"/>
    <col min="7169" max="7169" width="3.26953125" customWidth="1" collapsed="1"/>
    <col min="7170" max="7170" width="24.1796875" bestFit="1" customWidth="1" collapsed="1"/>
    <col min="7171" max="7171" width="64.453125" bestFit="1" customWidth="1" collapsed="1"/>
    <col min="7425" max="7425" width="3.26953125" customWidth="1" collapsed="1"/>
    <col min="7426" max="7426" width="24.1796875" bestFit="1" customWidth="1" collapsed="1"/>
    <col min="7427" max="7427" width="64.453125" bestFit="1" customWidth="1" collapsed="1"/>
    <col min="7681" max="7681" width="3.26953125" customWidth="1" collapsed="1"/>
    <col min="7682" max="7682" width="24.1796875" bestFit="1" customWidth="1" collapsed="1"/>
    <col min="7683" max="7683" width="64.453125" bestFit="1" customWidth="1" collapsed="1"/>
    <col min="7937" max="7937" width="3.26953125" customWidth="1" collapsed="1"/>
    <col min="7938" max="7938" width="24.1796875" bestFit="1" customWidth="1" collapsed="1"/>
    <col min="7939" max="7939" width="64.453125" bestFit="1" customWidth="1" collapsed="1"/>
    <col min="8193" max="8193" width="3.26953125" customWidth="1" collapsed="1"/>
    <col min="8194" max="8194" width="24.1796875" bestFit="1" customWidth="1" collapsed="1"/>
    <col min="8195" max="8195" width="64.453125" bestFit="1" customWidth="1" collapsed="1"/>
    <col min="8449" max="8449" width="3.26953125" customWidth="1" collapsed="1"/>
    <col min="8450" max="8450" width="24.1796875" bestFit="1" customWidth="1" collapsed="1"/>
    <col min="8451" max="8451" width="64.453125" bestFit="1" customWidth="1" collapsed="1"/>
    <col min="8705" max="8705" width="3.26953125" customWidth="1" collapsed="1"/>
    <col min="8706" max="8706" width="24.1796875" bestFit="1" customWidth="1" collapsed="1"/>
    <col min="8707" max="8707" width="64.453125" bestFit="1" customWidth="1" collapsed="1"/>
    <col min="8961" max="8961" width="3.26953125" customWidth="1" collapsed="1"/>
    <col min="8962" max="8962" width="24.1796875" bestFit="1" customWidth="1" collapsed="1"/>
    <col min="8963" max="8963" width="64.453125" bestFit="1" customWidth="1" collapsed="1"/>
    <col min="9217" max="9217" width="3.26953125" customWidth="1" collapsed="1"/>
    <col min="9218" max="9218" width="24.1796875" bestFit="1" customWidth="1" collapsed="1"/>
    <col min="9219" max="9219" width="64.453125" bestFit="1" customWidth="1" collapsed="1"/>
    <col min="9473" max="9473" width="3.26953125" customWidth="1" collapsed="1"/>
    <col min="9474" max="9474" width="24.1796875" bestFit="1" customWidth="1" collapsed="1"/>
    <col min="9475" max="9475" width="64.453125" bestFit="1" customWidth="1" collapsed="1"/>
    <col min="9729" max="9729" width="3.26953125" customWidth="1" collapsed="1"/>
    <col min="9730" max="9730" width="24.1796875" bestFit="1" customWidth="1" collapsed="1"/>
    <col min="9731" max="9731" width="64.453125" bestFit="1" customWidth="1" collapsed="1"/>
    <col min="9985" max="9985" width="3.26953125" customWidth="1" collapsed="1"/>
    <col min="9986" max="9986" width="24.1796875" bestFit="1" customWidth="1" collapsed="1"/>
    <col min="9987" max="9987" width="64.453125" bestFit="1" customWidth="1" collapsed="1"/>
    <col min="10241" max="10241" width="3.26953125" customWidth="1" collapsed="1"/>
    <col min="10242" max="10242" width="24.1796875" bestFit="1" customWidth="1" collapsed="1"/>
    <col min="10243" max="10243" width="64.453125" bestFit="1" customWidth="1" collapsed="1"/>
    <col min="10497" max="10497" width="3.26953125" customWidth="1" collapsed="1"/>
    <col min="10498" max="10498" width="24.1796875" bestFit="1" customWidth="1" collapsed="1"/>
    <col min="10499" max="10499" width="64.453125" bestFit="1" customWidth="1" collapsed="1"/>
    <col min="10753" max="10753" width="3.26953125" customWidth="1" collapsed="1"/>
    <col min="10754" max="10754" width="24.1796875" bestFit="1" customWidth="1" collapsed="1"/>
    <col min="10755" max="10755" width="64.453125" bestFit="1" customWidth="1" collapsed="1"/>
    <col min="11009" max="11009" width="3.26953125" customWidth="1" collapsed="1"/>
    <col min="11010" max="11010" width="24.1796875" bestFit="1" customWidth="1" collapsed="1"/>
    <col min="11011" max="11011" width="64.453125" bestFit="1" customWidth="1" collapsed="1"/>
    <col min="11265" max="11265" width="3.26953125" customWidth="1" collapsed="1"/>
    <col min="11266" max="11266" width="24.1796875" bestFit="1" customWidth="1" collapsed="1"/>
    <col min="11267" max="11267" width="64.453125" bestFit="1" customWidth="1" collapsed="1"/>
    <col min="11521" max="11521" width="3.26953125" customWidth="1" collapsed="1"/>
    <col min="11522" max="11522" width="24.1796875" bestFit="1" customWidth="1" collapsed="1"/>
    <col min="11523" max="11523" width="64.453125" bestFit="1" customWidth="1" collapsed="1"/>
    <col min="11777" max="11777" width="3.26953125" customWidth="1" collapsed="1"/>
    <col min="11778" max="11778" width="24.1796875" bestFit="1" customWidth="1" collapsed="1"/>
    <col min="11779" max="11779" width="64.453125" bestFit="1" customWidth="1" collapsed="1"/>
    <col min="12033" max="12033" width="3.26953125" customWidth="1" collapsed="1"/>
    <col min="12034" max="12034" width="24.1796875" bestFit="1" customWidth="1" collapsed="1"/>
    <col min="12035" max="12035" width="64.453125" bestFit="1" customWidth="1" collapsed="1"/>
    <col min="12289" max="12289" width="3.26953125" customWidth="1" collapsed="1"/>
    <col min="12290" max="12290" width="24.1796875" bestFit="1" customWidth="1" collapsed="1"/>
    <col min="12291" max="12291" width="64.453125" bestFit="1" customWidth="1" collapsed="1"/>
    <col min="12545" max="12545" width="3.26953125" customWidth="1" collapsed="1"/>
    <col min="12546" max="12546" width="24.1796875" bestFit="1" customWidth="1" collapsed="1"/>
    <col min="12547" max="12547" width="64.453125" bestFit="1" customWidth="1" collapsed="1"/>
    <col min="12801" max="12801" width="3.26953125" customWidth="1" collapsed="1"/>
    <col min="12802" max="12802" width="24.1796875" bestFit="1" customWidth="1" collapsed="1"/>
    <col min="12803" max="12803" width="64.453125" bestFit="1" customWidth="1" collapsed="1"/>
    <col min="13057" max="13057" width="3.26953125" customWidth="1" collapsed="1"/>
    <col min="13058" max="13058" width="24.1796875" bestFit="1" customWidth="1" collapsed="1"/>
    <col min="13059" max="13059" width="64.453125" bestFit="1" customWidth="1" collapsed="1"/>
    <col min="13313" max="13313" width="3.26953125" customWidth="1" collapsed="1"/>
    <col min="13314" max="13314" width="24.1796875" bestFit="1" customWidth="1" collapsed="1"/>
    <col min="13315" max="13315" width="64.453125" bestFit="1" customWidth="1" collapsed="1"/>
    <col min="13569" max="13569" width="3.26953125" customWidth="1" collapsed="1"/>
    <col min="13570" max="13570" width="24.1796875" bestFit="1" customWidth="1" collapsed="1"/>
    <col min="13571" max="13571" width="64.453125" bestFit="1" customWidth="1" collapsed="1"/>
    <col min="13825" max="13825" width="3.26953125" customWidth="1" collapsed="1"/>
    <col min="13826" max="13826" width="24.1796875" bestFit="1" customWidth="1" collapsed="1"/>
    <col min="13827" max="13827" width="64.453125" bestFit="1" customWidth="1" collapsed="1"/>
    <col min="14081" max="14081" width="3.26953125" customWidth="1" collapsed="1"/>
    <col min="14082" max="14082" width="24.1796875" bestFit="1" customWidth="1" collapsed="1"/>
    <col min="14083" max="14083" width="64.453125" bestFit="1" customWidth="1" collapsed="1"/>
    <col min="14337" max="14337" width="3.26953125" customWidth="1" collapsed="1"/>
    <col min="14338" max="14338" width="24.1796875" bestFit="1" customWidth="1" collapsed="1"/>
    <col min="14339" max="14339" width="64.453125" bestFit="1" customWidth="1" collapsed="1"/>
    <col min="14593" max="14593" width="3.26953125" customWidth="1" collapsed="1"/>
    <col min="14594" max="14594" width="24.1796875" bestFit="1" customWidth="1" collapsed="1"/>
    <col min="14595" max="14595" width="64.453125" bestFit="1" customWidth="1" collapsed="1"/>
    <col min="14849" max="14849" width="3.26953125" customWidth="1" collapsed="1"/>
    <col min="14850" max="14850" width="24.1796875" bestFit="1" customWidth="1" collapsed="1"/>
    <col min="14851" max="14851" width="64.453125" bestFit="1" customWidth="1" collapsed="1"/>
    <col min="15105" max="15105" width="3.26953125" customWidth="1" collapsed="1"/>
    <col min="15106" max="15106" width="24.1796875" bestFit="1" customWidth="1" collapsed="1"/>
    <col min="15107" max="15107" width="64.453125" bestFit="1" customWidth="1" collapsed="1"/>
    <col min="15361" max="15361" width="3.26953125" customWidth="1" collapsed="1"/>
    <col min="15362" max="15362" width="24.1796875" bestFit="1" customWidth="1" collapsed="1"/>
    <col min="15363" max="15363" width="64.453125" bestFit="1" customWidth="1" collapsed="1"/>
    <col min="15617" max="15617" width="3.26953125" customWidth="1" collapsed="1"/>
    <col min="15618" max="15618" width="24.1796875" bestFit="1" customWidth="1" collapsed="1"/>
    <col min="15619" max="15619" width="64.453125" bestFit="1" customWidth="1" collapsed="1"/>
    <col min="15873" max="15873" width="3.26953125" customWidth="1" collapsed="1"/>
    <col min="15874" max="15874" width="24.1796875" bestFit="1" customWidth="1" collapsed="1"/>
    <col min="15875" max="15875" width="64.453125" bestFit="1" customWidth="1" collapsed="1"/>
    <col min="16129" max="16129" width="3.26953125" customWidth="1" collapsed="1"/>
    <col min="16130" max="16130" width="24.1796875" bestFit="1" customWidth="1" collapsed="1"/>
    <col min="16131" max="16131" width="64.453125" bestFit="1" customWidth="1" collapsed="1"/>
  </cols>
  <sheetData>
    <row r="2" spans="2:5" s="149" customFormat="1" ht="11.25" customHeight="1">
      <c r="B2" s="161" t="s">
        <v>306</v>
      </c>
      <c r="C2" s="162"/>
      <c r="D2" s="148"/>
    </row>
    <row r="3" spans="2:5" s="149" customFormat="1" ht="11.25" customHeight="1">
      <c r="B3" s="155" t="s">
        <v>307</v>
      </c>
      <c r="C3" s="790" t="s">
        <v>498</v>
      </c>
      <c r="D3" s="207"/>
    </row>
    <row r="4" spans="2:5" s="149" customFormat="1" ht="11.25" customHeight="1">
      <c r="B4" s="155" t="s">
        <v>308</v>
      </c>
      <c r="C4" s="158" t="s">
        <v>917</v>
      </c>
      <c r="D4" s="148"/>
    </row>
    <row r="5" spans="2:5" s="149" customFormat="1" ht="11.25" customHeight="1">
      <c r="B5" s="155" t="s">
        <v>309</v>
      </c>
      <c r="C5" s="767" t="s">
        <v>499</v>
      </c>
      <c r="D5" s="148"/>
      <c r="E5" s="784"/>
    </row>
    <row r="6" spans="2:5" s="149" customFormat="1" ht="11.25" customHeight="1">
      <c r="B6" s="155" t="s">
        <v>310</v>
      </c>
      <c r="C6" s="158" t="s">
        <v>8</v>
      </c>
      <c r="D6" s="148"/>
      <c r="E6" s="784"/>
    </row>
    <row r="7" spans="2:5" s="149" customFormat="1" ht="11.25" customHeight="1">
      <c r="B7" s="155" t="s">
        <v>311</v>
      </c>
      <c r="C7" s="157" t="s">
        <v>11</v>
      </c>
      <c r="D7" s="148"/>
      <c r="E7" s="784"/>
    </row>
    <row r="8" spans="2:5">
      <c r="B8" s="155" t="s">
        <v>159</v>
      </c>
      <c r="C8" s="158" t="s">
        <v>303</v>
      </c>
      <c r="D8" s="150"/>
      <c r="E8" s="784"/>
    </row>
    <row r="9" spans="2:5" s="149" customFormat="1" ht="11.25" customHeight="1">
      <c r="B9" s="155" t="s">
        <v>312</v>
      </c>
      <c r="C9" s="157" t="s">
        <v>14</v>
      </c>
      <c r="D9" s="148"/>
      <c r="E9" s="784"/>
    </row>
    <row r="10" spans="2:5" s="149" customFormat="1" ht="11.25" customHeight="1">
      <c r="B10" s="155" t="s">
        <v>167</v>
      </c>
      <c r="C10" s="157" t="s">
        <v>18</v>
      </c>
      <c r="D10" s="148"/>
      <c r="E10" s="784"/>
    </row>
    <row r="11" spans="2:5" s="149" customFormat="1" ht="11.25" customHeight="1">
      <c r="B11" s="155" t="s">
        <v>313</v>
      </c>
      <c r="C11" s="157" t="s">
        <v>15</v>
      </c>
      <c r="D11" s="148"/>
      <c r="E11" s="784"/>
    </row>
    <row r="12" spans="2:5" s="149" customFormat="1" ht="11.25" customHeight="1">
      <c r="B12" s="155" t="s">
        <v>314</v>
      </c>
      <c r="C12" s="159">
        <v>39448</v>
      </c>
      <c r="D12" s="148"/>
      <c r="E12" s="784"/>
    </row>
    <row r="13" spans="2:5" s="149" customFormat="1" ht="11.25" customHeight="1">
      <c r="B13" s="155" t="s">
        <v>315</v>
      </c>
      <c r="C13" s="157" t="s">
        <v>14</v>
      </c>
      <c r="D13" s="148"/>
      <c r="E13" s="784"/>
    </row>
    <row r="14" spans="2:5" s="149" customFormat="1" ht="11.25" customHeight="1">
      <c r="B14" s="155" t="s">
        <v>316</v>
      </c>
      <c r="C14" s="157" t="s">
        <v>24</v>
      </c>
      <c r="D14" s="148"/>
      <c r="E14" s="784"/>
    </row>
    <row r="15" spans="2:5">
      <c r="B15" s="155" t="s">
        <v>317</v>
      </c>
      <c r="C15" s="157" t="s">
        <v>29</v>
      </c>
      <c r="D15" s="150"/>
      <c r="E15" s="784"/>
    </row>
    <row r="16" spans="2:5">
      <c r="B16" s="155" t="s">
        <v>318</v>
      </c>
      <c r="C16" s="157"/>
      <c r="D16" s="150"/>
      <c r="E16" s="784"/>
    </row>
    <row r="17" spans="2:5">
      <c r="B17" s="155" t="s">
        <v>319</v>
      </c>
      <c r="C17" s="158" t="s">
        <v>918</v>
      </c>
      <c r="D17" s="150"/>
      <c r="E17" s="784"/>
    </row>
    <row r="18" spans="2:5" s="149" customFormat="1" ht="11.25" customHeight="1">
      <c r="B18" s="156" t="s">
        <v>320</v>
      </c>
      <c r="C18" s="160" t="s">
        <v>916</v>
      </c>
      <c r="D18" s="148"/>
      <c r="E18" s="784"/>
    </row>
    <row r="19" spans="2:5" s="150" customFormat="1">
      <c r="B19" s="151"/>
      <c r="C19" s="151"/>
    </row>
    <row r="20" spans="2:5" ht="13">
      <c r="B20" s="152" t="s">
        <v>321</v>
      </c>
    </row>
    <row r="21" spans="2:5" s="153" customFormat="1">
      <c r="B21" s="163" t="s">
        <v>322</v>
      </c>
    </row>
    <row r="22" spans="2:5" s="153" customFormat="1">
      <c r="B22" s="163" t="s">
        <v>323</v>
      </c>
    </row>
    <row r="23" spans="2:5" s="153" customFormat="1">
      <c r="B23" s="163" t="s">
        <v>324</v>
      </c>
    </row>
    <row r="24" spans="2:5" s="153" customFormat="1">
      <c r="B24" s="163" t="s">
        <v>325</v>
      </c>
    </row>
    <row r="25" spans="2:5" s="153" customFormat="1">
      <c r="B25" s="163" t="s">
        <v>326</v>
      </c>
    </row>
    <row r="26" spans="2:5">
      <c r="B26" s="154"/>
    </row>
    <row r="27" spans="2:5">
      <c r="B27" s="154"/>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indexed="39"/>
    <outlinePr summaryBelow="0" summaryRight="0"/>
  </sheetPr>
  <dimension ref="A1:AS267"/>
  <sheetViews>
    <sheetView tabSelected="1" topLeftCell="AD222" zoomScale="85" zoomScaleNormal="85" workbookViewId="0">
      <selection activeCell="AE237" sqref="AE237"/>
    </sheetView>
  </sheetViews>
  <sheetFormatPr baseColWidth="10" defaultColWidth="9.1796875" defaultRowHeight="12.5" outlineLevelRow="1" outlineLevelCol="1"/>
  <cols>
    <col min="1" max="1" width="9" style="38" bestFit="1" customWidth="1"/>
    <col min="2" max="2" width="5.7265625" style="35" customWidth="1" outlineLevel="1" collapsed="1"/>
    <col min="3" max="3" width="5" style="35" customWidth="1" outlineLevel="1" collapsed="1"/>
    <col min="4" max="4" width="5.54296875" style="35" customWidth="1" outlineLevel="1" collapsed="1"/>
    <col min="5" max="5" width="5.1796875" style="35" customWidth="1" outlineLevel="1" collapsed="1"/>
    <col min="6" max="6" width="5.26953125" style="35" customWidth="1" outlineLevel="1" collapsed="1"/>
    <col min="7" max="7" width="5.54296875" style="35" customWidth="1" outlineLevel="1" collapsed="1"/>
    <col min="8" max="8" width="10.7265625" style="35" customWidth="1" outlineLevel="1" collapsed="1"/>
    <col min="9" max="9" width="16.26953125" style="35" customWidth="1" outlineLevel="1" collapsed="1"/>
    <col min="10" max="10" width="49.54296875" style="35" customWidth="1" outlineLevel="1" collapsed="1"/>
    <col min="11" max="11" width="10.1796875" style="35" customWidth="1" outlineLevel="1" collapsed="1"/>
    <col min="12" max="12" width="11.54296875" style="35" customWidth="1" outlineLevel="1" collapsed="1"/>
    <col min="13" max="13" width="12.26953125" style="35" customWidth="1" outlineLevel="1" collapsed="1"/>
    <col min="14" max="14" width="11.7265625" style="35" customWidth="1" outlineLevel="1" collapsed="1"/>
    <col min="15" max="15" width="7.7265625" style="35" customWidth="1"/>
    <col min="16" max="16" width="8.26953125" style="35" customWidth="1" outlineLevel="1" collapsed="1"/>
    <col min="17" max="18" width="11.54296875" style="35" customWidth="1" outlineLevel="1" collapsed="1"/>
    <col min="19" max="19" width="10.81640625" style="35" customWidth="1" outlineLevel="1" collapsed="1"/>
    <col min="20" max="24" width="11.54296875" style="35" customWidth="1" outlineLevel="1" collapsed="1"/>
    <col min="25" max="25" width="10.453125" style="35" customWidth="1" outlineLevel="1" collapsed="1"/>
    <col min="26" max="27" width="11.54296875" style="35" customWidth="1" outlineLevel="1" collapsed="1"/>
    <col min="28" max="30" width="10.453125" style="35" customWidth="1" outlineLevel="1" collapsed="1"/>
    <col min="31" max="31" width="45.453125" style="35" customWidth="1" outlineLevel="1" collapsed="1"/>
    <col min="32" max="32" width="45.453125" style="35" customWidth="1" collapsed="1"/>
    <col min="33" max="33" width="13.26953125" style="36" customWidth="1" collapsed="1"/>
    <col min="34" max="34" width="64.453125" style="37" bestFit="1" customWidth="1" collapsed="1"/>
    <col min="35" max="35" width="3.26953125" style="37" customWidth="1" collapsed="1"/>
    <col min="36" max="36" width="7.453125" style="37" customWidth="1" collapsed="1"/>
    <col min="37" max="45" width="16.1796875" style="35" customWidth="1" collapsed="1"/>
    <col min="46" max="16384" width="9.1796875" style="35" collapsed="1"/>
  </cols>
  <sheetData>
    <row r="1" spans="1:45" s="149" customFormat="1">
      <c r="A1" s="169" t="s">
        <v>321</v>
      </c>
      <c r="T1" s="170"/>
      <c r="U1" s="164"/>
      <c r="V1" s="164"/>
      <c r="W1" s="164"/>
      <c r="X1" s="164"/>
      <c r="Y1" s="164"/>
      <c r="Z1" s="164"/>
      <c r="AA1" s="164"/>
      <c r="AB1" s="164"/>
      <c r="AC1" s="164"/>
    </row>
    <row r="2" spans="1:45" s="202" customFormat="1" ht="10.5" thickBot="1">
      <c r="P2" s="202" t="s">
        <v>348</v>
      </c>
      <c r="AE2" s="202" t="s">
        <v>155</v>
      </c>
      <c r="AF2" s="202" t="s">
        <v>156</v>
      </c>
      <c r="AG2" s="787" t="s">
        <v>328</v>
      </c>
      <c r="AH2" s="788"/>
      <c r="AI2" s="788" t="s">
        <v>329</v>
      </c>
      <c r="AJ2" s="788" t="s">
        <v>156</v>
      </c>
      <c r="AL2" s="788"/>
      <c r="AM2" s="788"/>
      <c r="AN2" s="788"/>
      <c r="AS2" s="789" t="s">
        <v>330</v>
      </c>
    </row>
    <row r="3" spans="1:45" s="171" customFormat="1" ht="12.75" customHeight="1">
      <c r="A3" s="171" t="s">
        <v>225</v>
      </c>
      <c r="B3" s="172"/>
      <c r="C3" s="172"/>
      <c r="D3" s="172"/>
      <c r="E3" s="172"/>
      <c r="F3" s="172"/>
      <c r="G3" s="172"/>
      <c r="H3" s="172"/>
      <c r="I3" s="172"/>
      <c r="J3" s="172"/>
      <c r="K3" s="172"/>
      <c r="L3" s="172"/>
      <c r="M3" s="172"/>
      <c r="N3" s="172"/>
      <c r="P3" s="172"/>
      <c r="Q3" s="172"/>
      <c r="R3" s="172"/>
      <c r="S3" s="172"/>
      <c r="T3" s="172"/>
      <c r="U3" s="172"/>
      <c r="V3" s="172"/>
      <c r="W3" s="172"/>
      <c r="X3" s="172"/>
      <c r="Y3" s="172"/>
      <c r="Z3" s="172"/>
      <c r="AA3" s="172"/>
      <c r="AB3" s="172"/>
      <c r="AC3" s="172"/>
      <c r="AD3" s="172"/>
      <c r="AG3" s="762" t="s">
        <v>909</v>
      </c>
      <c r="AH3" s="173"/>
      <c r="AI3" s="173"/>
      <c r="AJ3" s="174"/>
      <c r="AK3" s="174"/>
      <c r="AL3" s="174"/>
      <c r="AM3" s="175"/>
      <c r="AN3" s="176"/>
    </row>
    <row r="4" spans="1:45" s="171" customFormat="1">
      <c r="A4"/>
      <c r="B4" s="172"/>
      <c r="C4" s="172"/>
      <c r="D4" s="172"/>
      <c r="E4" s="172"/>
      <c r="F4" s="172"/>
      <c r="G4" s="172"/>
      <c r="H4" s="172"/>
      <c r="I4" s="172"/>
      <c r="J4" s="172"/>
      <c r="K4" s="172"/>
      <c r="L4" s="172"/>
      <c r="M4" s="172"/>
      <c r="N4" s="172"/>
      <c r="P4" s="172"/>
      <c r="Q4" s="172"/>
      <c r="R4" s="172"/>
      <c r="S4" s="172"/>
      <c r="T4" s="172"/>
      <c r="U4" s="172"/>
      <c r="V4" s="172"/>
      <c r="W4" s="172"/>
      <c r="X4" s="172"/>
      <c r="Y4" s="172"/>
      <c r="Z4" s="172"/>
      <c r="AA4" s="172"/>
      <c r="AB4" s="172"/>
      <c r="AC4" s="172"/>
      <c r="AD4" s="172"/>
      <c r="AG4" s="177"/>
      <c r="AH4" s="178"/>
      <c r="AI4" s="178"/>
      <c r="AJ4" s="760" t="s">
        <v>908</v>
      </c>
      <c r="AK4" s="178"/>
      <c r="AL4" s="178"/>
      <c r="AM4" s="178"/>
      <c r="AN4" s="179"/>
    </row>
    <row r="5" spans="1:45" s="171" customFormat="1">
      <c r="A5"/>
      <c r="B5" s="172"/>
      <c r="C5" s="172"/>
      <c r="D5" s="172"/>
      <c r="E5" s="172"/>
      <c r="F5" s="172"/>
      <c r="G5" s="172"/>
      <c r="H5" s="172"/>
      <c r="I5" s="172"/>
      <c r="J5" s="172"/>
      <c r="K5" s="172"/>
      <c r="L5" s="172"/>
      <c r="M5" s="172"/>
      <c r="N5" s="172"/>
      <c r="P5" s="172"/>
      <c r="Q5" s="172"/>
      <c r="R5" s="172"/>
      <c r="S5" s="172"/>
      <c r="T5" s="172"/>
      <c r="U5" s="172"/>
      <c r="V5" s="172"/>
      <c r="W5" s="172"/>
      <c r="X5" s="172"/>
      <c r="Y5" s="172"/>
      <c r="Z5" s="172"/>
      <c r="AA5" s="172"/>
      <c r="AB5" s="172"/>
      <c r="AC5" s="172"/>
      <c r="AD5" s="172"/>
      <c r="AG5" s="180"/>
      <c r="AH5" s="181"/>
      <c r="AI5" s="181"/>
      <c r="AJ5" s="761" t="s">
        <v>910</v>
      </c>
      <c r="AK5" s="181"/>
      <c r="AL5" s="181"/>
      <c r="AM5" s="181"/>
      <c r="AN5" s="182"/>
    </row>
    <row r="6" spans="1:45" s="171" customFormat="1">
      <c r="A6"/>
      <c r="B6" s="172"/>
      <c r="C6" s="172"/>
      <c r="D6" s="172"/>
      <c r="E6" s="172"/>
      <c r="F6" s="172"/>
      <c r="G6" s="172"/>
      <c r="H6" s="172"/>
      <c r="I6" s="172"/>
      <c r="J6" s="172"/>
      <c r="K6" s="172"/>
      <c r="L6" s="172"/>
      <c r="M6" s="172"/>
      <c r="N6" s="172"/>
      <c r="P6" s="172"/>
      <c r="Q6" s="172"/>
      <c r="R6" s="172"/>
      <c r="S6" s="172"/>
      <c r="T6" s="172"/>
      <c r="U6" s="172"/>
      <c r="V6" s="172"/>
      <c r="W6" s="172"/>
      <c r="X6" s="172"/>
      <c r="Y6" s="172"/>
      <c r="Z6" s="172"/>
      <c r="AA6" s="172"/>
      <c r="AB6" s="172"/>
      <c r="AC6" s="172"/>
      <c r="AD6" s="172"/>
      <c r="AG6" s="183"/>
      <c r="AH6" s="185"/>
      <c r="AI6" s="185"/>
      <c r="AJ6" s="185"/>
      <c r="AK6" s="185"/>
      <c r="AL6" s="185"/>
      <c r="AM6" s="186"/>
      <c r="AN6" s="187"/>
    </row>
    <row r="7" spans="1:45" s="171" customFormat="1">
      <c r="A7"/>
      <c r="B7" s="172"/>
      <c r="C7" s="172"/>
      <c r="D7" s="172"/>
      <c r="E7" s="172"/>
      <c r="F7" s="172"/>
      <c r="G7" s="172"/>
      <c r="H7" s="172"/>
      <c r="I7" s="172"/>
      <c r="J7" s="172"/>
      <c r="K7" s="172"/>
      <c r="L7" s="172"/>
      <c r="M7" s="172"/>
      <c r="N7" s="172"/>
      <c r="P7" s="172"/>
      <c r="Q7" s="172"/>
      <c r="R7" s="172"/>
      <c r="S7" s="172"/>
      <c r="T7" s="172"/>
      <c r="U7" s="172"/>
      <c r="V7" s="172"/>
      <c r="W7" s="172"/>
      <c r="X7" s="172"/>
      <c r="Y7" s="172"/>
      <c r="Z7" s="172"/>
      <c r="AA7" s="172"/>
      <c r="AB7" s="172"/>
      <c r="AC7" s="172"/>
      <c r="AD7" s="172"/>
      <c r="AG7" s="183"/>
      <c r="AH7" s="766" t="s">
        <v>911</v>
      </c>
      <c r="AI7" s="765" t="s">
        <v>332</v>
      </c>
      <c r="AJ7" s="186"/>
      <c r="AK7" s="186"/>
      <c r="AL7" s="186"/>
      <c r="AM7" s="186"/>
      <c r="AN7" s="187"/>
    </row>
    <row r="8" spans="1:45" s="171" customFormat="1">
      <c r="A8"/>
      <c r="B8" s="172"/>
      <c r="C8" s="172"/>
      <c r="D8" s="172"/>
      <c r="E8" s="172"/>
      <c r="F8" s="172"/>
      <c r="G8" s="172"/>
      <c r="H8" s="172"/>
      <c r="I8" s="172"/>
      <c r="J8" s="172"/>
      <c r="K8" s="172"/>
      <c r="L8" s="172"/>
      <c r="M8" s="172"/>
      <c r="N8" s="172"/>
      <c r="P8" s="172"/>
      <c r="Q8" s="172"/>
      <c r="R8" s="172"/>
      <c r="S8" s="172"/>
      <c r="T8" s="172"/>
      <c r="U8" s="172"/>
      <c r="V8" s="172"/>
      <c r="W8" s="172"/>
      <c r="X8" s="172"/>
      <c r="Y8" s="172"/>
      <c r="Z8" s="172"/>
      <c r="AA8" s="172"/>
      <c r="AB8" s="172"/>
      <c r="AC8" s="172"/>
      <c r="AD8" s="172"/>
      <c r="AG8" s="183"/>
      <c r="AH8" s="769" t="s">
        <v>912</v>
      </c>
      <c r="AI8" s="768" t="s">
        <v>331</v>
      </c>
      <c r="AJ8" s="186"/>
      <c r="AK8" s="186"/>
      <c r="AL8" s="186"/>
      <c r="AM8" s="186"/>
      <c r="AN8" s="187"/>
    </row>
    <row r="9" spans="1:45" s="171" customFormat="1">
      <c r="A9"/>
      <c r="B9" s="172"/>
      <c r="C9" s="172"/>
      <c r="D9" s="172"/>
      <c r="E9" s="172"/>
      <c r="F9" s="172"/>
      <c r="G9" s="172"/>
      <c r="H9" s="172"/>
      <c r="I9" s="172"/>
      <c r="J9" s="172"/>
      <c r="K9" s="172"/>
      <c r="L9" s="172"/>
      <c r="M9" s="172"/>
      <c r="N9" s="172"/>
      <c r="P9" s="172"/>
      <c r="Q9" s="172"/>
      <c r="R9" s="172"/>
      <c r="S9" s="172"/>
      <c r="T9" s="172"/>
      <c r="U9" s="172"/>
      <c r="V9" s="172"/>
      <c r="W9" s="172"/>
      <c r="X9" s="172"/>
      <c r="Y9" s="172"/>
      <c r="Z9" s="172"/>
      <c r="AA9" s="172"/>
      <c r="AB9" s="172"/>
      <c r="AC9" s="172"/>
      <c r="AD9" s="172"/>
      <c r="AG9" s="188"/>
      <c r="AH9" s="769" t="s">
        <v>913</v>
      </c>
      <c r="AI9" s="768" t="s">
        <v>333</v>
      </c>
      <c r="AJ9" s="186"/>
      <c r="AK9" s="189"/>
      <c r="AL9" s="189"/>
      <c r="AM9" s="186"/>
      <c r="AN9" s="187"/>
    </row>
    <row r="10" spans="1:45" s="171" customFormat="1">
      <c r="A10"/>
      <c r="B10" s="172"/>
      <c r="C10" s="172"/>
      <c r="D10" s="172"/>
      <c r="E10" s="172"/>
      <c r="F10" s="172"/>
      <c r="G10" s="172"/>
      <c r="H10" s="172"/>
      <c r="I10" s="172"/>
      <c r="J10" s="172"/>
      <c r="K10" s="172"/>
      <c r="L10" s="172"/>
      <c r="M10" s="172"/>
      <c r="N10" s="172"/>
      <c r="P10" s="172"/>
      <c r="Q10" s="172"/>
      <c r="R10" s="172"/>
      <c r="S10" s="172"/>
      <c r="T10" s="172"/>
      <c r="U10" s="172"/>
      <c r="V10" s="172"/>
      <c r="W10" s="172"/>
      <c r="X10" s="172"/>
      <c r="Y10" s="172"/>
      <c r="Z10" s="172"/>
      <c r="AA10" s="172"/>
      <c r="AB10" s="172"/>
      <c r="AC10" s="172"/>
      <c r="AD10" s="172"/>
      <c r="AG10" s="183"/>
      <c r="AH10" s="186"/>
      <c r="AI10" s="186"/>
      <c r="AJ10" s="186"/>
      <c r="AK10" s="189"/>
      <c r="AL10" s="189"/>
      <c r="AM10" s="186"/>
      <c r="AN10" s="187"/>
    </row>
    <row r="11" spans="1:45" s="171" customFormat="1">
      <c r="A11"/>
      <c r="B11" s="172"/>
      <c r="C11" s="172"/>
      <c r="D11" s="172"/>
      <c r="E11" s="172"/>
      <c r="F11" s="172"/>
      <c r="G11" s="172"/>
      <c r="H11" s="172"/>
      <c r="I11" s="172"/>
      <c r="J11" s="172"/>
      <c r="K11" s="172"/>
      <c r="L11" s="172"/>
      <c r="M11" s="172"/>
      <c r="N11" s="172"/>
      <c r="P11" s="172"/>
      <c r="Q11" s="172"/>
      <c r="R11" s="172"/>
      <c r="S11" s="172"/>
      <c r="T11" s="172"/>
      <c r="U11" s="172"/>
      <c r="V11" s="172"/>
      <c r="W11" s="172"/>
      <c r="X11" s="172"/>
      <c r="Y11" s="172"/>
      <c r="Z11" s="172"/>
      <c r="AA11" s="172"/>
      <c r="AB11" s="172"/>
      <c r="AC11" s="172"/>
      <c r="AD11" s="172"/>
      <c r="AG11" s="183"/>
      <c r="AH11" s="184"/>
      <c r="AI11" s="189"/>
      <c r="AJ11" s="189"/>
      <c r="AK11" s="189"/>
      <c r="AL11" s="189"/>
      <c r="AM11" s="764" t="s">
        <v>914</v>
      </c>
      <c r="AN11" s="763" t="s">
        <v>915</v>
      </c>
    </row>
    <row r="12" spans="1:45" s="171" customFormat="1" ht="13" thickBot="1">
      <c r="A12" s="171" t="s">
        <v>226</v>
      </c>
      <c r="B12" s="172"/>
      <c r="C12" s="172"/>
      <c r="D12" s="172"/>
      <c r="E12" s="172"/>
      <c r="F12" s="172"/>
      <c r="G12" s="172"/>
      <c r="H12" s="172"/>
      <c r="I12" s="172"/>
      <c r="J12" s="172"/>
      <c r="K12" s="172"/>
      <c r="L12" s="172"/>
      <c r="M12" s="172"/>
      <c r="N12" s="172"/>
      <c r="P12" s="172"/>
      <c r="Q12" s="172"/>
      <c r="R12" s="172"/>
      <c r="S12" s="172"/>
      <c r="T12" s="172"/>
      <c r="U12" s="172"/>
      <c r="V12" s="172"/>
      <c r="W12" s="172"/>
      <c r="X12" s="172"/>
      <c r="Y12" s="172"/>
      <c r="Z12" s="172"/>
      <c r="AA12" s="172"/>
      <c r="AB12" s="172"/>
      <c r="AC12" s="172"/>
      <c r="AD12" s="172"/>
      <c r="AG12" s="190"/>
      <c r="AH12" s="191"/>
      <c r="AI12" s="191"/>
      <c r="AJ12" s="191"/>
      <c r="AK12" s="191"/>
      <c r="AL12" s="191"/>
      <c r="AM12" s="191"/>
      <c r="AN12" s="192"/>
    </row>
    <row r="13" spans="1:45" s="38" customFormat="1">
      <c r="A13" s="38" t="s">
        <v>349</v>
      </c>
      <c r="B13"/>
      <c r="C13" s="38" t="s">
        <v>274</v>
      </c>
      <c r="D13"/>
      <c r="E13"/>
      <c r="F13"/>
      <c r="G13" s="38" t="s">
        <v>275</v>
      </c>
      <c r="H13"/>
      <c r="I13"/>
      <c r="J13"/>
      <c r="K13"/>
      <c r="L13"/>
      <c r="M13"/>
      <c r="N13"/>
      <c r="O13"/>
      <c r="P13"/>
      <c r="Q13"/>
      <c r="R13"/>
      <c r="S13"/>
      <c r="T13"/>
      <c r="U13"/>
      <c r="V13"/>
      <c r="W13"/>
      <c r="X13"/>
      <c r="Y13"/>
      <c r="Z13"/>
      <c r="AA13"/>
      <c r="AB13"/>
      <c r="AC13"/>
      <c r="AD13"/>
      <c r="AE13"/>
      <c r="AF13"/>
      <c r="AG13" s="39"/>
      <c r="AH13" s="40" t="s">
        <v>238</v>
      </c>
      <c r="AI13" s="40"/>
      <c r="AJ13" s="40" t="s">
        <v>239</v>
      </c>
      <c r="AK13"/>
      <c r="AL13"/>
      <c r="AM13"/>
      <c r="AO13"/>
      <c r="AP13"/>
      <c r="AQ13"/>
      <c r="AR13"/>
      <c r="AS13" s="38" t="s">
        <v>240</v>
      </c>
    </row>
    <row r="14" spans="1:45" s="38" customFormat="1" outlineLevel="1">
      <c r="A14"/>
      <c r="AG14" s="39"/>
      <c r="AH14" s="40"/>
      <c r="AI14" s="40"/>
      <c r="AJ14" s="41" t="s">
        <v>5</v>
      </c>
    </row>
    <row r="15" spans="1:45" s="38" customFormat="1" ht="18" customHeight="1" outlineLevel="1">
      <c r="A15" s="38" t="s">
        <v>361</v>
      </c>
      <c r="AG15" s="42" t="s">
        <v>157</v>
      </c>
      <c r="AH15" s="43" t="s">
        <v>129</v>
      </c>
      <c r="AI15" s="44"/>
      <c r="AJ15" s="45" t="s">
        <v>497</v>
      </c>
    </row>
    <row r="16" spans="1:45" s="38" customFormat="1" ht="18" customHeight="1" outlineLevel="1">
      <c r="A16"/>
      <c r="AG16" s="891" t="s">
        <v>158</v>
      </c>
      <c r="AH16" s="43" t="s">
        <v>129</v>
      </c>
      <c r="AI16" s="44"/>
      <c r="AJ16" s="45" t="s">
        <v>498</v>
      </c>
      <c r="AK16" s="46"/>
      <c r="AL16" s="46"/>
      <c r="AM16" s="46"/>
      <c r="AN16" s="46"/>
    </row>
    <row r="17" spans="1:40" s="38" customFormat="1" ht="18" customHeight="1" outlineLevel="1">
      <c r="A17"/>
      <c r="AG17" s="892"/>
      <c r="AH17" s="43" t="s">
        <v>127</v>
      </c>
      <c r="AI17" s="44"/>
      <c r="AJ17" s="47" t="s">
        <v>499</v>
      </c>
      <c r="AK17" s="46"/>
      <c r="AL17" s="46"/>
      <c r="AM17" s="46"/>
      <c r="AN17" s="46"/>
    </row>
    <row r="18" spans="1:40" s="38" customFormat="1" ht="18" customHeight="1" outlineLevel="1">
      <c r="A18"/>
      <c r="AG18" s="892"/>
      <c r="AH18" s="43" t="s">
        <v>255</v>
      </c>
      <c r="AI18" s="44"/>
      <c r="AJ18" s="47" t="s">
        <v>2949</v>
      </c>
      <c r="AK18" s="46"/>
      <c r="AL18" s="46"/>
      <c r="AM18" s="46"/>
      <c r="AN18" s="46"/>
    </row>
    <row r="19" spans="1:40" s="38" customFormat="1" ht="18" customHeight="1" outlineLevel="1">
      <c r="A19"/>
      <c r="AG19" s="893"/>
      <c r="AH19" s="43" t="s">
        <v>159</v>
      </c>
      <c r="AI19" s="44"/>
      <c r="AJ19" s="47" t="s">
        <v>500</v>
      </c>
      <c r="AK19" s="46"/>
      <c r="AL19" s="46"/>
      <c r="AM19" s="46"/>
      <c r="AN19" s="46"/>
    </row>
    <row r="20" spans="1:40" s="38" customFormat="1" ht="18" customHeight="1" outlineLevel="1">
      <c r="A20"/>
      <c r="AG20" s="891" t="s">
        <v>160</v>
      </c>
      <c r="AH20" s="49" t="s">
        <v>129</v>
      </c>
      <c r="AI20" s="44"/>
      <c r="AJ20" s="45" t="s">
        <v>501</v>
      </c>
      <c r="AK20" s="46"/>
      <c r="AL20" s="46"/>
      <c r="AM20" s="46"/>
      <c r="AN20" s="46"/>
    </row>
    <row r="21" spans="1:40" ht="34.5" customHeight="1" outlineLevel="1">
      <c r="A21"/>
      <c r="AE21" s="48"/>
      <c r="AF21" s="48"/>
      <c r="AG21" s="892"/>
      <c r="AH21" s="253" t="s">
        <v>244</v>
      </c>
      <c r="AI21" s="44"/>
      <c r="AJ21" s="252" t="s">
        <v>42</v>
      </c>
    </row>
    <row r="22" spans="1:40" ht="18" customHeight="1" outlineLevel="1">
      <c r="A22"/>
      <c r="AE22" s="48"/>
      <c r="AF22" s="48"/>
      <c r="AG22" s="892"/>
      <c r="AH22" s="49" t="s">
        <v>347</v>
      </c>
      <c r="AI22" s="44"/>
      <c r="AJ22" s="45" t="s">
        <v>502</v>
      </c>
    </row>
    <row r="23" spans="1:40" ht="18" customHeight="1" outlineLevel="1">
      <c r="A23"/>
      <c r="AE23" s="48"/>
      <c r="AF23" s="48"/>
      <c r="AG23" s="892"/>
      <c r="AH23" s="49" t="s">
        <v>270</v>
      </c>
      <c r="AI23" s="44"/>
      <c r="AJ23" s="237" t="s">
        <v>502</v>
      </c>
    </row>
    <row r="24" spans="1:40" s="50" customFormat="1" ht="18" customHeight="1" outlineLevel="1">
      <c r="A24" s="48"/>
      <c r="I24" s="51"/>
      <c r="J24" s="51"/>
      <c r="K24" s="51"/>
      <c r="L24" s="51"/>
      <c r="M24" s="51"/>
      <c r="N24" s="51"/>
      <c r="AG24" s="894" t="s">
        <v>175</v>
      </c>
      <c r="AH24" s="52" t="s">
        <v>176</v>
      </c>
      <c r="AI24" s="44"/>
      <c r="AJ24" s="47" t="str">
        <f>SUBSTITUTE(ADDRESS(ROW(AH97),COLUMN(AH97),1,1),"$","")</f>
        <v>AH97</v>
      </c>
    </row>
    <row r="25" spans="1:40" s="50" customFormat="1" ht="18" customHeight="1" outlineLevel="1">
      <c r="A25"/>
      <c r="I25" s="53"/>
      <c r="J25" s="53"/>
      <c r="K25" s="54"/>
      <c r="L25" s="54"/>
      <c r="M25" s="54"/>
      <c r="N25" s="54"/>
      <c r="AG25" s="895"/>
      <c r="AH25" s="55" t="s">
        <v>177</v>
      </c>
      <c r="AI25" s="44"/>
      <c r="AJ25" s="47" t="str">
        <f>SUBSTITUTE(ADDRESS(ROW(AS252),COLUMN(AS252),1,1),"$","")</f>
        <v>AS252</v>
      </c>
    </row>
    <row r="26" spans="1:40" s="56" customFormat="1" ht="21.75" customHeight="1" outlineLevel="1">
      <c r="A26" s="56" t="s">
        <v>227</v>
      </c>
      <c r="AG26" s="99" t="s">
        <v>178</v>
      </c>
      <c r="AH26" s="100" t="s">
        <v>127</v>
      </c>
      <c r="AI26" s="44"/>
      <c r="AJ26" s="45"/>
    </row>
    <row r="27" spans="1:40" s="56" customFormat="1" ht="17.25" customHeight="1" outlineLevel="1">
      <c r="A27"/>
    </row>
    <row r="28" spans="1:40" s="56" customFormat="1" ht="24" customHeight="1" outlineLevel="1">
      <c r="A28"/>
      <c r="AG28" s="898" t="s">
        <v>254</v>
      </c>
      <c r="AH28" s="41" t="s">
        <v>180</v>
      </c>
      <c r="AI28" s="44"/>
      <c r="AJ28" s="57" t="s">
        <v>253</v>
      </c>
      <c r="AK28" s="57" t="s">
        <v>273</v>
      </c>
    </row>
    <row r="29" spans="1:40" s="56" customFormat="1" ht="18" customHeight="1" outlineLevel="1">
      <c r="A29" s="56" t="s">
        <v>154</v>
      </c>
      <c r="AG29" s="898"/>
      <c r="AH29" s="58"/>
      <c r="AI29" s="44"/>
      <c r="AJ29" s="45"/>
      <c r="AK29" s="34"/>
    </row>
    <row r="30" spans="1:40" s="56" customFormat="1" ht="18" customHeight="1" outlineLevel="1">
      <c r="A30"/>
      <c r="AG30" s="898"/>
      <c r="AH30" s="58"/>
      <c r="AI30" s="44"/>
      <c r="AJ30" s="45"/>
      <c r="AK30" s="34"/>
    </row>
    <row r="31" spans="1:40" s="56" customFormat="1" ht="18" customHeight="1" outlineLevel="1">
      <c r="A31"/>
      <c r="AG31" s="898"/>
      <c r="AH31" s="58"/>
      <c r="AI31" s="44"/>
      <c r="AJ31" s="45"/>
      <c r="AK31" s="34"/>
    </row>
    <row r="32" spans="1:40" s="56" customFormat="1" ht="18" customHeight="1" outlineLevel="1">
      <c r="A32"/>
      <c r="AG32" s="898"/>
      <c r="AH32" s="58"/>
      <c r="AI32" s="44"/>
      <c r="AJ32" s="45"/>
      <c r="AK32" s="34"/>
    </row>
    <row r="33" spans="1:37" s="56" customFormat="1" ht="18" customHeight="1" outlineLevel="1">
      <c r="A33" s="56" t="s">
        <v>155</v>
      </c>
      <c r="AG33" s="899"/>
      <c r="AH33" s="58"/>
      <c r="AI33" s="44"/>
      <c r="AJ33" s="45"/>
      <c r="AK33" s="34"/>
    </row>
    <row r="34" spans="1:37" s="56" customFormat="1" ht="18" customHeight="1" outlineLevel="1">
      <c r="A34"/>
    </row>
    <row r="35" spans="1:37" s="56" customFormat="1" ht="23.25" customHeight="1" outlineLevel="1">
      <c r="A35"/>
      <c r="AG35" s="896" t="s">
        <v>179</v>
      </c>
      <c r="AH35" s="41" t="s">
        <v>252</v>
      </c>
      <c r="AI35" s="44"/>
      <c r="AJ35" s="57" t="s">
        <v>181</v>
      </c>
    </row>
    <row r="36" spans="1:37" s="56" customFormat="1" ht="15.75" customHeight="1" outlineLevel="1">
      <c r="A36" s="35" t="s">
        <v>228</v>
      </c>
      <c r="AG36" s="897"/>
      <c r="AH36" s="58"/>
      <c r="AI36" s="44"/>
      <c r="AJ36" s="45"/>
    </row>
    <row r="37" spans="1:37" ht="18" customHeight="1" outlineLevel="1">
      <c r="A37" s="35"/>
      <c r="B37" s="50"/>
      <c r="C37" s="50"/>
      <c r="D37" s="50"/>
      <c r="E37" s="50"/>
      <c r="F37" s="50"/>
      <c r="G37" s="50"/>
      <c r="H37" s="50"/>
      <c r="I37" s="61"/>
      <c r="J37" s="61"/>
      <c r="K37" s="61"/>
      <c r="L37" s="61"/>
      <c r="M37" s="61"/>
      <c r="N37" s="56"/>
      <c r="P37" s="50"/>
      <c r="Q37" s="50"/>
      <c r="R37" s="50"/>
      <c r="S37" s="56"/>
      <c r="T37" s="56"/>
      <c r="U37" s="56"/>
      <c r="V37" s="56"/>
      <c r="W37" s="56"/>
      <c r="X37" s="56"/>
      <c r="Y37" s="56"/>
      <c r="Z37" s="56"/>
      <c r="AA37" s="56"/>
      <c r="AB37" s="56"/>
      <c r="AC37" s="56"/>
      <c r="AD37" s="56"/>
      <c r="AE37" s="56"/>
      <c r="AF37" s="56"/>
      <c r="AG37" s="897"/>
      <c r="AH37" s="58"/>
      <c r="AI37" s="44"/>
      <c r="AJ37" s="45"/>
    </row>
    <row r="38" spans="1:37" ht="15" customHeight="1" outlineLevel="1">
      <c r="A38" s="48"/>
      <c r="B38" s="50"/>
      <c r="C38" s="50"/>
      <c r="D38" s="50"/>
      <c r="E38" s="50"/>
      <c r="F38" s="50"/>
      <c r="G38" s="50"/>
      <c r="H38" s="50"/>
      <c r="I38" s="61"/>
      <c r="J38" s="61"/>
      <c r="K38" s="61"/>
      <c r="L38" s="61"/>
      <c r="M38" s="61"/>
      <c r="N38" s="56"/>
      <c r="P38" s="50"/>
      <c r="Q38" s="50"/>
      <c r="R38" s="50"/>
      <c r="S38" s="56"/>
      <c r="T38" s="56"/>
      <c r="U38" s="56"/>
      <c r="V38" s="56"/>
      <c r="W38" s="56"/>
      <c r="X38" s="56"/>
      <c r="Y38" s="56"/>
      <c r="Z38" s="56"/>
      <c r="AA38" s="56"/>
      <c r="AB38" s="56"/>
      <c r="AC38" s="56"/>
      <c r="AD38" s="56"/>
      <c r="AE38" s="56"/>
      <c r="AF38" s="56"/>
      <c r="AG38" s="897"/>
      <c r="AH38" s="58"/>
      <c r="AI38" s="44"/>
      <c r="AJ38" s="45"/>
    </row>
    <row r="39" spans="1:37" s="50" customFormat="1" ht="15.75" customHeight="1" outlineLevel="1">
      <c r="A39" s="48"/>
      <c r="I39" s="62"/>
      <c r="J39" s="62"/>
      <c r="K39" s="62"/>
      <c r="L39" s="62"/>
      <c r="M39" s="62"/>
      <c r="N39" s="56"/>
      <c r="S39" s="56"/>
      <c r="T39" s="56"/>
      <c r="U39" s="56"/>
      <c r="V39" s="56"/>
      <c r="W39" s="56"/>
      <c r="X39" s="56"/>
      <c r="Y39" s="56"/>
      <c r="Z39" s="56"/>
      <c r="AA39" s="56"/>
      <c r="AB39" s="56"/>
      <c r="AC39" s="56"/>
      <c r="AD39" s="56"/>
      <c r="AE39" s="56"/>
      <c r="AF39" s="56"/>
      <c r="AG39" s="897"/>
      <c r="AH39" s="58"/>
      <c r="AI39" s="44"/>
      <c r="AJ39" s="45"/>
    </row>
    <row r="40" spans="1:37" s="50" customFormat="1" ht="15" customHeight="1" outlineLevel="1">
      <c r="A40" s="48" t="s">
        <v>229</v>
      </c>
      <c r="I40" s="62"/>
      <c r="J40" s="62"/>
      <c r="K40" s="62"/>
      <c r="L40" s="62"/>
      <c r="M40" s="62"/>
      <c r="N40" s="56"/>
      <c r="S40" s="56"/>
      <c r="T40" s="56"/>
      <c r="U40" s="56"/>
      <c r="V40" s="56"/>
      <c r="W40" s="56"/>
      <c r="X40" s="56"/>
      <c r="Y40" s="56"/>
      <c r="Z40" s="56"/>
      <c r="AA40" s="56"/>
      <c r="AB40" s="56"/>
      <c r="AC40" s="56"/>
      <c r="AD40" s="56"/>
      <c r="AE40" s="56"/>
      <c r="AF40" s="56"/>
      <c r="AG40" s="897"/>
      <c r="AH40" s="58"/>
      <c r="AI40" s="44"/>
      <c r="AJ40" s="45"/>
    </row>
    <row r="41" spans="1:37" s="50" customFormat="1" ht="22.5" customHeight="1">
      <c r="A41" s="48"/>
      <c r="I41" s="62"/>
      <c r="J41" s="62"/>
      <c r="K41" s="62"/>
      <c r="L41" s="62"/>
      <c r="M41" s="62"/>
      <c r="N41" s="62"/>
      <c r="S41" s="62"/>
      <c r="T41" s="62"/>
      <c r="U41" s="62"/>
      <c r="V41" s="62"/>
      <c r="W41" s="62"/>
      <c r="X41" s="62"/>
      <c r="Y41" s="62"/>
      <c r="Z41" s="62"/>
      <c r="AA41" s="62"/>
      <c r="AB41" s="62"/>
      <c r="AC41" s="62"/>
      <c r="AD41" s="62"/>
      <c r="AE41" s="62"/>
      <c r="AF41" s="62"/>
      <c r="AG41" s="62"/>
      <c r="AH41" s="62"/>
      <c r="AI41" s="62"/>
      <c r="AJ41" s="62"/>
      <c r="AK41" s="62"/>
    </row>
    <row r="42" spans="1:37" ht="11.25" customHeight="1" outlineLevel="1">
      <c r="A42" s="38" t="s">
        <v>161</v>
      </c>
      <c r="AH42" s="231" t="s">
        <v>162</v>
      </c>
      <c r="AI42" s="232"/>
      <c r="AJ42" s="248" t="s">
        <v>502</v>
      </c>
    </row>
    <row r="43" spans="1:37" ht="11.25" customHeight="1" outlineLevel="1">
      <c r="A43"/>
      <c r="AH43" s="231" t="s">
        <v>163</v>
      </c>
      <c r="AI43" s="44"/>
      <c r="AJ43" s="248"/>
    </row>
    <row r="44" spans="1:37" ht="11.25" customHeight="1" outlineLevel="1">
      <c r="A44"/>
      <c r="AH44" s="231" t="s">
        <v>164</v>
      </c>
      <c r="AI44" s="44"/>
      <c r="AJ44" s="248"/>
    </row>
    <row r="45" spans="1:37" ht="11.25" customHeight="1" outlineLevel="1">
      <c r="A45"/>
      <c r="AH45" s="231" t="s">
        <v>165</v>
      </c>
      <c r="AI45" s="44"/>
      <c r="AJ45" s="248" t="s">
        <v>36</v>
      </c>
    </row>
    <row r="46" spans="1:37" ht="11.25" customHeight="1" outlineLevel="1">
      <c r="A46"/>
      <c r="AH46" s="231" t="s">
        <v>166</v>
      </c>
      <c r="AI46" s="44"/>
      <c r="AJ46" s="248" t="s">
        <v>42</v>
      </c>
    </row>
    <row r="47" spans="1:37" ht="11.25" customHeight="1" outlineLevel="1">
      <c r="A47"/>
      <c r="AH47" s="231" t="s">
        <v>167</v>
      </c>
      <c r="AI47" s="44"/>
      <c r="AJ47" s="248" t="s">
        <v>33</v>
      </c>
    </row>
    <row r="48" spans="1:37" ht="13" outlineLevel="1">
      <c r="A48"/>
      <c r="AH48" s="231" t="s">
        <v>168</v>
      </c>
      <c r="AI48" s="44"/>
      <c r="AJ48" s="248"/>
    </row>
    <row r="49" spans="1:45" ht="13" outlineLevel="1">
      <c r="A49"/>
      <c r="AH49" s="231" t="s">
        <v>169</v>
      </c>
      <c r="AI49" s="44"/>
      <c r="AJ49" s="248"/>
    </row>
    <row r="50" spans="1:45" ht="13" outlineLevel="1">
      <c r="A50"/>
      <c r="AH50" s="233" t="s">
        <v>170</v>
      </c>
      <c r="AI50" s="44"/>
      <c r="AJ50" s="248"/>
    </row>
    <row r="51" spans="1:45" ht="11.25" customHeight="1">
      <c r="A51"/>
      <c r="AH51" s="231" t="s">
        <v>171</v>
      </c>
      <c r="AI51" s="44"/>
      <c r="AJ51" s="248" t="s">
        <v>916</v>
      </c>
    </row>
    <row r="52" spans="1:45" ht="9.75" customHeight="1">
      <c r="A52"/>
      <c r="AH52" s="231" t="s">
        <v>172</v>
      </c>
      <c r="AI52" s="44"/>
      <c r="AJ52" s="248"/>
    </row>
    <row r="53" spans="1:45" ht="11.25" customHeight="1">
      <c r="A53" s="38" t="s">
        <v>173</v>
      </c>
      <c r="AH53" s="231" t="s">
        <v>174</v>
      </c>
      <c r="AI53" s="234"/>
      <c r="AJ53" s="248"/>
      <c r="AK53" s="784"/>
      <c r="AL53" s="784"/>
      <c r="AM53" s="784"/>
      <c r="AN53" s="784"/>
      <c r="AO53" s="784"/>
      <c r="AP53" s="784"/>
      <c r="AQ53" s="784"/>
      <c r="AR53" s="784"/>
      <c r="AS53" s="784"/>
    </row>
    <row r="54" spans="1:45" ht="11.25" customHeight="1">
      <c r="A54"/>
      <c r="AH54" s="229"/>
      <c r="AI54" s="62"/>
      <c r="AJ54" s="230"/>
    </row>
    <row r="55" spans="1:45" s="50" customFormat="1" ht="22.5" customHeight="1" outlineLevel="1">
      <c r="A55" s="48"/>
      <c r="I55" s="62"/>
      <c r="J55" s="62"/>
      <c r="K55" s="62"/>
      <c r="L55" s="62"/>
      <c r="M55" s="62"/>
      <c r="N55" s="62"/>
      <c r="S55" s="62"/>
      <c r="T55" s="62"/>
      <c r="U55" s="62"/>
      <c r="V55" s="62"/>
      <c r="W55" s="62"/>
      <c r="X55" s="62"/>
      <c r="Y55" s="62"/>
      <c r="Z55" s="62"/>
      <c r="AA55" s="62"/>
      <c r="AB55" s="62"/>
      <c r="AC55" s="62"/>
      <c r="AD55" s="62"/>
      <c r="AE55" s="62"/>
      <c r="AF55" s="227"/>
      <c r="AG55" s="227"/>
      <c r="AH55" s="62" t="s">
        <v>180</v>
      </c>
      <c r="AI55" s="62"/>
      <c r="AJ55" s="41" t="s">
        <v>182</v>
      </c>
      <c r="AK55" s="41" t="s">
        <v>183</v>
      </c>
      <c r="AL55" s="41" t="s">
        <v>184</v>
      </c>
      <c r="AM55" s="41" t="s">
        <v>185</v>
      </c>
      <c r="AN55" s="41" t="s">
        <v>186</v>
      </c>
      <c r="AO55" s="41" t="s">
        <v>369</v>
      </c>
      <c r="AP55" s="41" t="s">
        <v>370</v>
      </c>
      <c r="AQ55" s="41" t="s">
        <v>371</v>
      </c>
      <c r="AR55" s="41" t="s">
        <v>372</v>
      </c>
      <c r="AS55" s="41" t="s">
        <v>373</v>
      </c>
    </row>
    <row r="56" spans="1:45" s="50" customFormat="1" ht="22.5" customHeight="1" outlineLevel="1">
      <c r="A56" s="48" t="s">
        <v>257</v>
      </c>
      <c r="I56" s="62"/>
      <c r="J56" s="62"/>
      <c r="K56" s="62"/>
      <c r="L56" s="62"/>
      <c r="M56" s="62"/>
      <c r="N56" s="62"/>
      <c r="S56" s="62"/>
      <c r="T56" s="62"/>
      <c r="U56" s="62"/>
      <c r="V56" s="62"/>
      <c r="W56" s="62"/>
      <c r="X56" s="62"/>
      <c r="Y56" s="62"/>
      <c r="Z56" s="62"/>
      <c r="AA56" s="62"/>
      <c r="AB56" s="62"/>
      <c r="AC56" s="62"/>
      <c r="AD56" s="62"/>
      <c r="AE56" s="62"/>
      <c r="AF56" s="62"/>
      <c r="AG56" s="62"/>
      <c r="AH56" s="98" t="s">
        <v>256</v>
      </c>
      <c r="AI56" s="64"/>
      <c r="AJ56" s="45"/>
      <c r="AK56" s="45" t="s">
        <v>907</v>
      </c>
      <c r="AL56" s="45" t="s">
        <v>907</v>
      </c>
      <c r="AM56" s="45" t="s">
        <v>907</v>
      </c>
      <c r="AN56" s="45" t="s">
        <v>907</v>
      </c>
      <c r="AO56" s="45" t="s">
        <v>907</v>
      </c>
      <c r="AP56" s="45" t="s">
        <v>907</v>
      </c>
      <c r="AQ56" s="45" t="s">
        <v>907</v>
      </c>
      <c r="AR56" s="45" t="s">
        <v>907</v>
      </c>
      <c r="AS56" s="45" t="s">
        <v>907</v>
      </c>
    </row>
    <row r="57" spans="1:45" s="50" customFormat="1" ht="12.75" customHeight="1" outlineLevel="1">
      <c r="A57" s="48" t="s">
        <v>230</v>
      </c>
      <c r="I57" s="62"/>
      <c r="J57" s="62"/>
      <c r="K57" s="62"/>
      <c r="L57" s="62"/>
      <c r="M57" s="62"/>
      <c r="N57" s="918" t="s">
        <v>187</v>
      </c>
      <c r="O57" s="918"/>
      <c r="AE57" s="60"/>
      <c r="AF57" s="60"/>
      <c r="AG57" s="906" t="s">
        <v>188</v>
      </c>
      <c r="AH57" s="66" t="s">
        <v>189</v>
      </c>
      <c r="AI57" s="64"/>
      <c r="AJ57" s="45" t="s">
        <v>882</v>
      </c>
      <c r="AK57" s="45" t="s">
        <v>883</v>
      </c>
      <c r="AL57" s="45" t="s">
        <v>886</v>
      </c>
      <c r="AM57" s="45" t="s">
        <v>888</v>
      </c>
      <c r="AN57" s="45" t="s">
        <v>891</v>
      </c>
      <c r="AO57" s="45" t="s">
        <v>893</v>
      </c>
      <c r="AP57" s="45" t="s">
        <v>896</v>
      </c>
      <c r="AQ57" s="45" t="s">
        <v>899</v>
      </c>
      <c r="AR57" s="45" t="s">
        <v>901</v>
      </c>
      <c r="AS57" s="45" t="s">
        <v>904</v>
      </c>
    </row>
    <row r="58" spans="1:45" s="50" customFormat="1" ht="13" outlineLevel="1">
      <c r="A58" s="48"/>
      <c r="I58" s="62"/>
      <c r="J58" s="62"/>
      <c r="K58" s="62"/>
      <c r="L58" s="62"/>
      <c r="M58" s="62"/>
      <c r="N58" s="918"/>
      <c r="O58" s="918"/>
      <c r="AE58" s="60"/>
      <c r="AF58" s="60"/>
      <c r="AG58" s="907"/>
      <c r="AH58" s="66" t="s">
        <v>190</v>
      </c>
      <c r="AI58" s="64"/>
      <c r="AJ58" s="45"/>
      <c r="AK58" s="45"/>
      <c r="AL58" s="45"/>
      <c r="AM58" s="45"/>
      <c r="AN58" s="45"/>
      <c r="AO58" s="45"/>
      <c r="AP58" s="45"/>
      <c r="AQ58" s="45"/>
      <c r="AR58" s="45"/>
      <c r="AS58" s="45"/>
    </row>
    <row r="59" spans="1:45" s="50" customFormat="1" ht="21.5" outlineLevel="1">
      <c r="A59" s="48"/>
      <c r="I59" s="62"/>
      <c r="J59" s="62"/>
      <c r="K59" s="62"/>
      <c r="L59" s="62"/>
      <c r="M59" s="62"/>
      <c r="N59" s="918"/>
      <c r="O59" s="918"/>
      <c r="AE59" s="60"/>
      <c r="AF59" s="60"/>
      <c r="AG59" s="907"/>
      <c r="AH59" s="67" t="s">
        <v>191</v>
      </c>
      <c r="AI59" s="64"/>
      <c r="AJ59" s="45" t="s">
        <v>129</v>
      </c>
      <c r="AK59" s="45" t="s">
        <v>884</v>
      </c>
      <c r="AL59" s="45" t="s">
        <v>887</v>
      </c>
      <c r="AM59" s="45" t="s">
        <v>889</v>
      </c>
      <c r="AN59" s="45" t="s">
        <v>892</v>
      </c>
      <c r="AO59" s="45" t="s">
        <v>894</v>
      </c>
      <c r="AP59" s="45" t="s">
        <v>897</v>
      </c>
      <c r="AQ59" s="45" t="s">
        <v>900</v>
      </c>
      <c r="AR59" s="45" t="s">
        <v>902</v>
      </c>
      <c r="AS59" s="45" t="s">
        <v>905</v>
      </c>
    </row>
    <row r="60" spans="1:45" s="50" customFormat="1" ht="13" outlineLevel="1">
      <c r="A60" s="48"/>
      <c r="I60" s="62"/>
      <c r="J60" s="62"/>
      <c r="K60" s="62"/>
      <c r="L60" s="62"/>
      <c r="M60" s="62"/>
      <c r="N60" s="918"/>
      <c r="O60" s="918"/>
      <c r="AE60" s="60"/>
      <c r="AF60" s="60"/>
      <c r="AG60" s="907"/>
      <c r="AH60" s="66" t="s">
        <v>192</v>
      </c>
      <c r="AI60" s="64"/>
      <c r="AJ60" s="65"/>
      <c r="AK60" s="65"/>
      <c r="AL60" s="65"/>
      <c r="AM60" s="65"/>
      <c r="AN60" s="65"/>
      <c r="AO60" s="65"/>
      <c r="AP60" s="65"/>
      <c r="AQ60" s="65"/>
      <c r="AR60" s="65"/>
      <c r="AS60" s="65"/>
    </row>
    <row r="61" spans="1:45" s="50" customFormat="1" ht="13" outlineLevel="1">
      <c r="A61" s="48"/>
      <c r="I61" s="62"/>
      <c r="J61" s="62"/>
      <c r="K61" s="62"/>
      <c r="L61" s="62"/>
      <c r="M61" s="62"/>
      <c r="N61" s="918"/>
      <c r="O61" s="918"/>
      <c r="AE61" s="60"/>
      <c r="AF61" s="60"/>
      <c r="AG61" s="907"/>
      <c r="AH61" s="67" t="s">
        <v>193</v>
      </c>
      <c r="AI61" s="64"/>
      <c r="AJ61" s="65"/>
      <c r="AK61" s="65"/>
      <c r="AL61" s="65"/>
      <c r="AM61" s="65"/>
      <c r="AN61" s="65"/>
      <c r="AO61" s="65"/>
      <c r="AP61" s="65"/>
      <c r="AQ61" s="65"/>
      <c r="AR61" s="65"/>
      <c r="AS61" s="65"/>
    </row>
    <row r="62" spans="1:45" s="50" customFormat="1" ht="13" outlineLevel="1">
      <c r="A62" s="48"/>
      <c r="I62" s="62"/>
      <c r="J62" s="62"/>
      <c r="K62" s="62"/>
      <c r="L62" s="62"/>
      <c r="M62" s="62"/>
      <c r="N62" s="918"/>
      <c r="O62" s="918"/>
      <c r="AE62" s="60"/>
      <c r="AF62" s="60"/>
      <c r="AG62" s="908"/>
      <c r="AH62" s="68" t="s">
        <v>194</v>
      </c>
      <c r="AI62" s="64"/>
      <c r="AJ62" s="65"/>
      <c r="AK62" s="45" t="s">
        <v>885</v>
      </c>
      <c r="AL62" s="45" t="s">
        <v>80</v>
      </c>
      <c r="AM62" s="45" t="s">
        <v>890</v>
      </c>
      <c r="AN62" s="45" t="s">
        <v>81</v>
      </c>
      <c r="AO62" s="45" t="s">
        <v>895</v>
      </c>
      <c r="AP62" s="45" t="s">
        <v>898</v>
      </c>
      <c r="AQ62" s="45" t="s">
        <v>82</v>
      </c>
      <c r="AR62" s="45" t="s">
        <v>903</v>
      </c>
      <c r="AS62" s="45" t="s">
        <v>906</v>
      </c>
    </row>
    <row r="63" spans="1:45" s="50" customFormat="1" ht="13" outlineLevel="1">
      <c r="A63" s="48" t="s">
        <v>231</v>
      </c>
      <c r="I63" s="62"/>
      <c r="J63" s="62"/>
      <c r="K63" s="62"/>
      <c r="L63" s="62"/>
      <c r="M63" s="62"/>
      <c r="N63" s="918"/>
      <c r="O63" s="918"/>
      <c r="AE63" s="60"/>
      <c r="AF63" s="60"/>
      <c r="AG63" s="908"/>
      <c r="AH63" s="69" t="s">
        <v>195</v>
      </c>
      <c r="AI63" s="64"/>
      <c r="AJ63" s="65" t="s">
        <v>127</v>
      </c>
      <c r="AK63" s="65" t="s">
        <v>284</v>
      </c>
      <c r="AL63" s="65" t="s">
        <v>284</v>
      </c>
      <c r="AM63" s="65" t="s">
        <v>284</v>
      </c>
      <c r="AN63" s="65" t="s">
        <v>284</v>
      </c>
      <c r="AO63" s="65" t="s">
        <v>284</v>
      </c>
      <c r="AP63" s="65" t="s">
        <v>284</v>
      </c>
      <c r="AQ63" s="65" t="s">
        <v>284</v>
      </c>
      <c r="AR63" s="65" t="s">
        <v>284</v>
      </c>
      <c r="AS63" s="65" t="s">
        <v>284</v>
      </c>
    </row>
    <row r="64" spans="1:45" s="50" customFormat="1" ht="18" customHeight="1" outlineLevel="1">
      <c r="A64" s="48" t="s">
        <v>232</v>
      </c>
      <c r="I64" s="62"/>
      <c r="J64" s="62"/>
      <c r="K64" s="62"/>
      <c r="L64" s="62"/>
      <c r="M64" s="62"/>
      <c r="N64" s="918"/>
      <c r="O64" s="918"/>
      <c r="AE64" s="60"/>
      <c r="AF64" s="60"/>
      <c r="AG64" s="909" t="s">
        <v>196</v>
      </c>
      <c r="AH64" s="66" t="s">
        <v>189</v>
      </c>
      <c r="AI64" s="64"/>
      <c r="AJ64" s="45"/>
      <c r="AK64" s="45"/>
      <c r="AL64" s="45"/>
      <c r="AM64" s="45"/>
      <c r="AN64" s="45"/>
      <c r="AO64" s="45"/>
      <c r="AP64" s="45"/>
      <c r="AQ64" s="45"/>
      <c r="AR64" s="45"/>
      <c r="AS64" s="45"/>
    </row>
    <row r="65" spans="1:45" s="50" customFormat="1" ht="13" outlineLevel="1">
      <c r="A65" s="48"/>
      <c r="I65" s="62"/>
      <c r="J65" s="62"/>
      <c r="K65" s="62"/>
      <c r="L65" s="62"/>
      <c r="M65" s="62"/>
      <c r="N65" s="918"/>
      <c r="O65" s="918"/>
      <c r="AE65" s="60"/>
      <c r="AF65" s="60"/>
      <c r="AG65" s="910"/>
      <c r="AH65" s="66" t="s">
        <v>190</v>
      </c>
      <c r="AI65" s="64"/>
      <c r="AJ65" s="45"/>
      <c r="AK65" s="45"/>
      <c r="AL65" s="45"/>
      <c r="AM65" s="45"/>
      <c r="AN65" s="45"/>
      <c r="AO65" s="45"/>
      <c r="AP65" s="45"/>
      <c r="AQ65" s="45"/>
      <c r="AR65" s="45"/>
      <c r="AS65" s="45"/>
    </row>
    <row r="66" spans="1:45" s="50" customFormat="1" ht="13" outlineLevel="1">
      <c r="A66" s="48"/>
      <c r="I66" s="62"/>
      <c r="J66" s="62"/>
      <c r="K66" s="62"/>
      <c r="L66" s="62"/>
      <c r="M66" s="62"/>
      <c r="N66" s="918"/>
      <c r="O66" s="918"/>
      <c r="AE66" s="60"/>
      <c r="AF66" s="60"/>
      <c r="AG66" s="910"/>
      <c r="AH66" s="70" t="s">
        <v>191</v>
      </c>
      <c r="AI66" s="64"/>
      <c r="AJ66" s="45"/>
      <c r="AK66" s="45"/>
      <c r="AL66" s="45"/>
      <c r="AM66" s="45"/>
      <c r="AN66" s="45"/>
      <c r="AO66" s="45"/>
      <c r="AP66" s="45"/>
      <c r="AQ66" s="45"/>
      <c r="AR66" s="45"/>
      <c r="AS66" s="45"/>
    </row>
    <row r="67" spans="1:45" s="50" customFormat="1" ht="13" outlineLevel="1">
      <c r="A67" s="48"/>
      <c r="I67" s="62"/>
      <c r="J67" s="62"/>
      <c r="K67" s="62"/>
      <c r="L67" s="62"/>
      <c r="M67" s="62"/>
      <c r="N67" s="918"/>
      <c r="O67" s="918"/>
      <c r="AE67" s="60"/>
      <c r="AF67" s="60"/>
      <c r="AG67" s="910"/>
      <c r="AH67" s="66" t="s">
        <v>192</v>
      </c>
      <c r="AI67" s="64"/>
      <c r="AJ67" s="65"/>
      <c r="AK67" s="65"/>
      <c r="AL67" s="65"/>
      <c r="AM67" s="65"/>
      <c r="AN67" s="65"/>
      <c r="AO67" s="65"/>
      <c r="AP67" s="65"/>
      <c r="AQ67" s="65"/>
      <c r="AR67" s="65"/>
      <c r="AS67" s="65"/>
    </row>
    <row r="68" spans="1:45" s="50" customFormat="1" ht="13" outlineLevel="1">
      <c r="A68" s="48"/>
      <c r="I68" s="62"/>
      <c r="J68" s="62"/>
      <c r="K68" s="62"/>
      <c r="L68" s="62"/>
      <c r="M68" s="62"/>
      <c r="N68" s="918"/>
      <c r="O68" s="918"/>
      <c r="AE68" s="60"/>
      <c r="AF68" s="60"/>
      <c r="AG68" s="910"/>
      <c r="AH68" s="66" t="s">
        <v>193</v>
      </c>
      <c r="AI68" s="64"/>
      <c r="AJ68" s="65"/>
      <c r="AK68" s="65"/>
      <c r="AL68" s="65"/>
      <c r="AM68" s="65"/>
      <c r="AN68" s="65"/>
      <c r="AO68" s="65"/>
      <c r="AP68" s="65"/>
      <c r="AQ68" s="65"/>
      <c r="AR68" s="65"/>
      <c r="AS68" s="65"/>
    </row>
    <row r="69" spans="1:45" s="50" customFormat="1" ht="13" outlineLevel="1">
      <c r="A69" s="48"/>
      <c r="I69" s="62"/>
      <c r="J69" s="62"/>
      <c r="K69" s="62"/>
      <c r="L69" s="62"/>
      <c r="M69" s="62"/>
      <c r="N69" s="918"/>
      <c r="O69" s="918"/>
      <c r="AE69" s="60"/>
      <c r="AF69" s="60"/>
      <c r="AG69" s="910"/>
      <c r="AH69" s="66" t="s">
        <v>194</v>
      </c>
      <c r="AI69" s="64"/>
      <c r="AJ69" s="65"/>
      <c r="AK69" s="45"/>
      <c r="AL69" s="45"/>
      <c r="AM69" s="45"/>
      <c r="AN69" s="45"/>
      <c r="AO69" s="45"/>
      <c r="AP69" s="45"/>
      <c r="AQ69" s="45"/>
      <c r="AR69" s="45"/>
      <c r="AS69" s="45"/>
    </row>
    <row r="70" spans="1:45" s="50" customFormat="1" ht="13" outlineLevel="1">
      <c r="A70" s="48" t="s">
        <v>233</v>
      </c>
      <c r="I70" s="62"/>
      <c r="J70" s="62"/>
      <c r="K70" s="62"/>
      <c r="L70" s="62"/>
      <c r="M70" s="62"/>
      <c r="N70" s="918"/>
      <c r="O70" s="918"/>
      <c r="AE70" s="60"/>
      <c r="AF70" s="60"/>
      <c r="AG70" s="911"/>
      <c r="AH70" s="66" t="s">
        <v>195</v>
      </c>
      <c r="AI70" s="64"/>
      <c r="AJ70" s="65"/>
      <c r="AK70" s="45"/>
      <c r="AL70" s="45"/>
      <c r="AM70" s="45"/>
      <c r="AN70" s="45"/>
      <c r="AO70" s="45"/>
      <c r="AP70" s="45"/>
      <c r="AQ70" s="45"/>
      <c r="AR70" s="45"/>
      <c r="AS70" s="45"/>
    </row>
    <row r="71" spans="1:45" s="50" customFormat="1" ht="12.75" customHeight="1" outlineLevel="1">
      <c r="A71" s="48" t="s">
        <v>234</v>
      </c>
      <c r="I71" s="62"/>
      <c r="J71" s="62"/>
      <c r="K71" s="62"/>
      <c r="L71" s="62"/>
      <c r="M71" s="62"/>
      <c r="N71" s="918"/>
      <c r="O71" s="918"/>
      <c r="AE71" s="60"/>
      <c r="AF71" s="60"/>
      <c r="AG71" s="909" t="s">
        <v>197</v>
      </c>
      <c r="AH71" s="66" t="s">
        <v>189</v>
      </c>
      <c r="AI71" s="64"/>
      <c r="AJ71" s="65"/>
      <c r="AK71" s="45"/>
      <c r="AL71" s="45"/>
      <c r="AM71" s="45"/>
      <c r="AN71" s="45"/>
      <c r="AO71" s="45"/>
      <c r="AP71" s="45"/>
      <c r="AQ71" s="45"/>
      <c r="AR71" s="45"/>
      <c r="AS71" s="45"/>
    </row>
    <row r="72" spans="1:45" s="50" customFormat="1" ht="13" outlineLevel="1">
      <c r="A72" s="48"/>
      <c r="I72" s="62"/>
      <c r="J72" s="62"/>
      <c r="K72" s="62"/>
      <c r="L72" s="62"/>
      <c r="M72" s="62"/>
      <c r="N72" s="918"/>
      <c r="O72" s="918"/>
      <c r="AE72" s="60"/>
      <c r="AF72" s="60"/>
      <c r="AG72" s="910"/>
      <c r="AH72" s="71" t="s">
        <v>190</v>
      </c>
      <c r="AI72" s="64"/>
      <c r="AJ72" s="65"/>
      <c r="AK72" s="45"/>
      <c r="AL72" s="45"/>
      <c r="AM72" s="45"/>
      <c r="AN72" s="45"/>
      <c r="AO72" s="45"/>
      <c r="AP72" s="45"/>
      <c r="AQ72" s="45"/>
      <c r="AR72" s="45"/>
      <c r="AS72" s="45"/>
    </row>
    <row r="73" spans="1:45" s="50" customFormat="1" ht="13" outlineLevel="1">
      <c r="A73" s="48"/>
      <c r="I73" s="62"/>
      <c r="J73" s="62"/>
      <c r="K73" s="62"/>
      <c r="L73" s="62"/>
      <c r="M73" s="62"/>
      <c r="N73" s="918"/>
      <c r="O73" s="918"/>
      <c r="AE73" s="60"/>
      <c r="AF73" s="60"/>
      <c r="AG73" s="910"/>
      <c r="AH73" s="70" t="s">
        <v>191</v>
      </c>
      <c r="AI73" s="64"/>
      <c r="AJ73" s="65"/>
      <c r="AK73" s="45"/>
      <c r="AL73" s="45"/>
      <c r="AM73" s="45"/>
      <c r="AN73" s="45"/>
      <c r="AO73" s="45"/>
      <c r="AP73" s="45"/>
      <c r="AQ73" s="45"/>
      <c r="AR73" s="45"/>
      <c r="AS73" s="45"/>
    </row>
    <row r="74" spans="1:45" s="50" customFormat="1" ht="13" outlineLevel="1">
      <c r="A74" s="48"/>
      <c r="I74" s="62"/>
      <c r="J74" s="62"/>
      <c r="K74" s="62"/>
      <c r="L74" s="62"/>
      <c r="M74" s="62"/>
      <c r="N74" s="918"/>
      <c r="O74" s="918"/>
      <c r="AE74" s="60"/>
      <c r="AF74" s="60"/>
      <c r="AG74" s="910"/>
      <c r="AH74" s="66" t="s">
        <v>192</v>
      </c>
      <c r="AI74" s="64"/>
      <c r="AJ74" s="65"/>
      <c r="AK74" s="65"/>
      <c r="AL74" s="65"/>
      <c r="AM74" s="65"/>
      <c r="AN74" s="65"/>
      <c r="AO74" s="65"/>
      <c r="AP74" s="65"/>
      <c r="AQ74" s="65"/>
      <c r="AR74" s="65"/>
      <c r="AS74" s="65"/>
    </row>
    <row r="75" spans="1:45" s="50" customFormat="1" ht="13" outlineLevel="1">
      <c r="A75" s="48"/>
      <c r="I75" s="62"/>
      <c r="J75" s="62"/>
      <c r="K75" s="62"/>
      <c r="L75" s="62"/>
      <c r="M75" s="62"/>
      <c r="N75" s="918"/>
      <c r="O75" s="918"/>
      <c r="AE75" s="60"/>
      <c r="AF75" s="60"/>
      <c r="AG75" s="910"/>
      <c r="AH75" s="66" t="s">
        <v>193</v>
      </c>
      <c r="AI75" s="64"/>
      <c r="AJ75" s="65"/>
      <c r="AK75" s="65"/>
      <c r="AL75" s="65"/>
      <c r="AM75" s="65"/>
      <c r="AN75" s="65"/>
      <c r="AO75" s="65"/>
      <c r="AP75" s="65"/>
      <c r="AQ75" s="65"/>
      <c r="AR75" s="65"/>
      <c r="AS75" s="65"/>
    </row>
    <row r="76" spans="1:45" s="50" customFormat="1" ht="13" outlineLevel="1">
      <c r="A76" s="48"/>
      <c r="I76" s="62"/>
      <c r="J76" s="62"/>
      <c r="K76" s="62"/>
      <c r="L76" s="62"/>
      <c r="M76" s="62"/>
      <c r="N76" s="918"/>
      <c r="O76" s="918"/>
      <c r="AE76" s="60"/>
      <c r="AF76" s="60"/>
      <c r="AG76" s="910"/>
      <c r="AH76" s="66" t="s">
        <v>194</v>
      </c>
      <c r="AI76" s="63"/>
      <c r="AJ76" s="45"/>
      <c r="AK76" s="45"/>
      <c r="AL76" s="45"/>
      <c r="AM76" s="45"/>
      <c r="AN76" s="45"/>
      <c r="AO76" s="45"/>
      <c r="AP76" s="45"/>
      <c r="AQ76" s="45"/>
      <c r="AR76" s="45"/>
      <c r="AS76" s="45"/>
    </row>
    <row r="77" spans="1:45" s="50" customFormat="1" ht="13" outlineLevel="1">
      <c r="A77" s="48" t="s">
        <v>235</v>
      </c>
      <c r="I77" s="62"/>
      <c r="J77" s="62"/>
      <c r="K77" s="62"/>
      <c r="L77" s="62"/>
      <c r="M77" s="62"/>
      <c r="N77" s="918"/>
      <c r="O77" s="918"/>
      <c r="AE77" s="60"/>
      <c r="AF77" s="60"/>
      <c r="AG77" s="911"/>
      <c r="AH77" s="72" t="s">
        <v>195</v>
      </c>
      <c r="AI77" s="63"/>
      <c r="AJ77" s="45"/>
      <c r="AK77" s="45"/>
      <c r="AL77" s="45"/>
      <c r="AM77" s="45"/>
      <c r="AN77" s="45"/>
      <c r="AO77" s="45"/>
      <c r="AP77" s="45"/>
      <c r="AQ77" s="45"/>
      <c r="AR77" s="45"/>
      <c r="AS77" s="45"/>
    </row>
    <row r="78" spans="1:45" s="50" customFormat="1" ht="13">
      <c r="A78" s="48"/>
      <c r="I78" s="62"/>
      <c r="J78" s="62"/>
      <c r="K78" s="62"/>
      <c r="L78" s="62"/>
      <c r="M78" s="62"/>
      <c r="N78" s="226"/>
      <c r="O78" s="235"/>
      <c r="AE78" s="60"/>
      <c r="AF78" s="60"/>
      <c r="AG78" s="63"/>
      <c r="AH78" s="63"/>
      <c r="AI78" s="63"/>
      <c r="AJ78" s="63"/>
      <c r="AK78" s="63"/>
      <c r="AL78" s="63"/>
      <c r="AM78" s="63"/>
      <c r="AN78" s="63"/>
      <c r="AO78" s="63"/>
      <c r="AP78" s="63"/>
      <c r="AQ78" s="63"/>
      <c r="AR78" s="63"/>
      <c r="AS78" s="63"/>
    </row>
    <row r="79" spans="1:45" s="206" customFormat="1" outlineLevel="1">
      <c r="A79" s="202" t="s">
        <v>345</v>
      </c>
      <c r="B79" s="203"/>
      <c r="C79" s="203"/>
      <c r="D79" s="203"/>
      <c r="E79" s="203"/>
      <c r="F79" s="203"/>
      <c r="G79" s="203"/>
      <c r="H79" s="203"/>
      <c r="I79" s="203"/>
      <c r="J79" s="203"/>
      <c r="K79" s="203"/>
      <c r="L79" s="203"/>
      <c r="M79" s="203"/>
      <c r="N79" s="203"/>
      <c r="O79" s="63"/>
      <c r="P79" s="203"/>
      <c r="Q79" s="203"/>
      <c r="R79" s="203"/>
      <c r="S79" s="203"/>
      <c r="T79" s="203"/>
      <c r="U79" s="203"/>
      <c r="V79" s="203"/>
      <c r="W79" s="203"/>
      <c r="X79" s="203"/>
      <c r="Y79" s="203"/>
      <c r="Z79" s="203"/>
      <c r="AA79" s="203"/>
      <c r="AB79" s="203"/>
      <c r="AC79" s="203"/>
      <c r="AD79" s="204"/>
      <c r="AE79" s="204"/>
      <c r="AF79" s="204"/>
      <c r="AG79" s="205"/>
      <c r="AH79" s="236" t="s">
        <v>334</v>
      </c>
      <c r="AI79" s="63"/>
      <c r="AJ79" s="210" t="s">
        <v>2905</v>
      </c>
      <c r="AK79" s="210" t="s">
        <v>1047</v>
      </c>
      <c r="AL79" s="210" t="s">
        <v>498</v>
      </c>
      <c r="AM79" s="211" t="s">
        <v>1048</v>
      </c>
      <c r="AN79" s="210" t="s">
        <v>1049</v>
      </c>
      <c r="AO79" s="210" t="s">
        <v>1050</v>
      </c>
      <c r="AP79" s="210" t="s">
        <v>1051</v>
      </c>
      <c r="AQ79" s="210" t="s">
        <v>1052</v>
      </c>
      <c r="AR79" s="210" t="s">
        <v>1053</v>
      </c>
      <c r="AS79" s="210" t="s">
        <v>1054</v>
      </c>
    </row>
    <row r="80" spans="1:45" s="206" customFormat="1" outlineLevel="1">
      <c r="A80" s="202"/>
      <c r="B80" s="203"/>
      <c r="C80" s="203"/>
      <c r="D80" s="203"/>
      <c r="E80" s="203"/>
      <c r="F80" s="203"/>
      <c r="G80" s="203"/>
      <c r="H80" s="203"/>
      <c r="I80" s="203"/>
      <c r="J80" s="203"/>
      <c r="K80" s="203"/>
      <c r="L80" s="203"/>
      <c r="M80" s="203"/>
      <c r="N80" s="203"/>
      <c r="O80" s="63"/>
      <c r="P80" s="203"/>
      <c r="Q80" s="203"/>
      <c r="R80" s="203"/>
      <c r="S80" s="203"/>
      <c r="T80" s="203"/>
      <c r="U80" s="203"/>
      <c r="V80" s="203"/>
      <c r="W80" s="203"/>
      <c r="X80" s="203"/>
      <c r="Y80" s="203"/>
      <c r="Z80" s="203"/>
      <c r="AA80" s="203"/>
      <c r="AB80" s="203"/>
      <c r="AC80" s="203"/>
      <c r="AD80" s="204"/>
      <c r="AE80" s="204"/>
      <c r="AF80" s="204"/>
      <c r="AG80" s="205"/>
      <c r="AH80" s="228" t="s">
        <v>344</v>
      </c>
      <c r="AI80" s="63"/>
      <c r="AJ80" s="210" t="s">
        <v>2905</v>
      </c>
      <c r="AK80" s="210" t="s">
        <v>1047</v>
      </c>
      <c r="AL80" s="210" t="s">
        <v>498</v>
      </c>
      <c r="AM80" s="211" t="s">
        <v>1048</v>
      </c>
      <c r="AN80" s="210" t="s">
        <v>1049</v>
      </c>
      <c r="AO80" s="210" t="s">
        <v>1050</v>
      </c>
      <c r="AP80" s="210" t="s">
        <v>1051</v>
      </c>
      <c r="AQ80" s="210" t="s">
        <v>1052</v>
      </c>
      <c r="AR80" s="210" t="s">
        <v>1053</v>
      </c>
      <c r="AS80" s="210" t="s">
        <v>1054</v>
      </c>
    </row>
    <row r="81" spans="1:45" s="206" customFormat="1" outlineLevel="1">
      <c r="A81" s="202"/>
      <c r="B81" s="203"/>
      <c r="C81" s="203"/>
      <c r="D81" s="203"/>
      <c r="E81" s="203"/>
      <c r="F81" s="203"/>
      <c r="G81" s="203"/>
      <c r="H81" s="203"/>
      <c r="I81" s="203"/>
      <c r="J81" s="203"/>
      <c r="K81" s="203"/>
      <c r="L81" s="203"/>
      <c r="M81" s="203"/>
      <c r="N81" s="203"/>
      <c r="O81" s="63"/>
      <c r="P81" s="203"/>
      <c r="Q81" s="203"/>
      <c r="R81" s="203"/>
      <c r="S81" s="203"/>
      <c r="T81" s="203"/>
      <c r="U81" s="203"/>
      <c r="V81" s="203"/>
      <c r="W81" s="203"/>
      <c r="X81" s="203"/>
      <c r="Y81" s="203"/>
      <c r="Z81" s="203"/>
      <c r="AA81" s="203"/>
      <c r="AB81" s="203"/>
      <c r="AC81" s="203"/>
      <c r="AD81" s="204"/>
      <c r="AE81" s="204"/>
      <c r="AF81" s="204"/>
      <c r="AG81" s="205"/>
      <c r="AH81" s="217" t="s">
        <v>205</v>
      </c>
      <c r="AI81" s="63"/>
      <c r="AJ81" s="212"/>
      <c r="AK81" s="774" t="s">
        <v>14</v>
      </c>
      <c r="AL81" s="774" t="s">
        <v>14</v>
      </c>
      <c r="AM81" s="774" t="s">
        <v>14</v>
      </c>
      <c r="AN81" s="774" t="s">
        <v>14</v>
      </c>
      <c r="AO81" s="774" t="s">
        <v>14</v>
      </c>
      <c r="AP81" s="774" t="s">
        <v>14</v>
      </c>
      <c r="AQ81" s="774" t="s">
        <v>14</v>
      </c>
      <c r="AR81" s="774" t="s">
        <v>14</v>
      </c>
      <c r="AS81" s="774" t="s">
        <v>14</v>
      </c>
    </row>
    <row r="82" spans="1:45" s="206" customFormat="1" ht="33" customHeight="1" outlineLevel="1">
      <c r="A82" s="202"/>
      <c r="B82" s="203"/>
      <c r="C82" s="203"/>
      <c r="D82" s="203"/>
      <c r="E82" s="203"/>
      <c r="F82" s="203"/>
      <c r="G82" s="203"/>
      <c r="H82" s="203"/>
      <c r="I82" s="203"/>
      <c r="J82" s="203"/>
      <c r="K82" s="203"/>
      <c r="L82" s="203"/>
      <c r="M82" s="203"/>
      <c r="N82" s="203"/>
      <c r="O82" s="63"/>
      <c r="P82" s="203"/>
      <c r="Q82" s="203"/>
      <c r="R82" s="203"/>
      <c r="S82" s="203"/>
      <c r="T82" s="203"/>
      <c r="U82" s="203"/>
      <c r="V82" s="203"/>
      <c r="W82" s="203"/>
      <c r="X82" s="203"/>
      <c r="Y82" s="203"/>
      <c r="Z82" s="203"/>
      <c r="AA82" s="203"/>
      <c r="AB82" s="203"/>
      <c r="AC82" s="203"/>
      <c r="AD82" s="204"/>
      <c r="AE82" s="204"/>
      <c r="AF82" s="204"/>
      <c r="AG82" s="205"/>
      <c r="AH82" s="217" t="s">
        <v>165</v>
      </c>
      <c r="AI82" s="63"/>
      <c r="AJ82" s="213" t="s">
        <v>36</v>
      </c>
      <c r="AK82" s="777" t="s">
        <v>36</v>
      </c>
      <c r="AL82" s="777" t="s">
        <v>36</v>
      </c>
      <c r="AM82" s="777" t="s">
        <v>36</v>
      </c>
      <c r="AN82" s="777" t="s">
        <v>36</v>
      </c>
      <c r="AO82" s="777" t="s">
        <v>36</v>
      </c>
      <c r="AP82" s="777" t="s">
        <v>36</v>
      </c>
      <c r="AQ82" s="777" t="s">
        <v>36</v>
      </c>
      <c r="AR82" s="777" t="s">
        <v>36</v>
      </c>
      <c r="AS82" s="777" t="s">
        <v>36</v>
      </c>
    </row>
    <row r="83" spans="1:45" s="154" customFormat="1" ht="21.75" customHeight="1" outlineLevel="1">
      <c r="A83" s="202"/>
      <c r="B83" s="207"/>
      <c r="C83" s="207"/>
      <c r="D83" s="207"/>
      <c r="E83" s="207"/>
      <c r="F83" s="207"/>
      <c r="G83" s="207"/>
      <c r="H83" s="207"/>
      <c r="I83" s="207"/>
      <c r="J83" s="207"/>
      <c r="K83" s="207"/>
      <c r="L83" s="207"/>
      <c r="M83" s="207"/>
      <c r="N83" s="207"/>
      <c r="O83" s="63"/>
      <c r="P83" s="207"/>
      <c r="Q83" s="207"/>
      <c r="R83" s="207"/>
      <c r="S83" s="207"/>
      <c r="T83" s="207"/>
      <c r="U83" s="207"/>
      <c r="V83" s="207"/>
      <c r="W83" s="207"/>
      <c r="X83" s="207"/>
      <c r="Y83" s="207"/>
      <c r="Z83" s="207"/>
      <c r="AA83" s="207"/>
      <c r="AB83" s="207"/>
      <c r="AC83" s="207"/>
      <c r="AD83" s="208"/>
      <c r="AE83" s="208"/>
      <c r="AF83" s="208"/>
      <c r="AG83" s="209"/>
      <c r="AH83" s="217" t="s">
        <v>166</v>
      </c>
      <c r="AI83" s="63"/>
      <c r="AJ83" s="213" t="s">
        <v>42</v>
      </c>
      <c r="AK83" s="777" t="s">
        <v>42</v>
      </c>
      <c r="AL83" s="777" t="s">
        <v>42</v>
      </c>
      <c r="AM83" s="777" t="s">
        <v>42</v>
      </c>
      <c r="AN83" s="777" t="s">
        <v>42</v>
      </c>
      <c r="AO83" s="777" t="s">
        <v>42</v>
      </c>
      <c r="AP83" s="777" t="s">
        <v>42</v>
      </c>
      <c r="AQ83" s="777" t="s">
        <v>42</v>
      </c>
      <c r="AR83" s="777" t="s">
        <v>42</v>
      </c>
      <c r="AS83" s="777" t="s">
        <v>42</v>
      </c>
    </row>
    <row r="84" spans="1:45" s="206" customFormat="1" ht="12.75" customHeight="1" outlineLevel="1">
      <c r="A84" s="202"/>
      <c r="B84" s="203"/>
      <c r="C84" s="203"/>
      <c r="D84" s="203"/>
      <c r="E84" s="203"/>
      <c r="F84" s="203"/>
      <c r="G84" s="203"/>
      <c r="H84" s="203"/>
      <c r="I84" s="203"/>
      <c r="J84" s="203"/>
      <c r="K84" s="203"/>
      <c r="L84" s="203"/>
      <c r="M84" s="203"/>
      <c r="N84" s="203"/>
      <c r="O84" s="63"/>
      <c r="P84" s="203"/>
      <c r="Q84" s="203"/>
      <c r="R84" s="203"/>
      <c r="S84" s="203"/>
      <c r="T84" s="203"/>
      <c r="U84" s="203"/>
      <c r="V84" s="203"/>
      <c r="W84" s="203"/>
      <c r="X84" s="203"/>
      <c r="Y84" s="203"/>
      <c r="Z84" s="203"/>
      <c r="AA84" s="203"/>
      <c r="AB84" s="203"/>
      <c r="AC84" s="203"/>
      <c r="AD84" s="204"/>
      <c r="AE84" s="204"/>
      <c r="AF84" s="204"/>
      <c r="AG84" s="205"/>
      <c r="AH84" s="217" t="s">
        <v>335</v>
      </c>
      <c r="AI84" s="63"/>
      <c r="AJ84" s="213"/>
      <c r="AK84" s="775" t="s">
        <v>36</v>
      </c>
      <c r="AL84" s="775" t="s">
        <v>36</v>
      </c>
      <c r="AM84" s="775" t="s">
        <v>36</v>
      </c>
      <c r="AN84" s="775" t="s">
        <v>36</v>
      </c>
      <c r="AO84" s="775" t="s">
        <v>36</v>
      </c>
      <c r="AP84" s="775" t="s">
        <v>36</v>
      </c>
      <c r="AQ84" s="775" t="s">
        <v>36</v>
      </c>
      <c r="AR84" s="775" t="s">
        <v>36</v>
      </c>
      <c r="AS84" s="775" t="s">
        <v>36</v>
      </c>
    </row>
    <row r="85" spans="1:45" s="154" customFormat="1" ht="21.75" customHeight="1" outlineLevel="1">
      <c r="A85" s="202"/>
      <c r="B85" s="207"/>
      <c r="C85" s="207"/>
      <c r="D85" s="207"/>
      <c r="E85" s="207"/>
      <c r="F85" s="207"/>
      <c r="G85" s="207"/>
      <c r="H85" s="207"/>
      <c r="I85" s="207"/>
      <c r="J85" s="207"/>
      <c r="K85" s="207"/>
      <c r="L85" s="207"/>
      <c r="M85" s="207"/>
      <c r="N85" s="207"/>
      <c r="O85" s="63"/>
      <c r="P85" s="207"/>
      <c r="Q85" s="207"/>
      <c r="R85" s="207"/>
      <c r="S85" s="207"/>
      <c r="T85" s="207"/>
      <c r="U85" s="207"/>
      <c r="V85" s="207"/>
      <c r="W85" s="207"/>
      <c r="X85" s="207"/>
      <c r="Y85" s="207"/>
      <c r="Z85" s="207"/>
      <c r="AA85" s="207"/>
      <c r="AB85" s="207"/>
      <c r="AC85" s="207"/>
      <c r="AD85" s="208"/>
      <c r="AE85" s="208"/>
      <c r="AF85" s="208"/>
      <c r="AG85" s="209"/>
      <c r="AH85" s="217" t="s">
        <v>336</v>
      </c>
      <c r="AI85" s="63"/>
      <c r="AJ85" s="213"/>
      <c r="AK85" s="775" t="s">
        <v>42</v>
      </c>
      <c r="AL85" s="775" t="s">
        <v>42</v>
      </c>
      <c r="AM85" s="775" t="s">
        <v>42</v>
      </c>
      <c r="AN85" s="775" t="s">
        <v>42</v>
      </c>
      <c r="AO85" s="775" t="s">
        <v>42</v>
      </c>
      <c r="AP85" s="775" t="s">
        <v>42</v>
      </c>
      <c r="AQ85" s="775" t="s">
        <v>42</v>
      </c>
      <c r="AR85" s="775" t="s">
        <v>42</v>
      </c>
      <c r="AS85" s="775" t="s">
        <v>42</v>
      </c>
    </row>
    <row r="86" spans="1:45" s="154" customFormat="1" ht="12.75" customHeight="1" outlineLevel="1">
      <c r="A86" s="202"/>
      <c r="B86" s="207"/>
      <c r="C86" s="207"/>
      <c r="D86" s="207"/>
      <c r="E86" s="207"/>
      <c r="F86" s="207"/>
      <c r="G86" s="207"/>
      <c r="H86" s="207"/>
      <c r="I86" s="207"/>
      <c r="J86" s="207"/>
      <c r="K86" s="207"/>
      <c r="L86" s="207"/>
      <c r="M86" s="207"/>
      <c r="N86" s="207"/>
      <c r="O86" s="63"/>
      <c r="P86" s="207"/>
      <c r="Q86" s="207"/>
      <c r="R86" s="207"/>
      <c r="S86" s="207"/>
      <c r="T86" s="207"/>
      <c r="U86" s="207"/>
      <c r="V86" s="207"/>
      <c r="W86" s="207"/>
      <c r="X86" s="207"/>
      <c r="Y86" s="207"/>
      <c r="Z86" s="207"/>
      <c r="AA86" s="207"/>
      <c r="AB86" s="207"/>
      <c r="AC86" s="207"/>
      <c r="AD86" s="208"/>
      <c r="AE86" s="208"/>
      <c r="AF86" s="208"/>
      <c r="AG86" s="209"/>
      <c r="AH86" s="218" t="s">
        <v>206</v>
      </c>
      <c r="AI86" s="63"/>
      <c r="AJ86" s="214"/>
      <c r="AK86" s="778"/>
      <c r="AL86" s="778"/>
      <c r="AM86" s="778"/>
      <c r="AN86" s="778"/>
      <c r="AO86" s="778"/>
      <c r="AP86" s="778"/>
      <c r="AQ86" s="778"/>
      <c r="AR86" s="778"/>
      <c r="AS86" s="778"/>
    </row>
    <row r="87" spans="1:45" s="154" customFormat="1" ht="12.75" customHeight="1" outlineLevel="1">
      <c r="A87" s="202"/>
      <c r="B87" s="207"/>
      <c r="C87" s="207"/>
      <c r="D87" s="207"/>
      <c r="E87" s="207"/>
      <c r="F87" s="207"/>
      <c r="G87" s="207"/>
      <c r="H87" s="207"/>
      <c r="I87" s="207"/>
      <c r="J87" s="207"/>
      <c r="K87" s="207"/>
      <c r="L87" s="207"/>
      <c r="M87" s="207"/>
      <c r="N87" s="207"/>
      <c r="O87" s="63"/>
      <c r="P87" s="207"/>
      <c r="Q87" s="207"/>
      <c r="R87" s="207"/>
      <c r="S87" s="207"/>
      <c r="T87" s="207"/>
      <c r="U87" s="207"/>
      <c r="V87" s="207"/>
      <c r="W87" s="207"/>
      <c r="X87" s="207"/>
      <c r="Y87" s="207"/>
      <c r="Z87" s="207"/>
      <c r="AA87" s="207"/>
      <c r="AB87" s="207"/>
      <c r="AC87" s="207"/>
      <c r="AD87" s="208"/>
      <c r="AE87" s="208"/>
      <c r="AF87" s="208"/>
      <c r="AG87" s="209"/>
      <c r="AH87" s="218" t="s">
        <v>207</v>
      </c>
      <c r="AI87" s="63"/>
      <c r="AJ87" s="214"/>
      <c r="AK87" s="778"/>
      <c r="AL87" s="778"/>
      <c r="AM87" s="778"/>
      <c r="AN87" s="778"/>
      <c r="AO87" s="778"/>
      <c r="AP87" s="778"/>
      <c r="AQ87" s="778"/>
      <c r="AR87" s="778"/>
      <c r="AS87" s="778"/>
    </row>
    <row r="88" spans="1:45" s="154" customFormat="1" ht="12.75" customHeight="1" outlineLevel="1">
      <c r="A88" s="202"/>
      <c r="B88" s="207"/>
      <c r="C88" s="207"/>
      <c r="D88" s="207"/>
      <c r="E88" s="207"/>
      <c r="F88" s="207"/>
      <c r="G88" s="207"/>
      <c r="H88" s="207"/>
      <c r="I88" s="207"/>
      <c r="J88" s="207"/>
      <c r="K88" s="207"/>
      <c r="L88" s="207"/>
      <c r="M88" s="207"/>
      <c r="N88" s="207"/>
      <c r="O88" s="63"/>
      <c r="P88" s="207"/>
      <c r="Q88" s="207"/>
      <c r="R88" s="207"/>
      <c r="S88" s="207"/>
      <c r="T88" s="207"/>
      <c r="U88" s="207"/>
      <c r="V88" s="207"/>
      <c r="W88" s="207"/>
      <c r="X88" s="207"/>
      <c r="Y88" s="207"/>
      <c r="Z88" s="207"/>
      <c r="AA88" s="207"/>
      <c r="AB88" s="207"/>
      <c r="AC88" s="207"/>
      <c r="AD88" s="208"/>
      <c r="AE88" s="208"/>
      <c r="AF88" s="208"/>
      <c r="AG88" s="209"/>
      <c r="AH88" s="219" t="s">
        <v>1</v>
      </c>
      <c r="AI88" s="63"/>
      <c r="AJ88" s="212"/>
      <c r="AK88" s="774" t="s">
        <v>14</v>
      </c>
      <c r="AL88" s="774" t="s">
        <v>14</v>
      </c>
      <c r="AM88" s="774" t="s">
        <v>14</v>
      </c>
      <c r="AN88" s="774" t="s">
        <v>14</v>
      </c>
      <c r="AO88" s="774" t="s">
        <v>14</v>
      </c>
      <c r="AP88" s="774" t="s">
        <v>14</v>
      </c>
      <c r="AQ88" s="774" t="s">
        <v>14</v>
      </c>
      <c r="AR88" s="774" t="s">
        <v>14</v>
      </c>
      <c r="AS88" s="774" t="s">
        <v>14</v>
      </c>
    </row>
    <row r="89" spans="1:45" s="154" customFormat="1" ht="12.75" customHeight="1" outlineLevel="1">
      <c r="A89" s="202"/>
      <c r="B89" s="207"/>
      <c r="C89" s="207"/>
      <c r="D89" s="207"/>
      <c r="E89" s="207"/>
      <c r="F89" s="207"/>
      <c r="G89" s="207"/>
      <c r="H89" s="207"/>
      <c r="I89" s="207"/>
      <c r="J89" s="207"/>
      <c r="K89" s="207"/>
      <c r="L89" s="207"/>
      <c r="M89" s="207"/>
      <c r="N89" s="207"/>
      <c r="O89" s="63"/>
      <c r="P89" s="207"/>
      <c r="Q89" s="207"/>
      <c r="R89" s="207"/>
      <c r="S89" s="207"/>
      <c r="T89" s="207"/>
      <c r="U89" s="207"/>
      <c r="V89" s="207"/>
      <c r="W89" s="207"/>
      <c r="X89" s="207"/>
      <c r="Y89" s="207"/>
      <c r="Z89" s="207"/>
      <c r="AA89" s="207"/>
      <c r="AB89" s="207"/>
      <c r="AC89" s="207"/>
      <c r="AD89" s="208"/>
      <c r="AE89" s="208"/>
      <c r="AF89" s="208"/>
      <c r="AG89" s="209"/>
      <c r="AH89" s="219" t="s">
        <v>2</v>
      </c>
      <c r="AI89" s="63"/>
      <c r="AJ89" s="212"/>
      <c r="AK89" s="774" t="s">
        <v>15</v>
      </c>
      <c r="AL89" s="774" t="s">
        <v>15</v>
      </c>
      <c r="AM89" s="774" t="s">
        <v>15</v>
      </c>
      <c r="AN89" s="774" t="s">
        <v>15</v>
      </c>
      <c r="AO89" s="774" t="s">
        <v>15</v>
      </c>
      <c r="AP89" s="774" t="s">
        <v>15</v>
      </c>
      <c r="AQ89" s="774" t="s">
        <v>15</v>
      </c>
      <c r="AR89" s="774" t="s">
        <v>15</v>
      </c>
      <c r="AS89" s="774" t="s">
        <v>15</v>
      </c>
    </row>
    <row r="90" spans="1:45" s="206" customFormat="1" ht="10.4" customHeight="1" outlineLevel="1">
      <c r="A90" s="202"/>
      <c r="B90" s="203"/>
      <c r="C90" s="203"/>
      <c r="D90" s="203"/>
      <c r="E90" s="203"/>
      <c r="F90" s="203"/>
      <c r="G90" s="203"/>
      <c r="H90" s="203"/>
      <c r="I90" s="203"/>
      <c r="J90" s="203"/>
      <c r="K90" s="203"/>
      <c r="L90" s="203"/>
      <c r="M90" s="203"/>
      <c r="N90" s="203"/>
      <c r="O90" s="63"/>
      <c r="P90" s="203"/>
      <c r="Q90" s="203"/>
      <c r="R90" s="203"/>
      <c r="S90" s="203"/>
      <c r="T90" s="203"/>
      <c r="U90" s="203"/>
      <c r="V90" s="203"/>
      <c r="W90" s="203"/>
      <c r="X90" s="203"/>
      <c r="Y90" s="203"/>
      <c r="Z90" s="203"/>
      <c r="AA90" s="203"/>
      <c r="AB90" s="203"/>
      <c r="AC90" s="203"/>
      <c r="AD90" s="204"/>
      <c r="AE90" s="204"/>
      <c r="AF90" s="204"/>
      <c r="AG90" s="205"/>
      <c r="AH90" s="220" t="s">
        <v>73</v>
      </c>
      <c r="AI90" s="63"/>
      <c r="AJ90" s="215"/>
      <c r="AK90" s="776" t="s">
        <v>47</v>
      </c>
      <c r="AL90" s="776" t="s">
        <v>47</v>
      </c>
      <c r="AM90" s="776" t="s">
        <v>47</v>
      </c>
      <c r="AN90" s="776" t="s">
        <v>47</v>
      </c>
      <c r="AO90" s="776" t="s">
        <v>47</v>
      </c>
      <c r="AP90" s="776" t="s">
        <v>47</v>
      </c>
      <c r="AQ90" s="776" t="s">
        <v>47</v>
      </c>
      <c r="AR90" s="776" t="s">
        <v>47</v>
      </c>
      <c r="AS90" s="776" t="s">
        <v>47</v>
      </c>
    </row>
    <row r="91" spans="1:45" s="154" customFormat="1" outlineLevel="1">
      <c r="A91" s="202"/>
      <c r="B91" s="207"/>
      <c r="C91" s="207"/>
      <c r="D91" s="207"/>
      <c r="E91" s="207"/>
      <c r="F91" s="207"/>
      <c r="G91" s="207"/>
      <c r="H91" s="207"/>
      <c r="I91" s="207"/>
      <c r="J91" s="207"/>
      <c r="K91" s="207"/>
      <c r="L91" s="207"/>
      <c r="M91" s="207"/>
      <c r="N91" s="207"/>
      <c r="O91" s="63"/>
      <c r="P91" s="207"/>
      <c r="Q91" s="207"/>
      <c r="R91" s="207"/>
      <c r="S91" s="207"/>
      <c r="T91" s="207"/>
      <c r="U91" s="207"/>
      <c r="V91" s="207"/>
      <c r="W91" s="207"/>
      <c r="X91" s="207"/>
      <c r="Y91" s="207"/>
      <c r="Z91" s="207"/>
      <c r="AA91" s="207"/>
      <c r="AB91" s="207"/>
      <c r="AC91" s="207"/>
      <c r="AD91" s="208"/>
      <c r="AE91" s="208"/>
      <c r="AF91" s="208"/>
      <c r="AG91" s="209"/>
      <c r="AH91" s="219" t="s">
        <v>337</v>
      </c>
      <c r="AI91" s="63"/>
      <c r="AJ91" s="214" t="s">
        <v>74</v>
      </c>
      <c r="AK91" s="778">
        <v>2</v>
      </c>
      <c r="AL91" s="778">
        <v>2</v>
      </c>
      <c r="AM91" s="778">
        <v>2</v>
      </c>
      <c r="AN91" s="778">
        <v>2</v>
      </c>
      <c r="AO91" s="778">
        <v>2</v>
      </c>
      <c r="AP91" s="778">
        <v>2</v>
      </c>
      <c r="AQ91" s="778">
        <v>2</v>
      </c>
      <c r="AR91" s="778">
        <v>2</v>
      </c>
      <c r="AS91" s="778">
        <v>2</v>
      </c>
    </row>
    <row r="92" spans="1:45" s="154" customFormat="1" ht="20" outlineLevel="1">
      <c r="A92" s="202" t="s">
        <v>338</v>
      </c>
      <c r="B92" s="207"/>
      <c r="C92" s="207"/>
      <c r="D92" s="207"/>
      <c r="E92" s="207"/>
      <c r="F92" s="207"/>
      <c r="G92" s="207"/>
      <c r="H92" s="207"/>
      <c r="I92" s="207"/>
      <c r="J92" s="207"/>
      <c r="K92" s="207"/>
      <c r="L92" s="207"/>
      <c r="M92" s="207"/>
      <c r="N92" s="207"/>
      <c r="O92" s="63"/>
      <c r="P92" s="207"/>
      <c r="Q92" s="207"/>
      <c r="R92" s="207"/>
      <c r="S92" s="207"/>
      <c r="T92" s="207"/>
      <c r="U92" s="207"/>
      <c r="V92" s="207"/>
      <c r="W92" s="207"/>
      <c r="X92" s="207"/>
      <c r="Y92" s="207"/>
      <c r="Z92" s="207"/>
      <c r="AA92" s="207"/>
      <c r="AB92" s="207"/>
      <c r="AC92" s="207"/>
      <c r="AD92" s="208"/>
      <c r="AE92" s="208"/>
      <c r="AF92" s="208"/>
      <c r="AG92" s="205"/>
      <c r="AH92" s="220" t="s">
        <v>339</v>
      </c>
      <c r="AI92" s="63"/>
      <c r="AJ92" s="246"/>
      <c r="AK92" s="785" t="s">
        <v>2906</v>
      </c>
      <c r="AL92" s="785" t="s">
        <v>2907</v>
      </c>
      <c r="AM92" s="785" t="s">
        <v>2908</v>
      </c>
      <c r="AN92" s="247" t="s">
        <v>2909</v>
      </c>
      <c r="AO92" s="247" t="s">
        <v>2910</v>
      </c>
      <c r="AP92" s="247" t="s">
        <v>2911</v>
      </c>
      <c r="AQ92" s="247" t="s">
        <v>2912</v>
      </c>
      <c r="AR92" s="247" t="s">
        <v>2913</v>
      </c>
      <c r="AS92" s="247" t="s">
        <v>2914</v>
      </c>
    </row>
    <row r="93" spans="1:45" s="154" customFormat="1" ht="20">
      <c r="A93" s="202" t="s">
        <v>156</v>
      </c>
      <c r="B93" s="207"/>
      <c r="C93" s="207"/>
      <c r="D93" s="207"/>
      <c r="E93" s="207"/>
      <c r="F93" s="207"/>
      <c r="G93" s="207"/>
      <c r="H93" s="207"/>
      <c r="I93" s="207"/>
      <c r="J93" s="207"/>
      <c r="K93" s="207"/>
      <c r="L93" s="207"/>
      <c r="M93" s="207"/>
      <c r="N93" s="207"/>
      <c r="O93" s="63"/>
      <c r="P93" s="207"/>
      <c r="Q93" s="207"/>
      <c r="R93" s="207"/>
      <c r="S93" s="207"/>
      <c r="T93" s="207"/>
      <c r="U93" s="207"/>
      <c r="V93" s="207"/>
      <c r="W93" s="207"/>
      <c r="X93" s="207"/>
      <c r="Y93" s="207"/>
      <c r="Z93" s="207"/>
      <c r="AA93" s="207"/>
      <c r="AB93" s="207"/>
      <c r="AC93" s="207"/>
      <c r="AD93" s="208"/>
      <c r="AE93" s="208"/>
      <c r="AF93" s="208"/>
      <c r="AG93" s="205"/>
      <c r="AH93" s="221" t="s">
        <v>340</v>
      </c>
      <c r="AI93" s="63"/>
      <c r="AJ93" s="246"/>
      <c r="AK93" s="247" t="s">
        <v>920</v>
      </c>
      <c r="AL93" s="247" t="s">
        <v>921</v>
      </c>
      <c r="AM93" s="247" t="s">
        <v>922</v>
      </c>
      <c r="AN93" s="247" t="s">
        <v>923</v>
      </c>
      <c r="AO93" s="247" t="s">
        <v>924</v>
      </c>
      <c r="AP93" s="247" t="s">
        <v>925</v>
      </c>
      <c r="AQ93" s="247" t="s">
        <v>926</v>
      </c>
      <c r="AR93" s="247" t="s">
        <v>927</v>
      </c>
      <c r="AS93" s="247" t="s">
        <v>928</v>
      </c>
    </row>
    <row r="94" spans="1:45" s="37" customFormat="1" ht="12.75" customHeight="1">
      <c r="A94" s="40" t="s">
        <v>341</v>
      </c>
      <c r="B94" s="207"/>
      <c r="C94" s="207"/>
      <c r="D94" s="207"/>
      <c r="E94" s="207"/>
      <c r="F94" s="207"/>
      <c r="G94" s="207"/>
      <c r="H94" s="207"/>
      <c r="I94" s="207"/>
      <c r="J94" s="207"/>
      <c r="K94" s="207"/>
      <c r="L94" s="207"/>
      <c r="M94" s="207"/>
      <c r="N94" s="207"/>
      <c r="O94" s="63"/>
      <c r="P94" s="207"/>
      <c r="Q94" s="207"/>
      <c r="R94" s="207"/>
      <c r="S94" s="207"/>
      <c r="T94" s="207"/>
      <c r="U94" s="207"/>
      <c r="V94" s="207"/>
      <c r="W94" s="207"/>
      <c r="X94" s="207"/>
      <c r="Y94" s="207"/>
      <c r="Z94" s="207"/>
      <c r="AA94" s="207"/>
      <c r="AB94" s="207"/>
      <c r="AC94" s="207"/>
      <c r="AD94" s="208"/>
      <c r="AE94" s="208"/>
      <c r="AF94" s="208"/>
      <c r="AG94" s="814"/>
      <c r="AH94" s="222" t="s">
        <v>342</v>
      </c>
      <c r="AI94" s="63"/>
      <c r="AJ94" s="216" t="s">
        <v>2905</v>
      </c>
      <c r="AK94" s="210" t="s">
        <v>1047</v>
      </c>
      <c r="AL94" s="210" t="s">
        <v>498</v>
      </c>
      <c r="AM94" s="211" t="s">
        <v>1048</v>
      </c>
      <c r="AN94" s="210" t="s">
        <v>1049</v>
      </c>
      <c r="AO94" s="210" t="s">
        <v>1050</v>
      </c>
      <c r="AP94" s="210" t="s">
        <v>1051</v>
      </c>
      <c r="AQ94" s="210" t="s">
        <v>1052</v>
      </c>
      <c r="AR94" s="210" t="s">
        <v>1053</v>
      </c>
      <c r="AS94" s="210" t="s">
        <v>1054</v>
      </c>
    </row>
    <row r="95" spans="1:45" s="50" customFormat="1" ht="12.75" customHeight="1">
      <c r="A95" s="38"/>
      <c r="I95" s="914" t="s">
        <v>178</v>
      </c>
      <c r="J95" s="914"/>
      <c r="K95" s="914"/>
      <c r="L95" s="914"/>
      <c r="M95" s="914"/>
      <c r="N95" s="914"/>
      <c r="O95" s="63"/>
      <c r="AE95" s="60"/>
      <c r="AF95" s="60"/>
      <c r="AG95" s="781"/>
      <c r="AH95"/>
      <c r="AI95"/>
      <c r="AJ95"/>
      <c r="AK95"/>
      <c r="AL95"/>
      <c r="AM95"/>
      <c r="AN95"/>
      <c r="AO95"/>
      <c r="AP95"/>
      <c r="AQ95"/>
      <c r="AR95"/>
      <c r="AS95"/>
    </row>
    <row r="96" spans="1:45" s="50" customFormat="1" ht="12.75" customHeight="1">
      <c r="A96" s="48" t="s">
        <v>237</v>
      </c>
      <c r="I96" s="914" t="s">
        <v>127</v>
      </c>
      <c r="J96" s="914"/>
      <c r="K96" s="915" t="s">
        <v>3256</v>
      </c>
      <c r="L96" s="916"/>
      <c r="M96" s="916"/>
      <c r="N96" s="917"/>
      <c r="O96" s="63"/>
      <c r="AE96" s="60"/>
      <c r="AF96" s="60"/>
      <c r="AG96"/>
      <c r="AH96"/>
      <c r="AI96"/>
      <c r="AJ96"/>
      <c r="AK96"/>
      <c r="AL96"/>
      <c r="AM96"/>
      <c r="AN96"/>
      <c r="AO96"/>
      <c r="AP96"/>
      <c r="AQ96"/>
      <c r="AR96"/>
      <c r="AS96"/>
    </row>
    <row r="97" spans="1:45" ht="20">
      <c r="A97"/>
      <c r="B97" s="50"/>
      <c r="C97" s="900" t="s">
        <v>198</v>
      </c>
      <c r="D97" s="901"/>
      <c r="E97" s="901"/>
      <c r="F97" s="901"/>
      <c r="G97" s="902"/>
      <c r="H97" s="912" t="s">
        <v>256</v>
      </c>
      <c r="I97" s="903" t="s">
        <v>199</v>
      </c>
      <c r="J97" s="904"/>
      <c r="K97" s="904"/>
      <c r="L97" s="904"/>
      <c r="M97" s="904"/>
      <c r="N97" s="905"/>
      <c r="O97" s="63"/>
      <c r="P97" s="50"/>
      <c r="Q97" s="50"/>
      <c r="R97" s="50"/>
      <c r="S97" s="193"/>
      <c r="T97" s="193"/>
      <c r="U97" s="50"/>
      <c r="V97" s="50"/>
      <c r="W97" s="50"/>
      <c r="X97" s="50"/>
      <c r="Y97" s="50"/>
      <c r="Z97" s="50"/>
      <c r="AA97" s="50"/>
      <c r="AB97" s="50"/>
      <c r="AC97" s="50"/>
      <c r="AD97" s="50"/>
      <c r="AE97" s="60"/>
      <c r="AF97" s="60"/>
      <c r="AG97"/>
      <c r="AH97" s="889" t="s">
        <v>3256</v>
      </c>
      <c r="AI97" s="596"/>
      <c r="AJ97" s="595"/>
      <c r="AK97" s="597" t="s">
        <v>496</v>
      </c>
      <c r="AL97" s="598" t="s">
        <v>495</v>
      </c>
      <c r="AM97" s="599" t="s">
        <v>494</v>
      </c>
      <c r="AN97" s="600" t="s">
        <v>493</v>
      </c>
      <c r="AO97" s="601" t="s">
        <v>492</v>
      </c>
      <c r="AP97" s="602" t="s">
        <v>491</v>
      </c>
      <c r="AQ97" s="603" t="s">
        <v>490</v>
      </c>
      <c r="AR97" s="604" t="s">
        <v>489</v>
      </c>
      <c r="AS97" s="605" t="s">
        <v>488</v>
      </c>
    </row>
    <row r="98" spans="1:45" s="37" customFormat="1" ht="20.25" customHeight="1">
      <c r="A98" s="40" t="s">
        <v>236</v>
      </c>
      <c r="B98" s="97" t="s">
        <v>128</v>
      </c>
      <c r="C98" s="45" t="s">
        <v>777</v>
      </c>
      <c r="D98" s="45"/>
      <c r="E98" s="45"/>
      <c r="F98" s="45"/>
      <c r="G98" s="45"/>
      <c r="H98" s="913"/>
      <c r="I98" s="66" t="s">
        <v>202</v>
      </c>
      <c r="J98" s="74" t="s">
        <v>203</v>
      </c>
      <c r="K98" s="74" t="s">
        <v>192</v>
      </c>
      <c r="L98" s="75" t="s">
        <v>193</v>
      </c>
      <c r="M98" s="66" t="s">
        <v>194</v>
      </c>
      <c r="N98" s="66" t="s">
        <v>195</v>
      </c>
      <c r="O98" s="63"/>
      <c r="P98" s="242" t="s">
        <v>200</v>
      </c>
      <c r="Q98" s="243" t="s">
        <v>201</v>
      </c>
      <c r="R98" s="243" t="s">
        <v>346</v>
      </c>
      <c r="S98" s="201" t="s">
        <v>204</v>
      </c>
      <c r="T98" s="194" t="s">
        <v>205</v>
      </c>
      <c r="U98" s="194" t="s">
        <v>165</v>
      </c>
      <c r="V98" s="194" t="s">
        <v>166</v>
      </c>
      <c r="W98" s="194" t="s">
        <v>335</v>
      </c>
      <c r="X98" s="194" t="s">
        <v>336</v>
      </c>
      <c r="Y98" s="194" t="s">
        <v>206</v>
      </c>
      <c r="Z98" s="194" t="s">
        <v>207</v>
      </c>
      <c r="AA98" s="194" t="s">
        <v>1</v>
      </c>
      <c r="AB98" s="194" t="s">
        <v>2</v>
      </c>
      <c r="AC98" s="194" t="s">
        <v>73</v>
      </c>
      <c r="AD98" s="194" t="s">
        <v>208</v>
      </c>
      <c r="AE98" s="195" t="s">
        <v>209</v>
      </c>
      <c r="AF98" s="195" t="s">
        <v>210</v>
      </c>
      <c r="AG98" s="195" t="s">
        <v>3250</v>
      </c>
      <c r="AH98" s="890"/>
      <c r="AI98" s="594"/>
      <c r="AJ98" s="816" t="s">
        <v>487</v>
      </c>
      <c r="AK98" s="593" t="s">
        <v>486</v>
      </c>
      <c r="AL98" s="592" t="s">
        <v>485</v>
      </c>
      <c r="AM98" s="591" t="s">
        <v>484</v>
      </c>
      <c r="AN98" s="590" t="s">
        <v>483</v>
      </c>
      <c r="AO98" s="589" t="s">
        <v>482</v>
      </c>
      <c r="AP98" s="588" t="s">
        <v>481</v>
      </c>
      <c r="AQ98" s="587" t="s">
        <v>480</v>
      </c>
      <c r="AR98" s="586" t="s">
        <v>479</v>
      </c>
      <c r="AS98" s="585" t="s">
        <v>478</v>
      </c>
    </row>
    <row r="99" spans="1:45" s="37" customFormat="1" ht="15" customHeight="1">
      <c r="A99" s="154" t="s">
        <v>3229</v>
      </c>
      <c r="B99" s="45">
        <v>1</v>
      </c>
      <c r="C99" s="45">
        <v>1</v>
      </c>
      <c r="D99" s="45"/>
      <c r="E99" s="45"/>
      <c r="F99" s="45"/>
      <c r="G99" s="45"/>
      <c r="H99" s="45"/>
      <c r="I99" s="45"/>
      <c r="J99" s="45" t="s">
        <v>778</v>
      </c>
      <c r="K99" s="45"/>
      <c r="L99" s="45"/>
      <c r="M99" s="45">
        <v>110</v>
      </c>
      <c r="N99" s="45" t="s">
        <v>280</v>
      </c>
      <c r="O99" s="63"/>
      <c r="P99" s="239"/>
      <c r="Q99" s="240"/>
      <c r="R99" s="240"/>
      <c r="S99" s="808"/>
      <c r="T99" s="772"/>
      <c r="U99" s="770"/>
      <c r="V99" s="770"/>
      <c r="W99" s="770"/>
      <c r="X99" s="770"/>
      <c r="Y99" s="771"/>
      <c r="Z99" s="771"/>
      <c r="AA99" s="772"/>
      <c r="AB99" s="772"/>
      <c r="AC99" s="773"/>
      <c r="AD99" s="241"/>
      <c r="AE99" s="200"/>
      <c r="AF99" s="200"/>
      <c r="AG99" s="815">
        <v>110</v>
      </c>
      <c r="AH99" s="606" t="s">
        <v>477</v>
      </c>
      <c r="AI99" s="584"/>
      <c r="AJ99" s="838">
        <v>110</v>
      </c>
      <c r="AK99" s="580"/>
      <c r="AL99" s="580"/>
      <c r="AM99" s="580"/>
      <c r="AN99" s="581"/>
      <c r="AO99" s="581"/>
      <c r="AP99" s="581"/>
      <c r="AQ99" s="580"/>
      <c r="AR99" s="580"/>
      <c r="AS99" s="581"/>
    </row>
    <row r="100" spans="1:45" s="37" customFormat="1" ht="15" customHeight="1">
      <c r="A100" s="40" t="s">
        <v>156</v>
      </c>
      <c r="B100" s="45">
        <v>2</v>
      </c>
      <c r="C100" s="45">
        <v>2</v>
      </c>
      <c r="D100" s="45"/>
      <c r="E100" s="45"/>
      <c r="F100" s="45"/>
      <c r="G100" s="45"/>
      <c r="H100" s="45"/>
      <c r="I100" s="45"/>
      <c r="J100" s="45" t="s">
        <v>779</v>
      </c>
      <c r="K100" s="45"/>
      <c r="L100" s="45"/>
      <c r="M100" s="45">
        <v>111</v>
      </c>
      <c r="N100" s="45" t="s">
        <v>280</v>
      </c>
      <c r="O100" s="63"/>
      <c r="P100" s="239"/>
      <c r="Q100" s="240"/>
      <c r="R100" s="240"/>
      <c r="S100" s="241"/>
      <c r="T100" s="772"/>
      <c r="U100" s="770"/>
      <c r="V100" s="770"/>
      <c r="W100" s="770"/>
      <c r="X100" s="770"/>
      <c r="Y100" s="771"/>
      <c r="Z100" s="771"/>
      <c r="AA100" s="772"/>
      <c r="AB100" s="772"/>
      <c r="AC100" s="773"/>
      <c r="AD100" s="241"/>
      <c r="AE100" s="199"/>
      <c r="AF100" s="200"/>
      <c r="AG100" s="815">
        <v>111</v>
      </c>
      <c r="AH100" s="607" t="s">
        <v>476</v>
      </c>
      <c r="AI100" s="583"/>
      <c r="AJ100" s="839">
        <v>111</v>
      </c>
      <c r="AK100" s="580"/>
      <c r="AL100" s="580"/>
      <c r="AM100" s="580"/>
      <c r="AN100" s="581"/>
      <c r="AO100" s="581"/>
      <c r="AP100" s="581"/>
      <c r="AQ100" s="580"/>
      <c r="AR100" s="580"/>
      <c r="AS100" s="581"/>
    </row>
    <row r="101" spans="1:45" ht="15" customHeight="1">
      <c r="A101" s="40"/>
      <c r="B101" s="45">
        <v>3</v>
      </c>
      <c r="C101" s="45">
        <v>3</v>
      </c>
      <c r="D101" s="45"/>
      <c r="E101" s="45"/>
      <c r="F101" s="45"/>
      <c r="G101" s="45"/>
      <c r="H101" s="45"/>
      <c r="I101" s="45"/>
      <c r="J101" s="45" t="s">
        <v>780</v>
      </c>
      <c r="K101" s="45"/>
      <c r="L101" s="45"/>
      <c r="M101" s="45" t="s">
        <v>503</v>
      </c>
      <c r="N101" s="45" t="s">
        <v>127</v>
      </c>
      <c r="O101" s="63"/>
      <c r="P101" s="239" t="s">
        <v>919</v>
      </c>
      <c r="Q101" s="240" t="s">
        <v>503</v>
      </c>
      <c r="R101" s="240" t="s">
        <v>503</v>
      </c>
      <c r="S101" s="241"/>
      <c r="T101" s="772" t="s">
        <v>15</v>
      </c>
      <c r="U101" s="770" t="s">
        <v>36</v>
      </c>
      <c r="V101" s="770" t="s">
        <v>42</v>
      </c>
      <c r="W101" s="770" t="s">
        <v>36</v>
      </c>
      <c r="X101" s="770" t="s">
        <v>42</v>
      </c>
      <c r="Y101" s="771"/>
      <c r="Z101" s="771"/>
      <c r="AA101" s="772" t="s">
        <v>14</v>
      </c>
      <c r="AB101" s="772" t="s">
        <v>15</v>
      </c>
      <c r="AC101" s="773" t="s">
        <v>47</v>
      </c>
      <c r="AD101" s="241" t="s">
        <v>76</v>
      </c>
      <c r="AE101" s="200" t="s">
        <v>929</v>
      </c>
      <c r="AF101" s="200" t="s">
        <v>929</v>
      </c>
      <c r="AG101" s="815" t="s">
        <v>503</v>
      </c>
      <c r="AH101" s="608" t="s">
        <v>475</v>
      </c>
      <c r="AI101" s="582"/>
      <c r="AJ101" s="839">
        <v>1111</v>
      </c>
      <c r="AK101" s="792" t="s">
        <v>3232</v>
      </c>
      <c r="AL101" s="792" t="s">
        <v>3233</v>
      </c>
      <c r="AM101" s="792" t="s">
        <v>3234</v>
      </c>
      <c r="AN101" s="791" t="s">
        <v>3235</v>
      </c>
      <c r="AO101" s="791" t="s">
        <v>3236</v>
      </c>
      <c r="AP101" s="817" t="s">
        <v>3237</v>
      </c>
      <c r="AQ101" s="817" t="s">
        <v>3238</v>
      </c>
      <c r="AR101" s="817" t="s">
        <v>3239</v>
      </c>
      <c r="AS101" s="791" t="s">
        <v>3240</v>
      </c>
    </row>
    <row r="102" spans="1:45" ht="15" customHeight="1">
      <c r="A102" s="40"/>
      <c r="B102" s="45">
        <v>4</v>
      </c>
      <c r="C102" s="45">
        <v>4</v>
      </c>
      <c r="D102" s="45"/>
      <c r="E102" s="45"/>
      <c r="F102" s="45"/>
      <c r="G102" s="45"/>
      <c r="H102" s="45"/>
      <c r="I102" s="45"/>
      <c r="J102" s="45" t="s">
        <v>781</v>
      </c>
      <c r="K102" s="45"/>
      <c r="L102" s="45"/>
      <c r="M102" s="45" t="s">
        <v>504</v>
      </c>
      <c r="N102" s="45" t="s">
        <v>127</v>
      </c>
      <c r="O102" s="63"/>
      <c r="P102" s="239" t="s">
        <v>919</v>
      </c>
      <c r="Q102" s="240" t="s">
        <v>504</v>
      </c>
      <c r="R102" s="240" t="s">
        <v>504</v>
      </c>
      <c r="S102" s="241"/>
      <c r="T102" s="772" t="s">
        <v>15</v>
      </c>
      <c r="U102" s="770" t="s">
        <v>36</v>
      </c>
      <c r="V102" s="770" t="s">
        <v>42</v>
      </c>
      <c r="W102" s="770" t="s">
        <v>36</v>
      </c>
      <c r="X102" s="770" t="s">
        <v>42</v>
      </c>
      <c r="Y102" s="771"/>
      <c r="Z102" s="771"/>
      <c r="AA102" s="772" t="s">
        <v>14</v>
      </c>
      <c r="AB102" s="772" t="s">
        <v>15</v>
      </c>
      <c r="AC102" s="773" t="s">
        <v>47</v>
      </c>
      <c r="AD102" s="241" t="s">
        <v>76</v>
      </c>
      <c r="AE102" s="200" t="s">
        <v>930</v>
      </c>
      <c r="AF102" s="200" t="s">
        <v>930</v>
      </c>
      <c r="AG102" s="815" t="s">
        <v>504</v>
      </c>
      <c r="AH102" s="609" t="s">
        <v>474</v>
      </c>
      <c r="AI102" s="579"/>
      <c r="AJ102" s="838">
        <v>1112</v>
      </c>
      <c r="AK102" s="792" t="s">
        <v>3241</v>
      </c>
      <c r="AL102" s="792" t="s">
        <v>3242</v>
      </c>
      <c r="AM102" s="792" t="s">
        <v>3243</v>
      </c>
      <c r="AN102" s="791" t="s">
        <v>3244</v>
      </c>
      <c r="AO102" s="791" t="s">
        <v>3245</v>
      </c>
      <c r="AP102" s="817" t="s">
        <v>3246</v>
      </c>
      <c r="AQ102" s="817" t="s">
        <v>3247</v>
      </c>
      <c r="AR102" s="817" t="s">
        <v>3248</v>
      </c>
      <c r="AS102" s="791" t="s">
        <v>3249</v>
      </c>
    </row>
    <row r="103" spans="1:45" ht="15" customHeight="1">
      <c r="A103" s="40"/>
      <c r="B103" s="45">
        <v>5</v>
      </c>
      <c r="C103" s="45">
        <v>5</v>
      </c>
      <c r="D103" s="45"/>
      <c r="E103" s="45"/>
      <c r="F103" s="45"/>
      <c r="G103" s="45"/>
      <c r="H103" s="45"/>
      <c r="I103" s="45"/>
      <c r="J103" s="45" t="s">
        <v>782</v>
      </c>
      <c r="K103" s="45"/>
      <c r="L103" s="45"/>
      <c r="M103" s="45" t="s">
        <v>505</v>
      </c>
      <c r="N103" s="45" t="s">
        <v>127</v>
      </c>
      <c r="O103" s="63"/>
      <c r="P103" s="239" t="s">
        <v>919</v>
      </c>
      <c r="Q103" s="240" t="s">
        <v>505</v>
      </c>
      <c r="R103" s="240" t="s">
        <v>505</v>
      </c>
      <c r="S103" s="241"/>
      <c r="T103" s="772" t="s">
        <v>15</v>
      </c>
      <c r="U103" s="770" t="s">
        <v>36</v>
      </c>
      <c r="V103" s="770" t="s">
        <v>42</v>
      </c>
      <c r="W103" s="770" t="s">
        <v>36</v>
      </c>
      <c r="X103" s="770" t="s">
        <v>42</v>
      </c>
      <c r="Y103" s="771"/>
      <c r="Z103" s="771"/>
      <c r="AA103" s="772" t="s">
        <v>14</v>
      </c>
      <c r="AB103" s="772" t="s">
        <v>15</v>
      </c>
      <c r="AC103" s="773" t="s">
        <v>47</v>
      </c>
      <c r="AD103" s="241" t="s">
        <v>76</v>
      </c>
      <c r="AE103" s="200" t="s">
        <v>931</v>
      </c>
      <c r="AF103" s="200" t="s">
        <v>931</v>
      </c>
      <c r="AG103" s="815" t="s">
        <v>505</v>
      </c>
      <c r="AH103" s="610" t="s">
        <v>473</v>
      </c>
      <c r="AI103" s="578"/>
      <c r="AJ103" s="838">
        <v>1113</v>
      </c>
      <c r="AK103" s="792" t="s">
        <v>1069</v>
      </c>
      <c r="AL103" s="792" t="s">
        <v>1070</v>
      </c>
      <c r="AM103" s="792" t="s">
        <v>1071</v>
      </c>
      <c r="AN103" s="791" t="s">
        <v>1072</v>
      </c>
      <c r="AO103" s="791" t="s">
        <v>1074</v>
      </c>
      <c r="AP103" s="791" t="s">
        <v>1076</v>
      </c>
      <c r="AQ103" s="791" t="s">
        <v>1078</v>
      </c>
      <c r="AR103" s="791" t="s">
        <v>1080</v>
      </c>
      <c r="AS103" s="791" t="s">
        <v>1082</v>
      </c>
    </row>
    <row r="104" spans="1:45" ht="15" customHeight="1">
      <c r="A104" s="40"/>
      <c r="B104" s="45">
        <v>6</v>
      </c>
      <c r="C104" s="45">
        <v>6</v>
      </c>
      <c r="D104" s="45"/>
      <c r="E104" s="45"/>
      <c r="F104" s="45"/>
      <c r="G104" s="45"/>
      <c r="H104" s="45"/>
      <c r="I104" s="45"/>
      <c r="J104" s="45" t="s">
        <v>783</v>
      </c>
      <c r="K104" s="45"/>
      <c r="L104" s="45"/>
      <c r="M104" s="45" t="s">
        <v>506</v>
      </c>
      <c r="N104" s="45" t="s">
        <v>127</v>
      </c>
      <c r="O104" s="63"/>
      <c r="P104" s="239" t="s">
        <v>919</v>
      </c>
      <c r="Q104" s="240" t="s">
        <v>506</v>
      </c>
      <c r="R104" s="240" t="s">
        <v>506</v>
      </c>
      <c r="S104" s="241"/>
      <c r="T104" s="772" t="s">
        <v>15</v>
      </c>
      <c r="U104" s="770" t="s">
        <v>36</v>
      </c>
      <c r="V104" s="770" t="s">
        <v>42</v>
      </c>
      <c r="W104" s="770" t="s">
        <v>36</v>
      </c>
      <c r="X104" s="770" t="s">
        <v>42</v>
      </c>
      <c r="Y104" s="771"/>
      <c r="Z104" s="771"/>
      <c r="AA104" s="772" t="s">
        <v>14</v>
      </c>
      <c r="AB104" s="772" t="s">
        <v>15</v>
      </c>
      <c r="AC104" s="773" t="s">
        <v>47</v>
      </c>
      <c r="AD104" s="241" t="s">
        <v>76</v>
      </c>
      <c r="AE104" s="200" t="s">
        <v>932</v>
      </c>
      <c r="AF104" s="200" t="s">
        <v>932</v>
      </c>
      <c r="AG104" s="815" t="s">
        <v>506</v>
      </c>
      <c r="AH104" s="611" t="s">
        <v>472</v>
      </c>
      <c r="AI104" s="577"/>
      <c r="AJ104" s="838">
        <v>1114</v>
      </c>
      <c r="AK104" s="792" t="s">
        <v>1084</v>
      </c>
      <c r="AL104" s="792" t="s">
        <v>1086</v>
      </c>
      <c r="AM104" s="792" t="s">
        <v>1088</v>
      </c>
      <c r="AN104" s="791" t="s">
        <v>1090</v>
      </c>
      <c r="AO104" s="791" t="s">
        <v>1092</v>
      </c>
      <c r="AP104" s="791" t="s">
        <v>1094</v>
      </c>
      <c r="AQ104" s="791" t="s">
        <v>1096</v>
      </c>
      <c r="AR104" s="791" t="s">
        <v>1098</v>
      </c>
      <c r="AS104" s="791" t="s">
        <v>1100</v>
      </c>
    </row>
    <row r="105" spans="1:45" ht="15" customHeight="1">
      <c r="A105" s="40"/>
      <c r="B105" s="45">
        <v>7</v>
      </c>
      <c r="C105" s="45">
        <v>7</v>
      </c>
      <c r="D105" s="45"/>
      <c r="E105" s="45"/>
      <c r="F105" s="45"/>
      <c r="G105" s="45"/>
      <c r="H105" s="45"/>
      <c r="I105" s="45"/>
      <c r="J105" s="45" t="s">
        <v>784</v>
      </c>
      <c r="K105" s="45"/>
      <c r="L105" s="45"/>
      <c r="M105" s="45" t="s">
        <v>507</v>
      </c>
      <c r="N105" s="45" t="s">
        <v>127</v>
      </c>
      <c r="O105" s="63"/>
      <c r="P105" s="239" t="s">
        <v>919</v>
      </c>
      <c r="Q105" s="240" t="s">
        <v>507</v>
      </c>
      <c r="R105" s="240" t="s">
        <v>507</v>
      </c>
      <c r="S105" s="241"/>
      <c r="T105" s="772" t="s">
        <v>15</v>
      </c>
      <c r="U105" s="770" t="s">
        <v>36</v>
      </c>
      <c r="V105" s="770" t="s">
        <v>42</v>
      </c>
      <c r="W105" s="770" t="s">
        <v>36</v>
      </c>
      <c r="X105" s="770" t="s">
        <v>42</v>
      </c>
      <c r="Y105" s="771"/>
      <c r="Z105" s="771"/>
      <c r="AA105" s="772" t="s">
        <v>14</v>
      </c>
      <c r="AB105" s="772" t="s">
        <v>15</v>
      </c>
      <c r="AC105" s="773" t="s">
        <v>47</v>
      </c>
      <c r="AD105" s="241" t="s">
        <v>76</v>
      </c>
      <c r="AE105" s="199" t="s">
        <v>2923</v>
      </c>
      <c r="AF105" s="200" t="s">
        <v>933</v>
      </c>
      <c r="AG105" s="815" t="s">
        <v>507</v>
      </c>
      <c r="AH105" s="612" t="s">
        <v>381</v>
      </c>
      <c r="AI105" s="576"/>
      <c r="AJ105" s="838">
        <v>1119</v>
      </c>
      <c r="AK105" s="792" t="s">
        <v>1102</v>
      </c>
      <c r="AL105" s="792" t="s">
        <v>1104</v>
      </c>
      <c r="AM105" s="792" t="s">
        <v>1106</v>
      </c>
      <c r="AN105" s="792" t="s">
        <v>1108</v>
      </c>
      <c r="AO105" s="792" t="s">
        <v>1110</v>
      </c>
      <c r="AP105" s="792" t="s">
        <v>1112</v>
      </c>
      <c r="AQ105" s="792" t="s">
        <v>1114</v>
      </c>
      <c r="AR105" s="792" t="s">
        <v>1116</v>
      </c>
      <c r="AS105" s="792" t="s">
        <v>1118</v>
      </c>
    </row>
    <row r="106" spans="1:45" ht="15" customHeight="1">
      <c r="A106" s="40" t="s">
        <v>156</v>
      </c>
      <c r="B106" s="45">
        <v>8</v>
      </c>
      <c r="C106" s="45">
        <v>8</v>
      </c>
      <c r="D106" s="45"/>
      <c r="E106" s="45"/>
      <c r="F106" s="45"/>
      <c r="G106" s="45"/>
      <c r="H106" s="45"/>
      <c r="I106" s="45"/>
      <c r="J106" s="45" t="s">
        <v>785</v>
      </c>
      <c r="K106" s="45"/>
      <c r="L106" s="45"/>
      <c r="M106" s="45">
        <v>112</v>
      </c>
      <c r="N106" s="45" t="s">
        <v>127</v>
      </c>
      <c r="O106" s="63"/>
      <c r="P106" s="239"/>
      <c r="Q106" s="240"/>
      <c r="R106" s="240"/>
      <c r="S106" s="241"/>
      <c r="T106" s="198"/>
      <c r="U106" s="196"/>
      <c r="V106" s="196"/>
      <c r="W106" s="196"/>
      <c r="X106" s="196"/>
      <c r="Y106" s="197"/>
      <c r="Z106" s="197"/>
      <c r="AA106" s="198"/>
      <c r="AB106" s="198"/>
      <c r="AC106" s="241"/>
      <c r="AD106" s="241"/>
      <c r="AE106" s="199"/>
      <c r="AF106" s="200"/>
      <c r="AG106" s="815">
        <v>112</v>
      </c>
      <c r="AH106" s="613" t="s">
        <v>471</v>
      </c>
      <c r="AI106" s="575"/>
      <c r="AJ106" s="838">
        <v>112</v>
      </c>
      <c r="AK106" s="574"/>
      <c r="AL106" s="573"/>
      <c r="AM106" s="572"/>
      <c r="AN106" s="571"/>
      <c r="AO106" s="570"/>
      <c r="AP106" s="569"/>
      <c r="AQ106" s="568"/>
      <c r="AR106" s="567"/>
      <c r="AS106" s="566"/>
    </row>
    <row r="107" spans="1:45" ht="15" customHeight="1">
      <c r="A107" s="40"/>
      <c r="B107" s="45">
        <v>9</v>
      </c>
      <c r="C107" s="45">
        <v>9</v>
      </c>
      <c r="D107" s="45"/>
      <c r="E107" s="45"/>
      <c r="F107" s="45"/>
      <c r="G107" s="45"/>
      <c r="H107" s="45"/>
      <c r="I107" s="45"/>
      <c r="J107" s="45" t="s">
        <v>786</v>
      </c>
      <c r="K107" s="45"/>
      <c r="L107" s="45"/>
      <c r="M107" s="45" t="s">
        <v>508</v>
      </c>
      <c r="N107" s="45" t="s">
        <v>127</v>
      </c>
      <c r="O107" s="63"/>
      <c r="P107" s="239" t="s">
        <v>919</v>
      </c>
      <c r="Q107" s="240" t="s">
        <v>508</v>
      </c>
      <c r="R107" s="240" t="s">
        <v>508</v>
      </c>
      <c r="S107" s="241"/>
      <c r="T107" s="772" t="s">
        <v>15</v>
      </c>
      <c r="U107" s="770" t="s">
        <v>36</v>
      </c>
      <c r="V107" s="770" t="s">
        <v>42</v>
      </c>
      <c r="W107" s="770" t="s">
        <v>36</v>
      </c>
      <c r="X107" s="770" t="s">
        <v>42</v>
      </c>
      <c r="Y107" s="771"/>
      <c r="Z107" s="771"/>
      <c r="AA107" s="772" t="s">
        <v>14</v>
      </c>
      <c r="AB107" s="772" t="s">
        <v>15</v>
      </c>
      <c r="AC107" s="773" t="s">
        <v>47</v>
      </c>
      <c r="AD107" s="241" t="s">
        <v>76</v>
      </c>
      <c r="AE107" s="200" t="s">
        <v>934</v>
      </c>
      <c r="AF107" s="200" t="s">
        <v>934</v>
      </c>
      <c r="AG107" s="815" t="s">
        <v>508</v>
      </c>
      <c r="AH107" s="614" t="s">
        <v>470</v>
      </c>
      <c r="AI107" s="565"/>
      <c r="AJ107" s="838">
        <v>1122</v>
      </c>
      <c r="AK107" s="792" t="s">
        <v>1120</v>
      </c>
      <c r="AL107" s="792" t="s">
        <v>1122</v>
      </c>
      <c r="AM107" s="792" t="s">
        <v>1124</v>
      </c>
      <c r="AN107" s="791" t="s">
        <v>1126</v>
      </c>
      <c r="AO107" s="791" t="s">
        <v>1128</v>
      </c>
      <c r="AP107" s="791" t="s">
        <v>1130</v>
      </c>
      <c r="AQ107" s="791" t="s">
        <v>1132</v>
      </c>
      <c r="AR107" s="791" t="s">
        <v>1134</v>
      </c>
      <c r="AS107" s="791" t="s">
        <v>1136</v>
      </c>
    </row>
    <row r="108" spans="1:45" ht="15" customHeight="1">
      <c r="A108" s="40"/>
      <c r="B108" s="45">
        <v>10</v>
      </c>
      <c r="C108" s="45">
        <v>10</v>
      </c>
      <c r="D108" s="45"/>
      <c r="E108" s="45"/>
      <c r="F108" s="45"/>
      <c r="G108" s="45"/>
      <c r="H108" s="45"/>
      <c r="I108" s="45"/>
      <c r="J108" s="45" t="s">
        <v>787</v>
      </c>
      <c r="K108" s="45"/>
      <c r="L108" s="45"/>
      <c r="M108" s="45" t="s">
        <v>509</v>
      </c>
      <c r="N108" s="45" t="s">
        <v>127</v>
      </c>
      <c r="O108" s="63"/>
      <c r="P108" s="239" t="s">
        <v>919</v>
      </c>
      <c r="Q108" s="240" t="s">
        <v>509</v>
      </c>
      <c r="R108" s="240" t="s">
        <v>509</v>
      </c>
      <c r="S108" s="241"/>
      <c r="T108" s="772" t="s">
        <v>15</v>
      </c>
      <c r="U108" s="770" t="s">
        <v>36</v>
      </c>
      <c r="V108" s="770" t="s">
        <v>42</v>
      </c>
      <c r="W108" s="770" t="s">
        <v>36</v>
      </c>
      <c r="X108" s="770" t="s">
        <v>42</v>
      </c>
      <c r="Y108" s="771"/>
      <c r="Z108" s="771"/>
      <c r="AA108" s="772" t="s">
        <v>14</v>
      </c>
      <c r="AB108" s="772" t="s">
        <v>15</v>
      </c>
      <c r="AC108" s="773" t="s">
        <v>47</v>
      </c>
      <c r="AD108" s="241" t="s">
        <v>76</v>
      </c>
      <c r="AE108" s="200" t="s">
        <v>935</v>
      </c>
      <c r="AF108" s="200" t="s">
        <v>935</v>
      </c>
      <c r="AG108" s="815" t="s">
        <v>509</v>
      </c>
      <c r="AH108" s="615" t="s">
        <v>469</v>
      </c>
      <c r="AI108" s="564"/>
      <c r="AJ108" s="838">
        <v>1123</v>
      </c>
      <c r="AK108" s="792" t="s">
        <v>1138</v>
      </c>
      <c r="AL108" s="792" t="s">
        <v>1140</v>
      </c>
      <c r="AM108" s="792" t="s">
        <v>1142</v>
      </c>
      <c r="AN108" s="791" t="s">
        <v>1144</v>
      </c>
      <c r="AO108" s="791" t="s">
        <v>1146</v>
      </c>
      <c r="AP108" s="791" t="s">
        <v>1148</v>
      </c>
      <c r="AQ108" s="791" t="s">
        <v>1150</v>
      </c>
      <c r="AR108" s="791" t="s">
        <v>1152</v>
      </c>
      <c r="AS108" s="791" t="s">
        <v>1154</v>
      </c>
    </row>
    <row r="109" spans="1:45" ht="15" customHeight="1">
      <c r="A109" s="40" t="s">
        <v>156</v>
      </c>
      <c r="B109" s="45">
        <v>11</v>
      </c>
      <c r="C109" s="45">
        <v>11</v>
      </c>
      <c r="D109" s="45"/>
      <c r="E109" s="45"/>
      <c r="F109" s="45"/>
      <c r="G109" s="45"/>
      <c r="H109" s="45"/>
      <c r="I109" s="45"/>
      <c r="J109" s="45" t="s">
        <v>788</v>
      </c>
      <c r="K109" s="45"/>
      <c r="L109" s="45"/>
      <c r="M109" s="45">
        <v>1124</v>
      </c>
      <c r="N109" s="45" t="s">
        <v>127</v>
      </c>
      <c r="O109" s="63"/>
      <c r="P109" s="239"/>
      <c r="Q109" s="240"/>
      <c r="R109" s="240"/>
      <c r="S109" s="241"/>
      <c r="T109" s="198"/>
      <c r="U109" s="196"/>
      <c r="V109" s="196"/>
      <c r="W109" s="196"/>
      <c r="X109" s="196"/>
      <c r="Y109" s="197"/>
      <c r="Z109" s="197"/>
      <c r="AA109" s="198"/>
      <c r="AB109" s="198"/>
      <c r="AC109" s="241"/>
      <c r="AD109" s="241"/>
      <c r="AE109" s="200"/>
      <c r="AF109" s="200"/>
      <c r="AG109" s="815">
        <v>1124</v>
      </c>
      <c r="AH109" s="616" t="s">
        <v>468</v>
      </c>
      <c r="AI109" s="563"/>
      <c r="AJ109" s="838">
        <v>1124</v>
      </c>
      <c r="AK109" s="562"/>
      <c r="AL109" s="561"/>
      <c r="AM109" s="560"/>
      <c r="AN109" s="559"/>
      <c r="AO109" s="558"/>
      <c r="AP109" s="557"/>
      <c r="AQ109" s="556"/>
      <c r="AR109" s="555"/>
      <c r="AS109" s="554"/>
    </row>
    <row r="110" spans="1:45" ht="15" customHeight="1">
      <c r="A110" s="40"/>
      <c r="B110" s="45">
        <v>12</v>
      </c>
      <c r="C110" s="45">
        <v>12</v>
      </c>
      <c r="D110" s="45"/>
      <c r="E110" s="45"/>
      <c r="F110" s="45"/>
      <c r="G110" s="45"/>
      <c r="H110" s="45"/>
      <c r="I110" s="45"/>
      <c r="J110" s="45" t="s">
        <v>789</v>
      </c>
      <c r="K110" s="45"/>
      <c r="L110" s="45"/>
      <c r="M110" s="45" t="s">
        <v>510</v>
      </c>
      <c r="N110" s="45" t="s">
        <v>127</v>
      </c>
      <c r="O110" s="63"/>
      <c r="P110" s="239" t="s">
        <v>919</v>
      </c>
      <c r="Q110" s="240" t="s">
        <v>510</v>
      </c>
      <c r="R110" s="240" t="s">
        <v>510</v>
      </c>
      <c r="S110" s="241"/>
      <c r="T110" s="772" t="s">
        <v>15</v>
      </c>
      <c r="U110" s="770" t="s">
        <v>36</v>
      </c>
      <c r="V110" s="770" t="s">
        <v>42</v>
      </c>
      <c r="W110" s="770" t="s">
        <v>36</v>
      </c>
      <c r="X110" s="770" t="s">
        <v>42</v>
      </c>
      <c r="Y110" s="771"/>
      <c r="Z110" s="771"/>
      <c r="AA110" s="772" t="s">
        <v>14</v>
      </c>
      <c r="AB110" s="772" t="s">
        <v>15</v>
      </c>
      <c r="AC110" s="773" t="s">
        <v>47</v>
      </c>
      <c r="AD110" s="241" t="s">
        <v>76</v>
      </c>
      <c r="AE110" s="200" t="s">
        <v>2916</v>
      </c>
      <c r="AF110" s="200" t="s">
        <v>936</v>
      </c>
      <c r="AG110" s="815" t="s">
        <v>510</v>
      </c>
      <c r="AH110" s="617" t="s">
        <v>467</v>
      </c>
      <c r="AI110" s="553"/>
      <c r="AJ110" s="838">
        <v>11241</v>
      </c>
      <c r="AK110" s="792" t="s">
        <v>1156</v>
      </c>
      <c r="AL110" s="792" t="s">
        <v>1158</v>
      </c>
      <c r="AM110" s="792" t="s">
        <v>1160</v>
      </c>
      <c r="AN110" s="791" t="s">
        <v>1162</v>
      </c>
      <c r="AO110" s="791" t="s">
        <v>1164</v>
      </c>
      <c r="AP110" s="791" t="s">
        <v>1166</v>
      </c>
      <c r="AQ110" s="791" t="s">
        <v>1168</v>
      </c>
      <c r="AR110" s="791" t="s">
        <v>1170</v>
      </c>
      <c r="AS110" s="791" t="s">
        <v>1172</v>
      </c>
    </row>
    <row r="111" spans="1:45" ht="15" customHeight="1">
      <c r="A111" s="40"/>
      <c r="B111" s="45">
        <v>13</v>
      </c>
      <c r="C111" s="45">
        <v>13</v>
      </c>
      <c r="D111" s="45"/>
      <c r="E111" s="45"/>
      <c r="F111" s="45"/>
      <c r="G111" s="45"/>
      <c r="H111" s="45"/>
      <c r="I111" s="45"/>
      <c r="J111" s="45" t="s">
        <v>790</v>
      </c>
      <c r="K111" s="45"/>
      <c r="L111" s="45"/>
      <c r="M111" s="45" t="s">
        <v>511</v>
      </c>
      <c r="N111" s="45" t="s">
        <v>127</v>
      </c>
      <c r="O111" s="63"/>
      <c r="P111" s="239" t="s">
        <v>919</v>
      </c>
      <c r="Q111" s="240" t="s">
        <v>511</v>
      </c>
      <c r="R111" s="240" t="s">
        <v>511</v>
      </c>
      <c r="S111" s="241"/>
      <c r="T111" s="772" t="s">
        <v>15</v>
      </c>
      <c r="U111" s="770" t="s">
        <v>36</v>
      </c>
      <c r="V111" s="770" t="s">
        <v>42</v>
      </c>
      <c r="W111" s="770" t="s">
        <v>36</v>
      </c>
      <c r="X111" s="770" t="s">
        <v>42</v>
      </c>
      <c r="Y111" s="771"/>
      <c r="Z111" s="771"/>
      <c r="AA111" s="772" t="s">
        <v>14</v>
      </c>
      <c r="AB111" s="772" t="s">
        <v>15</v>
      </c>
      <c r="AC111" s="773" t="s">
        <v>47</v>
      </c>
      <c r="AD111" s="241" t="s">
        <v>76</v>
      </c>
      <c r="AE111" s="200" t="s">
        <v>2917</v>
      </c>
      <c r="AF111" s="200" t="s">
        <v>937</v>
      </c>
      <c r="AG111" s="815" t="s">
        <v>511</v>
      </c>
      <c r="AH111" s="618" t="s">
        <v>466</v>
      </c>
      <c r="AI111" s="552"/>
      <c r="AJ111" s="838">
        <v>11242</v>
      </c>
      <c r="AK111" s="792" t="s">
        <v>1174</v>
      </c>
      <c r="AL111" s="792" t="s">
        <v>1176</v>
      </c>
      <c r="AM111" s="792" t="s">
        <v>1178</v>
      </c>
      <c r="AN111" s="791" t="s">
        <v>1180</v>
      </c>
      <c r="AO111" s="791" t="s">
        <v>1182</v>
      </c>
      <c r="AP111" s="791" t="s">
        <v>1184</v>
      </c>
      <c r="AQ111" s="791" t="s">
        <v>1186</v>
      </c>
      <c r="AR111" s="791" t="s">
        <v>1188</v>
      </c>
      <c r="AS111" s="791" t="s">
        <v>1190</v>
      </c>
    </row>
    <row r="112" spans="1:45" ht="15" customHeight="1">
      <c r="A112" s="40"/>
      <c r="B112" s="45">
        <v>14</v>
      </c>
      <c r="C112" s="45">
        <v>14</v>
      </c>
      <c r="D112" s="45"/>
      <c r="E112" s="45"/>
      <c r="F112" s="45"/>
      <c r="G112" s="45"/>
      <c r="H112" s="45"/>
      <c r="I112" s="45"/>
      <c r="J112" s="45" t="s">
        <v>791</v>
      </c>
      <c r="K112" s="45"/>
      <c r="L112" s="45"/>
      <c r="M112" s="45" t="s">
        <v>512</v>
      </c>
      <c r="N112" s="45" t="s">
        <v>127</v>
      </c>
      <c r="O112" s="63"/>
      <c r="P112" s="239" t="s">
        <v>919</v>
      </c>
      <c r="Q112" s="240" t="s">
        <v>512</v>
      </c>
      <c r="R112" s="240" t="s">
        <v>512</v>
      </c>
      <c r="S112" s="241"/>
      <c r="T112" s="772" t="s">
        <v>15</v>
      </c>
      <c r="U112" s="770" t="s">
        <v>36</v>
      </c>
      <c r="V112" s="770" t="s">
        <v>42</v>
      </c>
      <c r="W112" s="770" t="s">
        <v>36</v>
      </c>
      <c r="X112" s="770" t="s">
        <v>42</v>
      </c>
      <c r="Y112" s="771"/>
      <c r="Z112" s="771"/>
      <c r="AA112" s="772" t="s">
        <v>14</v>
      </c>
      <c r="AB112" s="772" t="s">
        <v>15</v>
      </c>
      <c r="AC112" s="773" t="s">
        <v>47</v>
      </c>
      <c r="AD112" s="241" t="s">
        <v>76</v>
      </c>
      <c r="AE112" s="200" t="s">
        <v>2915</v>
      </c>
      <c r="AF112" s="200" t="s">
        <v>938</v>
      </c>
      <c r="AG112" s="815" t="s">
        <v>512</v>
      </c>
      <c r="AH112" s="619" t="s">
        <v>465</v>
      </c>
      <c r="AI112" s="551"/>
      <c r="AJ112" s="838">
        <v>11243</v>
      </c>
      <c r="AK112" s="792" t="s">
        <v>1192</v>
      </c>
      <c r="AL112" s="792" t="s">
        <v>1194</v>
      </c>
      <c r="AM112" s="792" t="s">
        <v>1196</v>
      </c>
      <c r="AN112" s="791" t="s">
        <v>1198</v>
      </c>
      <c r="AO112" s="791" t="s">
        <v>1200</v>
      </c>
      <c r="AP112" s="791" t="s">
        <v>1202</v>
      </c>
      <c r="AQ112" s="791" t="s">
        <v>1204</v>
      </c>
      <c r="AR112" s="791" t="s">
        <v>1206</v>
      </c>
      <c r="AS112" s="791" t="s">
        <v>1208</v>
      </c>
    </row>
    <row r="113" spans="1:45" ht="15" customHeight="1">
      <c r="A113" s="40"/>
      <c r="B113" s="45">
        <v>15</v>
      </c>
      <c r="C113" s="45">
        <v>15</v>
      </c>
      <c r="D113" s="45"/>
      <c r="E113" s="45"/>
      <c r="F113" s="45"/>
      <c r="G113" s="45"/>
      <c r="H113" s="45"/>
      <c r="I113" s="45"/>
      <c r="J113" s="45" t="s">
        <v>792</v>
      </c>
      <c r="K113" s="45"/>
      <c r="L113" s="45"/>
      <c r="M113" s="45" t="s">
        <v>513</v>
      </c>
      <c r="N113" s="45" t="s">
        <v>127</v>
      </c>
      <c r="O113" s="63"/>
      <c r="P113" s="239" t="s">
        <v>919</v>
      </c>
      <c r="Q113" s="240" t="s">
        <v>513</v>
      </c>
      <c r="R113" s="240" t="s">
        <v>513</v>
      </c>
      <c r="S113" s="241"/>
      <c r="T113" s="772" t="s">
        <v>15</v>
      </c>
      <c r="U113" s="770" t="s">
        <v>36</v>
      </c>
      <c r="V113" s="770" t="s">
        <v>42</v>
      </c>
      <c r="W113" s="770" t="s">
        <v>36</v>
      </c>
      <c r="X113" s="770" t="s">
        <v>42</v>
      </c>
      <c r="Y113" s="771"/>
      <c r="Z113" s="771"/>
      <c r="AA113" s="772" t="s">
        <v>14</v>
      </c>
      <c r="AB113" s="772" t="s">
        <v>15</v>
      </c>
      <c r="AC113" s="773" t="s">
        <v>47</v>
      </c>
      <c r="AD113" s="241" t="s">
        <v>76</v>
      </c>
      <c r="AE113" s="199" t="s">
        <v>2924</v>
      </c>
      <c r="AF113" s="200" t="s">
        <v>939</v>
      </c>
      <c r="AG113" s="815" t="s">
        <v>513</v>
      </c>
      <c r="AH113" s="620" t="s">
        <v>412</v>
      </c>
      <c r="AI113" s="550"/>
      <c r="AJ113" s="838">
        <v>11249</v>
      </c>
      <c r="AK113" s="792" t="s">
        <v>1210</v>
      </c>
      <c r="AL113" s="792" t="s">
        <v>1212</v>
      </c>
      <c r="AM113" s="792" t="s">
        <v>1214</v>
      </c>
      <c r="AN113" s="792" t="s">
        <v>1216</v>
      </c>
      <c r="AO113" s="792" t="s">
        <v>1218</v>
      </c>
      <c r="AP113" s="792" t="s">
        <v>1220</v>
      </c>
      <c r="AQ113" s="792" t="s">
        <v>1222</v>
      </c>
      <c r="AR113" s="792" t="s">
        <v>1224</v>
      </c>
      <c r="AS113" s="792" t="s">
        <v>1226</v>
      </c>
    </row>
    <row r="114" spans="1:45" ht="15" customHeight="1">
      <c r="A114" s="40"/>
      <c r="B114" s="45">
        <v>16</v>
      </c>
      <c r="C114" s="45">
        <v>16</v>
      </c>
      <c r="D114" s="45"/>
      <c r="E114" s="45"/>
      <c r="F114" s="45"/>
      <c r="G114" s="45"/>
      <c r="H114" s="45"/>
      <c r="I114" s="45"/>
      <c r="J114" s="45" t="s">
        <v>793</v>
      </c>
      <c r="K114" s="45"/>
      <c r="L114" s="45"/>
      <c r="M114" s="45" t="s">
        <v>514</v>
      </c>
      <c r="N114" s="45" t="s">
        <v>127</v>
      </c>
      <c r="O114" s="63"/>
      <c r="P114" s="239" t="s">
        <v>919</v>
      </c>
      <c r="Q114" s="240" t="s">
        <v>514</v>
      </c>
      <c r="R114" s="240" t="s">
        <v>514</v>
      </c>
      <c r="S114" s="241"/>
      <c r="T114" s="772" t="s">
        <v>15</v>
      </c>
      <c r="U114" s="770" t="s">
        <v>36</v>
      </c>
      <c r="V114" s="770" t="s">
        <v>42</v>
      </c>
      <c r="W114" s="770" t="s">
        <v>36</v>
      </c>
      <c r="X114" s="770" t="s">
        <v>42</v>
      </c>
      <c r="Y114" s="771"/>
      <c r="Z114" s="771"/>
      <c r="AA114" s="772" t="s">
        <v>14</v>
      </c>
      <c r="AB114" s="772" t="s">
        <v>15</v>
      </c>
      <c r="AC114" s="773" t="s">
        <v>47</v>
      </c>
      <c r="AD114" s="241" t="s">
        <v>76</v>
      </c>
      <c r="AE114" s="200" t="s">
        <v>940</v>
      </c>
      <c r="AF114" s="200" t="s">
        <v>940</v>
      </c>
      <c r="AG114" s="815" t="s">
        <v>514</v>
      </c>
      <c r="AH114" s="621" t="s">
        <v>464</v>
      </c>
      <c r="AI114" s="549"/>
      <c r="AJ114" s="838">
        <v>1125</v>
      </c>
      <c r="AK114" s="792" t="s">
        <v>1228</v>
      </c>
      <c r="AL114" s="792" t="s">
        <v>1230</v>
      </c>
      <c r="AM114" s="792" t="s">
        <v>1232</v>
      </c>
      <c r="AN114" s="791" t="s">
        <v>1234</v>
      </c>
      <c r="AO114" s="791" t="s">
        <v>1236</v>
      </c>
      <c r="AP114" s="791" t="s">
        <v>1238</v>
      </c>
      <c r="AQ114" s="791" t="s">
        <v>1240</v>
      </c>
      <c r="AR114" s="791" t="s">
        <v>1242</v>
      </c>
      <c r="AS114" s="791" t="s">
        <v>1244</v>
      </c>
    </row>
    <row r="115" spans="1:45" ht="15" customHeight="1">
      <c r="A115" s="40" t="s">
        <v>156</v>
      </c>
      <c r="B115" s="45">
        <v>17</v>
      </c>
      <c r="C115" s="45">
        <v>17</v>
      </c>
      <c r="D115" s="45"/>
      <c r="E115" s="45"/>
      <c r="F115" s="45"/>
      <c r="G115" s="45"/>
      <c r="H115" s="45"/>
      <c r="I115" s="45"/>
      <c r="J115" s="45" t="s">
        <v>794</v>
      </c>
      <c r="K115" s="45"/>
      <c r="L115" s="45"/>
      <c r="M115" s="45">
        <v>112</v>
      </c>
      <c r="N115" s="45" t="s">
        <v>127</v>
      </c>
      <c r="O115" s="63"/>
      <c r="P115" s="239"/>
      <c r="Q115" s="240"/>
      <c r="R115" s="240"/>
      <c r="S115" s="241"/>
      <c r="T115" s="198"/>
      <c r="U115" s="196"/>
      <c r="V115" s="196"/>
      <c r="W115" s="196"/>
      <c r="X115" s="196"/>
      <c r="Y115" s="197"/>
      <c r="Z115" s="197"/>
      <c r="AA115" s="198"/>
      <c r="AB115" s="198"/>
      <c r="AC115" s="241"/>
      <c r="AD115" s="241"/>
      <c r="AE115" s="200"/>
      <c r="AF115" s="200"/>
      <c r="AG115" s="815">
        <v>112</v>
      </c>
      <c r="AH115" s="622" t="s">
        <v>463</v>
      </c>
      <c r="AI115" s="548"/>
      <c r="AJ115" s="838">
        <v>112</v>
      </c>
      <c r="AK115" s="547"/>
      <c r="AL115" s="546"/>
      <c r="AM115" s="545"/>
      <c r="AN115" s="544"/>
      <c r="AO115" s="543"/>
      <c r="AP115" s="542"/>
      <c r="AQ115" s="541"/>
      <c r="AR115" s="540"/>
      <c r="AS115" s="539"/>
    </row>
    <row r="116" spans="1:45" ht="15" customHeight="1">
      <c r="A116" s="40"/>
      <c r="B116" s="45">
        <v>18</v>
      </c>
      <c r="C116" s="45">
        <v>18</v>
      </c>
      <c r="D116" s="45"/>
      <c r="E116" s="45"/>
      <c r="F116" s="45"/>
      <c r="G116" s="45"/>
      <c r="H116" s="45"/>
      <c r="I116" s="45"/>
      <c r="J116" s="45" t="s">
        <v>795</v>
      </c>
      <c r="K116" s="45"/>
      <c r="L116" s="45"/>
      <c r="M116" s="45" t="s">
        <v>515</v>
      </c>
      <c r="N116" s="45" t="s">
        <v>127</v>
      </c>
      <c r="O116" s="63"/>
      <c r="P116" s="239" t="s">
        <v>919</v>
      </c>
      <c r="Q116" s="240" t="s">
        <v>515</v>
      </c>
      <c r="R116" s="240" t="s">
        <v>515</v>
      </c>
      <c r="S116" s="241"/>
      <c r="T116" s="772" t="s">
        <v>15</v>
      </c>
      <c r="U116" s="770" t="s">
        <v>36</v>
      </c>
      <c r="V116" s="770" t="s">
        <v>42</v>
      </c>
      <c r="W116" s="770" t="s">
        <v>36</v>
      </c>
      <c r="X116" s="770" t="s">
        <v>42</v>
      </c>
      <c r="Y116" s="771"/>
      <c r="Z116" s="771"/>
      <c r="AA116" s="772" t="s">
        <v>14</v>
      </c>
      <c r="AB116" s="772" t="s">
        <v>15</v>
      </c>
      <c r="AC116" s="773" t="s">
        <v>47</v>
      </c>
      <c r="AD116" s="241" t="s">
        <v>76</v>
      </c>
      <c r="AE116" s="200" t="s">
        <v>941</v>
      </c>
      <c r="AF116" s="200" t="s">
        <v>941</v>
      </c>
      <c r="AG116" s="815" t="s">
        <v>515</v>
      </c>
      <c r="AH116" s="623" t="s">
        <v>462</v>
      </c>
      <c r="AI116" s="538"/>
      <c r="AJ116" s="839">
        <v>11261</v>
      </c>
      <c r="AK116" s="792" t="s">
        <v>1246</v>
      </c>
      <c r="AL116" s="792" t="s">
        <v>1248</v>
      </c>
      <c r="AM116" s="792" t="s">
        <v>1250</v>
      </c>
      <c r="AN116" s="791" t="s">
        <v>1252</v>
      </c>
      <c r="AO116" s="791" t="s">
        <v>1254</v>
      </c>
      <c r="AP116" s="791" t="s">
        <v>1256</v>
      </c>
      <c r="AQ116" s="791" t="s">
        <v>1258</v>
      </c>
      <c r="AR116" s="791" t="s">
        <v>1260</v>
      </c>
      <c r="AS116" s="791" t="s">
        <v>1262</v>
      </c>
    </row>
    <row r="117" spans="1:45" ht="15" customHeight="1">
      <c r="A117" s="40"/>
      <c r="B117" s="45">
        <v>19</v>
      </c>
      <c r="C117" s="45">
        <v>19</v>
      </c>
      <c r="D117" s="45"/>
      <c r="E117" s="45"/>
      <c r="F117" s="45"/>
      <c r="G117" s="45"/>
      <c r="H117" s="45"/>
      <c r="I117" s="45"/>
      <c r="J117" s="45" t="s">
        <v>796</v>
      </c>
      <c r="K117" s="45"/>
      <c r="L117" s="45"/>
      <c r="M117" s="45" t="s">
        <v>516</v>
      </c>
      <c r="N117" s="45" t="s">
        <v>127</v>
      </c>
      <c r="O117" s="63"/>
      <c r="P117" s="239" t="s">
        <v>919</v>
      </c>
      <c r="Q117" s="240" t="s">
        <v>516</v>
      </c>
      <c r="R117" s="240" t="s">
        <v>516</v>
      </c>
      <c r="S117" s="241"/>
      <c r="T117" s="772" t="s">
        <v>15</v>
      </c>
      <c r="U117" s="770" t="s">
        <v>36</v>
      </c>
      <c r="V117" s="770" t="s">
        <v>42</v>
      </c>
      <c r="W117" s="770" t="s">
        <v>36</v>
      </c>
      <c r="X117" s="770" t="s">
        <v>42</v>
      </c>
      <c r="Y117" s="771"/>
      <c r="Z117" s="771"/>
      <c r="AA117" s="772" t="s">
        <v>14</v>
      </c>
      <c r="AB117" s="772" t="s">
        <v>15</v>
      </c>
      <c r="AC117" s="773" t="s">
        <v>47</v>
      </c>
      <c r="AD117" s="241" t="s">
        <v>76</v>
      </c>
      <c r="AE117" s="200" t="s">
        <v>942</v>
      </c>
      <c r="AF117" s="200" t="s">
        <v>942</v>
      </c>
      <c r="AG117" s="815" t="s">
        <v>516</v>
      </c>
      <c r="AH117" s="624" t="s">
        <v>461</v>
      </c>
      <c r="AI117" s="537"/>
      <c r="AJ117" s="838">
        <v>11262</v>
      </c>
      <c r="AK117" s="792" t="s">
        <v>1264</v>
      </c>
      <c r="AL117" s="792" t="s">
        <v>1266</v>
      </c>
      <c r="AM117" s="792" t="s">
        <v>1268</v>
      </c>
      <c r="AN117" s="791" t="s">
        <v>1270</v>
      </c>
      <c r="AO117" s="791" t="s">
        <v>1272</v>
      </c>
      <c r="AP117" s="791" t="s">
        <v>1274</v>
      </c>
      <c r="AQ117" s="791" t="s">
        <v>1276</v>
      </c>
      <c r="AR117" s="791" t="s">
        <v>1278</v>
      </c>
      <c r="AS117" s="791" t="s">
        <v>1280</v>
      </c>
    </row>
    <row r="118" spans="1:45" ht="15" customHeight="1">
      <c r="A118" s="40"/>
      <c r="B118" s="45">
        <v>20</v>
      </c>
      <c r="C118" s="45">
        <v>20</v>
      </c>
      <c r="D118" s="45"/>
      <c r="E118" s="45"/>
      <c r="F118" s="45"/>
      <c r="G118" s="45"/>
      <c r="H118" s="45"/>
      <c r="I118" s="45"/>
      <c r="J118" s="45" t="s">
        <v>797</v>
      </c>
      <c r="K118" s="45"/>
      <c r="L118" s="45"/>
      <c r="M118" s="45" t="s">
        <v>517</v>
      </c>
      <c r="N118" s="45" t="s">
        <v>127</v>
      </c>
      <c r="O118" s="63"/>
      <c r="P118" s="239" t="s">
        <v>919</v>
      </c>
      <c r="Q118" s="240" t="s">
        <v>517</v>
      </c>
      <c r="R118" s="240" t="s">
        <v>517</v>
      </c>
      <c r="S118" s="241"/>
      <c r="T118" s="772" t="s">
        <v>15</v>
      </c>
      <c r="U118" s="770" t="s">
        <v>36</v>
      </c>
      <c r="V118" s="770" t="s">
        <v>42</v>
      </c>
      <c r="W118" s="770" t="s">
        <v>36</v>
      </c>
      <c r="X118" s="770" t="s">
        <v>42</v>
      </c>
      <c r="Y118" s="771"/>
      <c r="Z118" s="771"/>
      <c r="AA118" s="772" t="s">
        <v>14</v>
      </c>
      <c r="AB118" s="772" t="s">
        <v>15</v>
      </c>
      <c r="AC118" s="773" t="s">
        <v>47</v>
      </c>
      <c r="AD118" s="241" t="s">
        <v>76</v>
      </c>
      <c r="AE118" s="200" t="s">
        <v>943</v>
      </c>
      <c r="AF118" s="200" t="s">
        <v>943</v>
      </c>
      <c r="AG118" s="815" t="s">
        <v>517</v>
      </c>
      <c r="AH118" s="625" t="s">
        <v>460</v>
      </c>
      <c r="AI118" s="536"/>
      <c r="AJ118" s="838">
        <v>11263</v>
      </c>
      <c r="AK118" s="792" t="s">
        <v>1282</v>
      </c>
      <c r="AL118" s="792" t="s">
        <v>1284</v>
      </c>
      <c r="AM118" s="792" t="s">
        <v>1286</v>
      </c>
      <c r="AN118" s="791" t="s">
        <v>1288</v>
      </c>
      <c r="AO118" s="791" t="s">
        <v>1290</v>
      </c>
      <c r="AP118" s="791" t="s">
        <v>1292</v>
      </c>
      <c r="AQ118" s="791" t="s">
        <v>1294</v>
      </c>
      <c r="AR118" s="791" t="s">
        <v>1296</v>
      </c>
      <c r="AS118" s="791" t="s">
        <v>1298</v>
      </c>
    </row>
    <row r="119" spans="1:45" ht="15" customHeight="1">
      <c r="A119" s="40"/>
      <c r="B119" s="45">
        <v>21</v>
      </c>
      <c r="C119" s="45">
        <v>21</v>
      </c>
      <c r="D119" s="45"/>
      <c r="E119" s="45"/>
      <c r="F119" s="45"/>
      <c r="G119" s="45"/>
      <c r="H119" s="45"/>
      <c r="I119" s="45"/>
      <c r="J119" s="45" t="s">
        <v>798</v>
      </c>
      <c r="K119" s="45"/>
      <c r="L119" s="45"/>
      <c r="M119" s="45" t="s">
        <v>518</v>
      </c>
      <c r="N119" s="45" t="s">
        <v>127</v>
      </c>
      <c r="O119" s="63"/>
      <c r="P119" s="239" t="s">
        <v>919</v>
      </c>
      <c r="Q119" s="240" t="s">
        <v>518</v>
      </c>
      <c r="R119" s="240" t="s">
        <v>518</v>
      </c>
      <c r="S119" s="241"/>
      <c r="T119" s="772" t="s">
        <v>15</v>
      </c>
      <c r="U119" s="770" t="s">
        <v>36</v>
      </c>
      <c r="V119" s="770" t="s">
        <v>42</v>
      </c>
      <c r="W119" s="770" t="s">
        <v>36</v>
      </c>
      <c r="X119" s="770" t="s">
        <v>42</v>
      </c>
      <c r="Y119" s="771"/>
      <c r="Z119" s="771"/>
      <c r="AA119" s="772" t="s">
        <v>14</v>
      </c>
      <c r="AB119" s="772" t="s">
        <v>15</v>
      </c>
      <c r="AC119" s="773" t="s">
        <v>47</v>
      </c>
      <c r="AD119" s="241" t="s">
        <v>76</v>
      </c>
      <c r="AE119" s="200" t="s">
        <v>944</v>
      </c>
      <c r="AF119" s="200" t="s">
        <v>944</v>
      </c>
      <c r="AG119" s="815" t="s">
        <v>518</v>
      </c>
      <c r="AH119" s="626" t="s">
        <v>459</v>
      </c>
      <c r="AI119" s="535"/>
      <c r="AJ119" s="838">
        <v>11264</v>
      </c>
      <c r="AK119" s="792" t="s">
        <v>1300</v>
      </c>
      <c r="AL119" s="792" t="s">
        <v>1302</v>
      </c>
      <c r="AM119" s="792" t="s">
        <v>1304</v>
      </c>
      <c r="AN119" s="791" t="s">
        <v>1306</v>
      </c>
      <c r="AO119" s="791" t="s">
        <v>1308</v>
      </c>
      <c r="AP119" s="791" t="s">
        <v>1310</v>
      </c>
      <c r="AQ119" s="791" t="s">
        <v>1312</v>
      </c>
      <c r="AR119" s="791" t="s">
        <v>1314</v>
      </c>
      <c r="AS119" s="791" t="s">
        <v>1316</v>
      </c>
    </row>
    <row r="120" spans="1:45" ht="15" customHeight="1">
      <c r="A120" s="40"/>
      <c r="B120" s="45">
        <v>22</v>
      </c>
      <c r="C120" s="45">
        <v>22</v>
      </c>
      <c r="D120" s="45"/>
      <c r="E120" s="45"/>
      <c r="F120" s="45"/>
      <c r="G120" s="45"/>
      <c r="H120" s="45"/>
      <c r="I120" s="45"/>
      <c r="J120" s="45" t="s">
        <v>799</v>
      </c>
      <c r="K120" s="45"/>
      <c r="L120" s="45"/>
      <c r="M120" s="45" t="s">
        <v>519</v>
      </c>
      <c r="N120" s="45" t="s">
        <v>127</v>
      </c>
      <c r="O120" s="63"/>
      <c r="P120" s="239" t="s">
        <v>919</v>
      </c>
      <c r="Q120" s="240" t="s">
        <v>519</v>
      </c>
      <c r="R120" s="240" t="s">
        <v>519</v>
      </c>
      <c r="S120" s="241"/>
      <c r="T120" s="772" t="s">
        <v>15</v>
      </c>
      <c r="U120" s="770" t="s">
        <v>36</v>
      </c>
      <c r="V120" s="770" t="s">
        <v>42</v>
      </c>
      <c r="W120" s="770" t="s">
        <v>36</v>
      </c>
      <c r="X120" s="770" t="s">
        <v>42</v>
      </c>
      <c r="Y120" s="771"/>
      <c r="Z120" s="771"/>
      <c r="AA120" s="772" t="s">
        <v>14</v>
      </c>
      <c r="AB120" s="772" t="s">
        <v>15</v>
      </c>
      <c r="AC120" s="773" t="s">
        <v>47</v>
      </c>
      <c r="AD120" s="241" t="s">
        <v>76</v>
      </c>
      <c r="AE120" s="200" t="s">
        <v>945</v>
      </c>
      <c r="AF120" s="200" t="s">
        <v>945</v>
      </c>
      <c r="AG120" s="815" t="s">
        <v>519</v>
      </c>
      <c r="AH120" s="627" t="s">
        <v>458</v>
      </c>
      <c r="AI120" s="534"/>
      <c r="AJ120" s="838">
        <v>11265</v>
      </c>
      <c r="AK120" s="792" t="s">
        <v>1318</v>
      </c>
      <c r="AL120" s="792" t="s">
        <v>1320</v>
      </c>
      <c r="AM120" s="792" t="s">
        <v>1322</v>
      </c>
      <c r="AN120" s="791" t="s">
        <v>1324</v>
      </c>
      <c r="AO120" s="791" t="s">
        <v>1326</v>
      </c>
      <c r="AP120" s="791" t="s">
        <v>1328</v>
      </c>
      <c r="AQ120" s="791" t="s">
        <v>1330</v>
      </c>
      <c r="AR120" s="791" t="s">
        <v>1332</v>
      </c>
      <c r="AS120" s="791" t="s">
        <v>1334</v>
      </c>
    </row>
    <row r="121" spans="1:45" ht="15" customHeight="1">
      <c r="A121" s="40"/>
      <c r="B121" s="45">
        <v>23</v>
      </c>
      <c r="C121" s="45">
        <v>23</v>
      </c>
      <c r="D121" s="45"/>
      <c r="E121" s="45"/>
      <c r="F121" s="45"/>
      <c r="G121" s="45"/>
      <c r="H121" s="45"/>
      <c r="I121" s="45"/>
      <c r="J121" s="45" t="s">
        <v>800</v>
      </c>
      <c r="K121" s="45"/>
      <c r="L121" s="45"/>
      <c r="M121" s="45" t="s">
        <v>520</v>
      </c>
      <c r="N121" s="45" t="s">
        <v>127</v>
      </c>
      <c r="O121" s="63"/>
      <c r="P121" s="239" t="s">
        <v>919</v>
      </c>
      <c r="Q121" s="240" t="s">
        <v>520</v>
      </c>
      <c r="R121" s="240" t="s">
        <v>520</v>
      </c>
      <c r="S121" s="241"/>
      <c r="T121" s="772" t="s">
        <v>15</v>
      </c>
      <c r="U121" s="770" t="s">
        <v>36</v>
      </c>
      <c r="V121" s="770" t="s">
        <v>42</v>
      </c>
      <c r="W121" s="770" t="s">
        <v>36</v>
      </c>
      <c r="X121" s="770" t="s">
        <v>42</v>
      </c>
      <c r="Y121" s="771"/>
      <c r="Z121" s="771"/>
      <c r="AA121" s="772" t="s">
        <v>14</v>
      </c>
      <c r="AB121" s="772" t="s">
        <v>15</v>
      </c>
      <c r="AC121" s="773" t="s">
        <v>47</v>
      </c>
      <c r="AD121" s="241" t="s">
        <v>76</v>
      </c>
      <c r="AE121" s="200" t="s">
        <v>946</v>
      </c>
      <c r="AF121" s="200" t="s">
        <v>946</v>
      </c>
      <c r="AG121" s="815" t="s">
        <v>520</v>
      </c>
      <c r="AH121" s="628" t="s">
        <v>457</v>
      </c>
      <c r="AI121" s="533"/>
      <c r="AJ121" s="838">
        <v>11266</v>
      </c>
      <c r="AK121" s="792" t="s">
        <v>1336</v>
      </c>
      <c r="AL121" s="792" t="s">
        <v>1338</v>
      </c>
      <c r="AM121" s="792" t="s">
        <v>1340</v>
      </c>
      <c r="AN121" s="791" t="s">
        <v>1342</v>
      </c>
      <c r="AO121" s="791" t="s">
        <v>1344</v>
      </c>
      <c r="AP121" s="791" t="s">
        <v>1346</v>
      </c>
      <c r="AQ121" s="791" t="s">
        <v>1348</v>
      </c>
      <c r="AR121" s="791" t="s">
        <v>1350</v>
      </c>
      <c r="AS121" s="791" t="s">
        <v>1352</v>
      </c>
    </row>
    <row r="122" spans="1:45" ht="15" customHeight="1">
      <c r="A122" s="40"/>
      <c r="B122" s="45">
        <v>24</v>
      </c>
      <c r="C122" s="45">
        <v>24</v>
      </c>
      <c r="D122" s="45"/>
      <c r="E122" s="45"/>
      <c r="F122" s="45"/>
      <c r="G122" s="45"/>
      <c r="H122" s="45"/>
      <c r="I122" s="45"/>
      <c r="J122" s="45" t="s">
        <v>792</v>
      </c>
      <c r="K122" s="45"/>
      <c r="L122" s="45"/>
      <c r="M122" s="45" t="s">
        <v>521</v>
      </c>
      <c r="N122" s="45" t="s">
        <v>127</v>
      </c>
      <c r="O122" s="63"/>
      <c r="P122" s="239" t="s">
        <v>919</v>
      </c>
      <c r="Q122" s="240" t="s">
        <v>521</v>
      </c>
      <c r="R122" s="240" t="s">
        <v>521</v>
      </c>
      <c r="S122" s="241"/>
      <c r="T122" s="772" t="s">
        <v>15</v>
      </c>
      <c r="U122" s="770" t="s">
        <v>36</v>
      </c>
      <c r="V122" s="770" t="s">
        <v>42</v>
      </c>
      <c r="W122" s="770" t="s">
        <v>36</v>
      </c>
      <c r="X122" s="770" t="s">
        <v>42</v>
      </c>
      <c r="Y122" s="771"/>
      <c r="Z122" s="771"/>
      <c r="AA122" s="772" t="s">
        <v>14</v>
      </c>
      <c r="AB122" s="772" t="s">
        <v>15</v>
      </c>
      <c r="AC122" s="773" t="s">
        <v>47</v>
      </c>
      <c r="AD122" s="241" t="s">
        <v>76</v>
      </c>
      <c r="AE122" s="199" t="s">
        <v>3259</v>
      </c>
      <c r="AF122" s="200" t="s">
        <v>947</v>
      </c>
      <c r="AG122" s="815" t="s">
        <v>521</v>
      </c>
      <c r="AH122" s="629" t="s">
        <v>412</v>
      </c>
      <c r="AI122" s="532"/>
      <c r="AJ122" s="838">
        <v>11269</v>
      </c>
      <c r="AK122" s="792" t="s">
        <v>1354</v>
      </c>
      <c r="AL122" s="792" t="s">
        <v>1356</v>
      </c>
      <c r="AM122" s="792" t="s">
        <v>1358</v>
      </c>
      <c r="AN122" s="792" t="s">
        <v>1360</v>
      </c>
      <c r="AO122" s="792" t="s">
        <v>1362</v>
      </c>
      <c r="AP122" s="792" t="s">
        <v>1364</v>
      </c>
      <c r="AQ122" s="792" t="s">
        <v>1366</v>
      </c>
      <c r="AR122" s="792" t="s">
        <v>1368</v>
      </c>
      <c r="AS122" s="792" t="s">
        <v>1370</v>
      </c>
    </row>
    <row r="123" spans="1:45" ht="15" customHeight="1">
      <c r="A123" s="40"/>
      <c r="B123" s="45">
        <v>25</v>
      </c>
      <c r="C123" s="45">
        <v>25</v>
      </c>
      <c r="D123" s="45"/>
      <c r="E123" s="45"/>
      <c r="F123" s="45"/>
      <c r="G123" s="45"/>
      <c r="H123" s="45"/>
      <c r="I123" s="45"/>
      <c r="J123" s="45" t="s">
        <v>784</v>
      </c>
      <c r="K123" s="45"/>
      <c r="L123" s="45"/>
      <c r="M123" s="45" t="s">
        <v>522</v>
      </c>
      <c r="N123" s="45" t="s">
        <v>127</v>
      </c>
      <c r="O123" s="63"/>
      <c r="P123" s="239" t="s">
        <v>919</v>
      </c>
      <c r="Q123" s="240" t="s">
        <v>522</v>
      </c>
      <c r="R123" s="240" t="s">
        <v>522</v>
      </c>
      <c r="S123" s="241"/>
      <c r="T123" s="772" t="s">
        <v>15</v>
      </c>
      <c r="U123" s="770" t="s">
        <v>36</v>
      </c>
      <c r="V123" s="770" t="s">
        <v>42</v>
      </c>
      <c r="W123" s="770" t="s">
        <v>36</v>
      </c>
      <c r="X123" s="770" t="s">
        <v>42</v>
      </c>
      <c r="Y123" s="771"/>
      <c r="Z123" s="771"/>
      <c r="AA123" s="772" t="s">
        <v>14</v>
      </c>
      <c r="AB123" s="772" t="s">
        <v>15</v>
      </c>
      <c r="AC123" s="773" t="s">
        <v>47</v>
      </c>
      <c r="AD123" s="241" t="s">
        <v>76</v>
      </c>
      <c r="AE123" s="199" t="s">
        <v>3227</v>
      </c>
      <c r="AF123" s="200" t="s">
        <v>948</v>
      </c>
      <c r="AG123" s="815" t="s">
        <v>522</v>
      </c>
      <c r="AH123" s="630" t="s">
        <v>381</v>
      </c>
      <c r="AI123" s="531"/>
      <c r="AJ123" s="838">
        <v>1129</v>
      </c>
      <c r="AK123" s="792" t="s">
        <v>1372</v>
      </c>
      <c r="AL123" s="792" t="s">
        <v>1374</v>
      </c>
      <c r="AM123" s="792" t="s">
        <v>1376</v>
      </c>
      <c r="AN123" s="792" t="s">
        <v>1378</v>
      </c>
      <c r="AO123" s="792" t="s">
        <v>1380</v>
      </c>
      <c r="AP123" s="792" t="s">
        <v>1382</v>
      </c>
      <c r="AQ123" s="792" t="s">
        <v>1384</v>
      </c>
      <c r="AR123" s="792" t="s">
        <v>1386</v>
      </c>
      <c r="AS123" s="792" t="s">
        <v>1388</v>
      </c>
    </row>
    <row r="124" spans="1:45" ht="15" customHeight="1">
      <c r="A124" s="40"/>
      <c r="B124" s="45">
        <v>26</v>
      </c>
      <c r="C124" s="45">
        <v>26</v>
      </c>
      <c r="D124" s="45"/>
      <c r="E124" s="45"/>
      <c r="F124" s="45"/>
      <c r="G124" s="45"/>
      <c r="H124" s="45"/>
      <c r="I124" s="45"/>
      <c r="J124" s="45" t="s">
        <v>801</v>
      </c>
      <c r="K124" s="45"/>
      <c r="L124" s="45"/>
      <c r="M124" s="45" t="s">
        <v>523</v>
      </c>
      <c r="N124" s="45" t="s">
        <v>127</v>
      </c>
      <c r="O124" s="63"/>
      <c r="P124" s="239" t="s">
        <v>919</v>
      </c>
      <c r="Q124" s="240" t="s">
        <v>523</v>
      </c>
      <c r="R124" s="240" t="s">
        <v>523</v>
      </c>
      <c r="S124" s="241"/>
      <c r="T124" s="772" t="s">
        <v>15</v>
      </c>
      <c r="U124" s="770" t="s">
        <v>36</v>
      </c>
      <c r="V124" s="770" t="s">
        <v>42</v>
      </c>
      <c r="W124" s="770" t="s">
        <v>36</v>
      </c>
      <c r="X124" s="770" t="s">
        <v>42</v>
      </c>
      <c r="Y124" s="771"/>
      <c r="Z124" s="771"/>
      <c r="AA124" s="772" t="s">
        <v>14</v>
      </c>
      <c r="AB124" s="772" t="s">
        <v>15</v>
      </c>
      <c r="AC124" s="773" t="s">
        <v>47</v>
      </c>
      <c r="AD124" s="241" t="s">
        <v>76</v>
      </c>
      <c r="AE124" s="199" t="s">
        <v>2925</v>
      </c>
      <c r="AF124" s="200" t="s">
        <v>949</v>
      </c>
      <c r="AG124" s="815" t="s">
        <v>523</v>
      </c>
      <c r="AH124" s="631" t="s">
        <v>376</v>
      </c>
      <c r="AI124" s="530"/>
      <c r="AJ124" s="840">
        <v>119</v>
      </c>
      <c r="AK124" s="792" t="s">
        <v>1390</v>
      </c>
      <c r="AL124" s="792" t="s">
        <v>1392</v>
      </c>
      <c r="AM124" s="792" t="s">
        <v>1394</v>
      </c>
      <c r="AN124" s="792" t="s">
        <v>1396</v>
      </c>
      <c r="AO124" s="792" t="s">
        <v>1398</v>
      </c>
      <c r="AP124" s="792" t="s">
        <v>1400</v>
      </c>
      <c r="AQ124" s="792" t="s">
        <v>1402</v>
      </c>
      <c r="AR124" s="792" t="s">
        <v>1404</v>
      </c>
      <c r="AS124" s="792" t="s">
        <v>1406</v>
      </c>
    </row>
    <row r="125" spans="1:45" ht="15" customHeight="1">
      <c r="A125" s="40" t="s">
        <v>156</v>
      </c>
      <c r="B125" s="45">
        <v>27</v>
      </c>
      <c r="C125" s="45">
        <v>27</v>
      </c>
      <c r="D125" s="45"/>
      <c r="E125" s="45"/>
      <c r="F125" s="45"/>
      <c r="G125" s="45"/>
      <c r="H125" s="45"/>
      <c r="I125" s="45"/>
      <c r="J125" s="45" t="s">
        <v>802</v>
      </c>
      <c r="K125" s="45"/>
      <c r="L125" s="45"/>
      <c r="M125" s="45">
        <v>120</v>
      </c>
      <c r="N125" s="45" t="s">
        <v>127</v>
      </c>
      <c r="O125" s="63"/>
      <c r="P125" s="239"/>
      <c r="Q125" s="240"/>
      <c r="R125" s="240"/>
      <c r="S125" s="241"/>
      <c r="T125" s="198"/>
      <c r="U125" s="196"/>
      <c r="V125" s="196"/>
      <c r="W125" s="196"/>
      <c r="X125" s="196"/>
      <c r="Y125" s="197"/>
      <c r="Z125" s="197"/>
      <c r="AA125" s="198"/>
      <c r="AB125" s="198"/>
      <c r="AC125" s="241"/>
      <c r="AD125" s="241"/>
      <c r="AE125" s="199"/>
      <c r="AF125" s="200"/>
      <c r="AG125" s="815">
        <v>120</v>
      </c>
      <c r="AH125" s="632" t="s">
        <v>456</v>
      </c>
      <c r="AI125" s="529"/>
      <c r="AJ125" s="838">
        <v>120</v>
      </c>
      <c r="AK125" s="798"/>
      <c r="AL125" s="798"/>
      <c r="AM125" s="798"/>
      <c r="AN125" s="799"/>
      <c r="AO125" s="799"/>
      <c r="AP125" s="799"/>
      <c r="AQ125" s="798"/>
      <c r="AR125" s="798"/>
      <c r="AS125" s="799"/>
    </row>
    <row r="126" spans="1:45" ht="15" customHeight="1">
      <c r="A126" s="40" t="s">
        <v>156</v>
      </c>
      <c r="B126" s="45">
        <v>28</v>
      </c>
      <c r="C126" s="45">
        <v>28</v>
      </c>
      <c r="D126" s="45"/>
      <c r="E126" s="45"/>
      <c r="F126" s="45"/>
      <c r="G126" s="45"/>
      <c r="H126" s="45"/>
      <c r="I126" s="45"/>
      <c r="J126" s="45" t="s">
        <v>803</v>
      </c>
      <c r="K126" s="45"/>
      <c r="L126" s="45"/>
      <c r="M126" s="45">
        <v>121</v>
      </c>
      <c r="N126" s="45" t="s">
        <v>127</v>
      </c>
      <c r="O126" s="63"/>
      <c r="P126" s="239"/>
      <c r="Q126" s="240"/>
      <c r="R126" s="240"/>
      <c r="S126" s="241"/>
      <c r="T126" s="198"/>
      <c r="U126" s="196"/>
      <c r="V126" s="196"/>
      <c r="W126" s="196"/>
      <c r="X126" s="196"/>
      <c r="Y126" s="197"/>
      <c r="Z126" s="197"/>
      <c r="AA126" s="198"/>
      <c r="AB126" s="198"/>
      <c r="AC126" s="241"/>
      <c r="AD126" s="241"/>
      <c r="AE126" s="199"/>
      <c r="AF126" s="200"/>
      <c r="AG126" s="815">
        <v>121</v>
      </c>
      <c r="AH126" s="633" t="s">
        <v>455</v>
      </c>
      <c r="AI126" s="528"/>
      <c r="AJ126" s="838">
        <v>121</v>
      </c>
      <c r="AK126" s="580"/>
      <c r="AL126" s="580"/>
      <c r="AM126" s="580"/>
      <c r="AN126" s="581"/>
      <c r="AO126" s="581"/>
      <c r="AP126" s="581"/>
      <c r="AQ126" s="580"/>
      <c r="AR126" s="580"/>
      <c r="AS126" s="581"/>
    </row>
    <row r="127" spans="1:45" ht="15" customHeight="1">
      <c r="A127" s="40"/>
      <c r="B127" s="45">
        <v>29</v>
      </c>
      <c r="C127" s="45">
        <v>29</v>
      </c>
      <c r="D127" s="45"/>
      <c r="E127" s="45"/>
      <c r="F127" s="45"/>
      <c r="G127" s="45"/>
      <c r="H127" s="45"/>
      <c r="I127" s="45"/>
      <c r="J127" s="45" t="s">
        <v>804</v>
      </c>
      <c r="K127" s="45"/>
      <c r="L127" s="45"/>
      <c r="M127" s="45" t="s">
        <v>524</v>
      </c>
      <c r="N127" s="45" t="s">
        <v>127</v>
      </c>
      <c r="O127" s="63"/>
      <c r="P127" s="239" t="s">
        <v>919</v>
      </c>
      <c r="Q127" s="240" t="s">
        <v>524</v>
      </c>
      <c r="R127" s="240" t="s">
        <v>524</v>
      </c>
      <c r="S127" s="241"/>
      <c r="T127" s="772" t="s">
        <v>15</v>
      </c>
      <c r="U127" s="770" t="s">
        <v>36</v>
      </c>
      <c r="V127" s="770" t="s">
        <v>42</v>
      </c>
      <c r="W127" s="770" t="s">
        <v>36</v>
      </c>
      <c r="X127" s="770" t="s">
        <v>42</v>
      </c>
      <c r="Y127" s="771"/>
      <c r="Z127" s="771"/>
      <c r="AA127" s="772" t="s">
        <v>14</v>
      </c>
      <c r="AB127" s="772" t="s">
        <v>15</v>
      </c>
      <c r="AC127" s="773" t="s">
        <v>47</v>
      </c>
      <c r="AD127" s="241" t="s">
        <v>76</v>
      </c>
      <c r="AE127" s="200" t="s">
        <v>950</v>
      </c>
      <c r="AF127" s="200" t="s">
        <v>950</v>
      </c>
      <c r="AG127" s="815" t="s">
        <v>524</v>
      </c>
      <c r="AH127" s="634" t="s">
        <v>454</v>
      </c>
      <c r="AI127" s="527"/>
      <c r="AJ127" s="838">
        <v>1211</v>
      </c>
      <c r="AK127" s="792" t="s">
        <v>1408</v>
      </c>
      <c r="AL127" s="792" t="s">
        <v>1410</v>
      </c>
      <c r="AM127" s="792" t="s">
        <v>1412</v>
      </c>
      <c r="AN127" s="791" t="s">
        <v>1414</v>
      </c>
      <c r="AO127" s="791" t="s">
        <v>1416</v>
      </c>
      <c r="AP127" s="791" t="s">
        <v>1418</v>
      </c>
      <c r="AQ127" s="791" t="s">
        <v>1420</v>
      </c>
      <c r="AR127" s="791" t="s">
        <v>1422</v>
      </c>
      <c r="AS127" s="791" t="s">
        <v>1424</v>
      </c>
    </row>
    <row r="128" spans="1:45" ht="15" customHeight="1">
      <c r="A128" s="40" t="s">
        <v>156</v>
      </c>
      <c r="B128" s="45">
        <v>30</v>
      </c>
      <c r="C128" s="45">
        <v>30</v>
      </c>
      <c r="D128" s="45"/>
      <c r="E128" s="45"/>
      <c r="F128" s="45"/>
      <c r="G128" s="45"/>
      <c r="H128" s="45"/>
      <c r="I128" s="45"/>
      <c r="J128" s="45" t="s">
        <v>805</v>
      </c>
      <c r="K128" s="45"/>
      <c r="L128" s="45"/>
      <c r="M128" s="45">
        <v>1212</v>
      </c>
      <c r="N128" s="45" t="s">
        <v>127</v>
      </c>
      <c r="O128" s="63"/>
      <c r="P128" s="239"/>
      <c r="Q128" s="240"/>
      <c r="R128" s="240"/>
      <c r="S128" s="241"/>
      <c r="T128" s="198"/>
      <c r="U128" s="196"/>
      <c r="V128" s="196"/>
      <c r="W128" s="196"/>
      <c r="X128" s="196"/>
      <c r="Y128" s="197"/>
      <c r="Z128" s="197"/>
      <c r="AA128" s="198"/>
      <c r="AB128" s="198"/>
      <c r="AC128" s="241"/>
      <c r="AD128" s="241"/>
      <c r="AE128" s="200"/>
      <c r="AF128" s="200"/>
      <c r="AG128" s="815">
        <v>1212</v>
      </c>
      <c r="AH128" s="635" t="s">
        <v>453</v>
      </c>
      <c r="AI128" s="526"/>
      <c r="AJ128" s="838">
        <v>1212</v>
      </c>
      <c r="AK128" s="580"/>
      <c r="AL128" s="580"/>
      <c r="AM128" s="580"/>
      <c r="AN128" s="581"/>
      <c r="AO128" s="581"/>
      <c r="AP128" s="581"/>
      <c r="AQ128" s="580"/>
      <c r="AR128" s="580"/>
      <c r="AS128" s="581"/>
    </row>
    <row r="129" spans="1:45" ht="15" customHeight="1">
      <c r="A129" s="40"/>
      <c r="B129" s="45">
        <v>31</v>
      </c>
      <c r="C129" s="45">
        <v>31</v>
      </c>
      <c r="D129" s="45"/>
      <c r="E129" s="45"/>
      <c r="F129" s="45"/>
      <c r="G129" s="45"/>
      <c r="H129" s="45"/>
      <c r="I129" s="45"/>
      <c r="J129" s="45" t="s">
        <v>806</v>
      </c>
      <c r="K129" s="45"/>
      <c r="L129" s="45"/>
      <c r="M129" s="45" t="s">
        <v>525</v>
      </c>
      <c r="N129" s="45" t="s">
        <v>127</v>
      </c>
      <c r="O129" s="63"/>
      <c r="P129" s="239" t="s">
        <v>919</v>
      </c>
      <c r="Q129" s="240" t="s">
        <v>525</v>
      </c>
      <c r="R129" s="240" t="s">
        <v>525</v>
      </c>
      <c r="S129" s="241"/>
      <c r="T129" s="772" t="s">
        <v>15</v>
      </c>
      <c r="U129" s="770" t="s">
        <v>36</v>
      </c>
      <c r="V129" s="770" t="s">
        <v>42</v>
      </c>
      <c r="W129" s="770" t="s">
        <v>36</v>
      </c>
      <c r="X129" s="770" t="s">
        <v>42</v>
      </c>
      <c r="Y129" s="771"/>
      <c r="Z129" s="771"/>
      <c r="AA129" s="772" t="s">
        <v>14</v>
      </c>
      <c r="AB129" s="772" t="s">
        <v>15</v>
      </c>
      <c r="AC129" s="773" t="s">
        <v>47</v>
      </c>
      <c r="AD129" s="241" t="s">
        <v>76</v>
      </c>
      <c r="AE129" s="200" t="s">
        <v>951</v>
      </c>
      <c r="AF129" s="200" t="s">
        <v>951</v>
      </c>
      <c r="AG129" s="815" t="s">
        <v>525</v>
      </c>
      <c r="AH129" s="636" t="s">
        <v>452</v>
      </c>
      <c r="AI129" s="525"/>
      <c r="AJ129" s="838">
        <v>12121</v>
      </c>
      <c r="AK129" s="792" t="s">
        <v>1426</v>
      </c>
      <c r="AL129" s="792" t="s">
        <v>1428</v>
      </c>
      <c r="AM129" s="792" t="s">
        <v>1430</v>
      </c>
      <c r="AN129" s="791" t="s">
        <v>1432</v>
      </c>
      <c r="AO129" s="791" t="s">
        <v>1434</v>
      </c>
      <c r="AP129" s="791" t="s">
        <v>1436</v>
      </c>
      <c r="AQ129" s="791" t="s">
        <v>1438</v>
      </c>
      <c r="AR129" s="791" t="s">
        <v>1440</v>
      </c>
      <c r="AS129" s="791" t="s">
        <v>1442</v>
      </c>
    </row>
    <row r="130" spans="1:45" ht="15" customHeight="1">
      <c r="A130" s="40"/>
      <c r="B130" s="45">
        <v>32</v>
      </c>
      <c r="C130" s="45">
        <v>32</v>
      </c>
      <c r="D130" s="45"/>
      <c r="E130" s="45"/>
      <c r="F130" s="45"/>
      <c r="G130" s="45"/>
      <c r="H130" s="45"/>
      <c r="I130" s="45"/>
      <c r="J130" s="45" t="s">
        <v>807</v>
      </c>
      <c r="K130" s="45"/>
      <c r="L130" s="45"/>
      <c r="M130" s="45" t="s">
        <v>526</v>
      </c>
      <c r="N130" s="45" t="s">
        <v>127</v>
      </c>
      <c r="O130" s="63"/>
      <c r="P130" s="239" t="s">
        <v>919</v>
      </c>
      <c r="Q130" s="240" t="s">
        <v>526</v>
      </c>
      <c r="R130" s="240" t="s">
        <v>526</v>
      </c>
      <c r="S130" s="241"/>
      <c r="T130" s="772" t="s">
        <v>15</v>
      </c>
      <c r="U130" s="770" t="s">
        <v>36</v>
      </c>
      <c r="V130" s="770" t="s">
        <v>42</v>
      </c>
      <c r="W130" s="770" t="s">
        <v>36</v>
      </c>
      <c r="X130" s="770" t="s">
        <v>42</v>
      </c>
      <c r="Y130" s="771"/>
      <c r="Z130" s="771"/>
      <c r="AA130" s="772" t="s">
        <v>14</v>
      </c>
      <c r="AB130" s="772" t="s">
        <v>15</v>
      </c>
      <c r="AC130" s="773" t="s">
        <v>47</v>
      </c>
      <c r="AD130" s="241" t="s">
        <v>76</v>
      </c>
      <c r="AE130" s="200" t="s">
        <v>952</v>
      </c>
      <c r="AF130" s="200" t="s">
        <v>952</v>
      </c>
      <c r="AG130" s="815" t="s">
        <v>526</v>
      </c>
      <c r="AH130" s="637" t="s">
        <v>451</v>
      </c>
      <c r="AI130" s="524"/>
      <c r="AJ130" s="838">
        <v>12122</v>
      </c>
      <c r="AK130" s="792" t="s">
        <v>1444</v>
      </c>
      <c r="AL130" s="792" t="s">
        <v>1446</v>
      </c>
      <c r="AM130" s="792" t="s">
        <v>1448</v>
      </c>
      <c r="AN130" s="791" t="s">
        <v>1450</v>
      </c>
      <c r="AO130" s="791" t="s">
        <v>1452</v>
      </c>
      <c r="AP130" s="791" t="s">
        <v>1454</v>
      </c>
      <c r="AQ130" s="791" t="s">
        <v>1456</v>
      </c>
      <c r="AR130" s="791" t="s">
        <v>1458</v>
      </c>
      <c r="AS130" s="791" t="s">
        <v>1460</v>
      </c>
    </row>
    <row r="131" spans="1:45" ht="15" customHeight="1">
      <c r="A131" s="40"/>
      <c r="B131" s="45">
        <v>33</v>
      </c>
      <c r="C131" s="45">
        <v>33</v>
      </c>
      <c r="D131" s="45"/>
      <c r="E131" s="45"/>
      <c r="F131" s="45"/>
      <c r="G131" s="45"/>
      <c r="H131" s="45"/>
      <c r="I131" s="45"/>
      <c r="J131" s="45" t="s">
        <v>792</v>
      </c>
      <c r="K131" s="45"/>
      <c r="L131" s="45"/>
      <c r="M131" s="45" t="s">
        <v>527</v>
      </c>
      <c r="N131" s="45" t="s">
        <v>127</v>
      </c>
      <c r="O131" s="63"/>
      <c r="P131" s="239" t="s">
        <v>919</v>
      </c>
      <c r="Q131" s="240" t="s">
        <v>527</v>
      </c>
      <c r="R131" s="240" t="s">
        <v>527</v>
      </c>
      <c r="S131" s="241"/>
      <c r="T131" s="772" t="s">
        <v>15</v>
      </c>
      <c r="U131" s="770" t="s">
        <v>36</v>
      </c>
      <c r="V131" s="770" t="s">
        <v>42</v>
      </c>
      <c r="W131" s="770" t="s">
        <v>36</v>
      </c>
      <c r="X131" s="770" t="s">
        <v>42</v>
      </c>
      <c r="Y131" s="771"/>
      <c r="Z131" s="771"/>
      <c r="AA131" s="772" t="s">
        <v>14</v>
      </c>
      <c r="AB131" s="772" t="s">
        <v>15</v>
      </c>
      <c r="AC131" s="773" t="s">
        <v>47</v>
      </c>
      <c r="AD131" s="241" t="s">
        <v>76</v>
      </c>
      <c r="AE131" s="199" t="s">
        <v>2926</v>
      </c>
      <c r="AF131" s="200" t="s">
        <v>953</v>
      </c>
      <c r="AG131" s="815" t="s">
        <v>527</v>
      </c>
      <c r="AH131" s="638" t="s">
        <v>412</v>
      </c>
      <c r="AI131" s="523"/>
      <c r="AJ131" s="838">
        <v>12129</v>
      </c>
      <c r="AK131" s="792" t="s">
        <v>1462</v>
      </c>
      <c r="AL131" s="792" t="s">
        <v>1464</v>
      </c>
      <c r="AM131" s="792" t="s">
        <v>1466</v>
      </c>
      <c r="AN131" s="792" t="s">
        <v>1468</v>
      </c>
      <c r="AO131" s="792" t="s">
        <v>1470</v>
      </c>
      <c r="AP131" s="792" t="s">
        <v>1472</v>
      </c>
      <c r="AQ131" s="792" t="s">
        <v>1474</v>
      </c>
      <c r="AR131" s="792" t="s">
        <v>1476</v>
      </c>
      <c r="AS131" s="792" t="s">
        <v>1478</v>
      </c>
    </row>
    <row r="132" spans="1:45" ht="15" customHeight="1">
      <c r="A132" s="40" t="s">
        <v>156</v>
      </c>
      <c r="B132" s="45">
        <v>34</v>
      </c>
      <c r="C132" s="45">
        <v>34</v>
      </c>
      <c r="D132" s="45"/>
      <c r="E132" s="45"/>
      <c r="F132" s="45"/>
      <c r="G132" s="45"/>
      <c r="H132" s="45"/>
      <c r="I132" s="45"/>
      <c r="J132" s="45" t="s">
        <v>808</v>
      </c>
      <c r="K132" s="45"/>
      <c r="L132" s="45"/>
      <c r="M132" s="45">
        <v>1213</v>
      </c>
      <c r="N132" s="45" t="s">
        <v>127</v>
      </c>
      <c r="O132" s="63"/>
      <c r="P132" s="239"/>
      <c r="Q132" s="240"/>
      <c r="R132" s="240"/>
      <c r="S132" s="241"/>
      <c r="T132" s="198"/>
      <c r="U132" s="196"/>
      <c r="V132" s="196"/>
      <c r="W132" s="196"/>
      <c r="X132" s="196"/>
      <c r="Y132" s="197"/>
      <c r="Z132" s="197"/>
      <c r="AA132" s="198"/>
      <c r="AB132" s="198"/>
      <c r="AC132" s="241"/>
      <c r="AD132" s="241"/>
      <c r="AE132" s="199"/>
      <c r="AF132" s="200"/>
      <c r="AG132" s="815">
        <v>1213</v>
      </c>
      <c r="AH132" s="639" t="s">
        <v>450</v>
      </c>
      <c r="AI132" s="522"/>
      <c r="AJ132" s="838">
        <v>1213</v>
      </c>
      <c r="AK132" s="580"/>
      <c r="AL132" s="580"/>
      <c r="AM132" s="580"/>
      <c r="AN132" s="581"/>
      <c r="AO132" s="581"/>
      <c r="AP132" s="581"/>
      <c r="AQ132" s="580"/>
      <c r="AR132" s="580"/>
      <c r="AS132" s="581"/>
    </row>
    <row r="133" spans="1:45" ht="15" customHeight="1">
      <c r="A133" s="40"/>
      <c r="B133" s="45">
        <v>35</v>
      </c>
      <c r="C133" s="45">
        <v>35</v>
      </c>
      <c r="D133" s="45"/>
      <c r="E133" s="45"/>
      <c r="F133" s="45"/>
      <c r="G133" s="45"/>
      <c r="H133" s="45"/>
      <c r="I133" s="45"/>
      <c r="J133" s="45" t="s">
        <v>809</v>
      </c>
      <c r="K133" s="45"/>
      <c r="L133" s="45"/>
      <c r="M133" s="45" t="s">
        <v>528</v>
      </c>
      <c r="N133" s="45" t="s">
        <v>127</v>
      </c>
      <c r="O133" s="63"/>
      <c r="P133" s="239" t="s">
        <v>919</v>
      </c>
      <c r="Q133" s="240" t="s">
        <v>528</v>
      </c>
      <c r="R133" s="240" t="s">
        <v>528</v>
      </c>
      <c r="S133" s="241"/>
      <c r="T133" s="772" t="s">
        <v>15</v>
      </c>
      <c r="U133" s="770" t="s">
        <v>36</v>
      </c>
      <c r="V133" s="770" t="s">
        <v>42</v>
      </c>
      <c r="W133" s="770" t="s">
        <v>36</v>
      </c>
      <c r="X133" s="770" t="s">
        <v>42</v>
      </c>
      <c r="Y133" s="771"/>
      <c r="Z133" s="771"/>
      <c r="AA133" s="772" t="s">
        <v>14</v>
      </c>
      <c r="AB133" s="772" t="s">
        <v>15</v>
      </c>
      <c r="AC133" s="773" t="s">
        <v>47</v>
      </c>
      <c r="AD133" s="241" t="s">
        <v>76</v>
      </c>
      <c r="AE133" s="200" t="s">
        <v>954</v>
      </c>
      <c r="AF133" s="200" t="s">
        <v>954</v>
      </c>
      <c r="AG133" s="815" t="s">
        <v>528</v>
      </c>
      <c r="AH133" s="640" t="s">
        <v>449</v>
      </c>
      <c r="AI133" s="521"/>
      <c r="AJ133" s="838">
        <v>12131</v>
      </c>
      <c r="AK133" s="792" t="s">
        <v>1480</v>
      </c>
      <c r="AL133" s="792" t="s">
        <v>1482</v>
      </c>
      <c r="AM133" s="792" t="s">
        <v>1484</v>
      </c>
      <c r="AN133" s="791" t="s">
        <v>1486</v>
      </c>
      <c r="AO133" s="791" t="s">
        <v>1488</v>
      </c>
      <c r="AP133" s="791" t="s">
        <v>1490</v>
      </c>
      <c r="AQ133" s="791" t="s">
        <v>1492</v>
      </c>
      <c r="AR133" s="791" t="s">
        <v>1494</v>
      </c>
      <c r="AS133" s="791" t="s">
        <v>1496</v>
      </c>
    </row>
    <row r="134" spans="1:45" ht="15" customHeight="1">
      <c r="A134" s="40"/>
      <c r="B134" s="45">
        <v>36</v>
      </c>
      <c r="C134" s="45">
        <v>36</v>
      </c>
      <c r="D134" s="45"/>
      <c r="E134" s="45"/>
      <c r="F134" s="45"/>
      <c r="G134" s="45"/>
      <c r="H134" s="45"/>
      <c r="I134" s="45"/>
      <c r="J134" s="45" t="s">
        <v>810</v>
      </c>
      <c r="K134" s="45"/>
      <c r="L134" s="45"/>
      <c r="M134" s="45" t="s">
        <v>529</v>
      </c>
      <c r="N134" s="45" t="s">
        <v>127</v>
      </c>
      <c r="O134" s="63"/>
      <c r="P134" s="239" t="s">
        <v>919</v>
      </c>
      <c r="Q134" s="240" t="s">
        <v>529</v>
      </c>
      <c r="R134" s="240" t="s">
        <v>529</v>
      </c>
      <c r="S134" s="241"/>
      <c r="T134" s="772" t="s">
        <v>15</v>
      </c>
      <c r="U134" s="770" t="s">
        <v>36</v>
      </c>
      <c r="V134" s="770" t="s">
        <v>42</v>
      </c>
      <c r="W134" s="770" t="s">
        <v>36</v>
      </c>
      <c r="X134" s="770" t="s">
        <v>42</v>
      </c>
      <c r="Y134" s="771"/>
      <c r="Z134" s="771"/>
      <c r="AA134" s="772" t="s">
        <v>14</v>
      </c>
      <c r="AB134" s="772" t="s">
        <v>15</v>
      </c>
      <c r="AC134" s="773" t="s">
        <v>47</v>
      </c>
      <c r="AD134" s="241" t="s">
        <v>76</v>
      </c>
      <c r="AE134" s="200" t="s">
        <v>955</v>
      </c>
      <c r="AF134" s="200" t="s">
        <v>955</v>
      </c>
      <c r="AG134" s="815" t="s">
        <v>529</v>
      </c>
      <c r="AH134" s="641" t="s">
        <v>448</v>
      </c>
      <c r="AI134" s="520"/>
      <c r="AJ134" s="838">
        <v>12132</v>
      </c>
      <c r="AK134" s="792" t="s">
        <v>1498</v>
      </c>
      <c r="AL134" s="792" t="s">
        <v>1500</v>
      </c>
      <c r="AM134" s="792" t="s">
        <v>1502</v>
      </c>
      <c r="AN134" s="791" t="s">
        <v>1504</v>
      </c>
      <c r="AO134" s="791" t="s">
        <v>1506</v>
      </c>
      <c r="AP134" s="791" t="s">
        <v>1508</v>
      </c>
      <c r="AQ134" s="791" t="s">
        <v>1510</v>
      </c>
      <c r="AR134" s="791" t="s">
        <v>1512</v>
      </c>
      <c r="AS134" s="791" t="s">
        <v>1514</v>
      </c>
    </row>
    <row r="135" spans="1:45" ht="15" customHeight="1">
      <c r="A135" s="40"/>
      <c r="B135" s="45">
        <v>37</v>
      </c>
      <c r="C135" s="45">
        <v>37</v>
      </c>
      <c r="D135" s="45"/>
      <c r="E135" s="45"/>
      <c r="F135" s="45"/>
      <c r="G135" s="45"/>
      <c r="H135" s="45"/>
      <c r="I135" s="45"/>
      <c r="J135" s="45" t="s">
        <v>792</v>
      </c>
      <c r="K135" s="45"/>
      <c r="L135" s="45"/>
      <c r="M135" s="45" t="s">
        <v>530</v>
      </c>
      <c r="N135" s="45" t="s">
        <v>127</v>
      </c>
      <c r="O135" s="63"/>
      <c r="P135" s="239" t="s">
        <v>919</v>
      </c>
      <c r="Q135" s="240" t="s">
        <v>530</v>
      </c>
      <c r="R135" s="240" t="s">
        <v>530</v>
      </c>
      <c r="S135" s="241"/>
      <c r="T135" s="772" t="s">
        <v>15</v>
      </c>
      <c r="U135" s="770" t="s">
        <v>36</v>
      </c>
      <c r="V135" s="770" t="s">
        <v>42</v>
      </c>
      <c r="W135" s="770" t="s">
        <v>36</v>
      </c>
      <c r="X135" s="770" t="s">
        <v>42</v>
      </c>
      <c r="Y135" s="771"/>
      <c r="Z135" s="771"/>
      <c r="AA135" s="772" t="s">
        <v>14</v>
      </c>
      <c r="AB135" s="772" t="s">
        <v>15</v>
      </c>
      <c r="AC135" s="773" t="s">
        <v>47</v>
      </c>
      <c r="AD135" s="241" t="s">
        <v>76</v>
      </c>
      <c r="AE135" s="199" t="s">
        <v>2927</v>
      </c>
      <c r="AF135" s="200" t="s">
        <v>956</v>
      </c>
      <c r="AG135" s="815" t="s">
        <v>530</v>
      </c>
      <c r="AH135" s="642" t="s">
        <v>412</v>
      </c>
      <c r="AI135" s="519"/>
      <c r="AJ135" s="838">
        <v>12139</v>
      </c>
      <c r="AK135" s="792" t="s">
        <v>1516</v>
      </c>
      <c r="AL135" s="792" t="s">
        <v>1518</v>
      </c>
      <c r="AM135" s="792" t="s">
        <v>1520</v>
      </c>
      <c r="AN135" s="792" t="s">
        <v>1522</v>
      </c>
      <c r="AO135" s="792" t="s">
        <v>1524</v>
      </c>
      <c r="AP135" s="792" t="s">
        <v>1526</v>
      </c>
      <c r="AQ135" s="792" t="s">
        <v>1528</v>
      </c>
      <c r="AR135" s="792" t="s">
        <v>1530</v>
      </c>
      <c r="AS135" s="792" t="s">
        <v>1532</v>
      </c>
    </row>
    <row r="136" spans="1:45" ht="15" customHeight="1">
      <c r="A136" s="40"/>
      <c r="B136" s="45">
        <v>38</v>
      </c>
      <c r="C136" s="45">
        <v>38</v>
      </c>
      <c r="D136" s="45"/>
      <c r="E136" s="45"/>
      <c r="F136" s="45"/>
      <c r="G136" s="45"/>
      <c r="H136" s="45"/>
      <c r="I136" s="45"/>
      <c r="J136" s="45" t="s">
        <v>811</v>
      </c>
      <c r="K136" s="45"/>
      <c r="L136" s="45"/>
      <c r="M136" s="45" t="s">
        <v>531</v>
      </c>
      <c r="N136" s="45" t="s">
        <v>127</v>
      </c>
      <c r="O136" s="63"/>
      <c r="P136" s="239" t="s">
        <v>919</v>
      </c>
      <c r="Q136" s="240" t="s">
        <v>531</v>
      </c>
      <c r="R136" s="240" t="s">
        <v>531</v>
      </c>
      <c r="S136" s="241"/>
      <c r="T136" s="772" t="s">
        <v>15</v>
      </c>
      <c r="U136" s="770" t="s">
        <v>36</v>
      </c>
      <c r="V136" s="770" t="s">
        <v>42</v>
      </c>
      <c r="W136" s="770" t="s">
        <v>36</v>
      </c>
      <c r="X136" s="770" t="s">
        <v>42</v>
      </c>
      <c r="Y136" s="771"/>
      <c r="Z136" s="771"/>
      <c r="AA136" s="772" t="s">
        <v>14</v>
      </c>
      <c r="AB136" s="772" t="s">
        <v>15</v>
      </c>
      <c r="AC136" s="773" t="s">
        <v>47</v>
      </c>
      <c r="AD136" s="241" t="s">
        <v>76</v>
      </c>
      <c r="AE136" s="200" t="s">
        <v>957</v>
      </c>
      <c r="AF136" s="200" t="s">
        <v>957</v>
      </c>
      <c r="AG136" s="815" t="s">
        <v>531</v>
      </c>
      <c r="AH136" s="643" t="s">
        <v>447</v>
      </c>
      <c r="AI136" s="518"/>
      <c r="AJ136" s="838">
        <v>1214</v>
      </c>
      <c r="AK136" s="792" t="s">
        <v>1534</v>
      </c>
      <c r="AL136" s="792" t="s">
        <v>1536</v>
      </c>
      <c r="AM136" s="792" t="s">
        <v>1538</v>
      </c>
      <c r="AN136" s="791" t="s">
        <v>1540</v>
      </c>
      <c r="AO136" s="791" t="s">
        <v>1542</v>
      </c>
      <c r="AP136" s="791" t="s">
        <v>1544</v>
      </c>
      <c r="AQ136" s="791" t="s">
        <v>1546</v>
      </c>
      <c r="AR136" s="791" t="s">
        <v>1548</v>
      </c>
      <c r="AS136" s="791" t="s">
        <v>1550</v>
      </c>
    </row>
    <row r="137" spans="1:45" ht="15" customHeight="1">
      <c r="A137" s="40" t="s">
        <v>156</v>
      </c>
      <c r="B137" s="45">
        <v>39</v>
      </c>
      <c r="C137" s="45">
        <v>39</v>
      </c>
      <c r="D137" s="45"/>
      <c r="E137" s="45"/>
      <c r="F137" s="45"/>
      <c r="G137" s="45"/>
      <c r="H137" s="45"/>
      <c r="I137" s="45"/>
      <c r="J137" s="45" t="s">
        <v>812</v>
      </c>
      <c r="K137" s="45"/>
      <c r="L137" s="45"/>
      <c r="M137" s="45">
        <v>1215</v>
      </c>
      <c r="N137" s="45" t="s">
        <v>127</v>
      </c>
      <c r="O137" s="63"/>
      <c r="P137" s="239"/>
      <c r="Q137" s="240"/>
      <c r="R137" s="240"/>
      <c r="S137" s="241"/>
      <c r="T137" s="198"/>
      <c r="U137" s="196"/>
      <c r="V137" s="196"/>
      <c r="W137" s="196"/>
      <c r="X137" s="196"/>
      <c r="Y137" s="197"/>
      <c r="Z137" s="197"/>
      <c r="AA137" s="198"/>
      <c r="AB137" s="198"/>
      <c r="AC137" s="241"/>
      <c r="AD137" s="241"/>
      <c r="AE137" s="199"/>
      <c r="AF137" s="200"/>
      <c r="AG137" s="815">
        <v>1215</v>
      </c>
      <c r="AH137" s="644" t="s">
        <v>446</v>
      </c>
      <c r="AI137" s="517"/>
      <c r="AJ137" s="838">
        <v>1215</v>
      </c>
      <c r="AK137" s="580"/>
      <c r="AL137" s="580"/>
      <c r="AM137" s="580"/>
      <c r="AN137" s="581"/>
      <c r="AO137" s="581"/>
      <c r="AP137" s="581"/>
      <c r="AQ137" s="580"/>
      <c r="AR137" s="580"/>
      <c r="AS137" s="581"/>
    </row>
    <row r="138" spans="1:45" ht="15" customHeight="1">
      <c r="A138" s="40"/>
      <c r="B138" s="45">
        <v>40</v>
      </c>
      <c r="C138" s="45">
        <v>40</v>
      </c>
      <c r="D138" s="45"/>
      <c r="E138" s="45"/>
      <c r="F138" s="45"/>
      <c r="G138" s="45"/>
      <c r="H138" s="45"/>
      <c r="I138" s="45"/>
      <c r="J138" s="45" t="s">
        <v>813</v>
      </c>
      <c r="K138" s="45"/>
      <c r="L138" s="45"/>
      <c r="M138" s="45" t="s">
        <v>532</v>
      </c>
      <c r="N138" s="45" t="s">
        <v>127</v>
      </c>
      <c r="O138" s="63"/>
      <c r="P138" s="239" t="s">
        <v>919</v>
      </c>
      <c r="Q138" s="240" t="s">
        <v>532</v>
      </c>
      <c r="R138" s="240" t="s">
        <v>532</v>
      </c>
      <c r="S138" s="241"/>
      <c r="T138" s="772" t="s">
        <v>15</v>
      </c>
      <c r="U138" s="770" t="s">
        <v>36</v>
      </c>
      <c r="V138" s="770" t="s">
        <v>42</v>
      </c>
      <c r="W138" s="770" t="s">
        <v>36</v>
      </c>
      <c r="X138" s="770" t="s">
        <v>42</v>
      </c>
      <c r="Y138" s="771"/>
      <c r="Z138" s="771"/>
      <c r="AA138" s="772" t="s">
        <v>14</v>
      </c>
      <c r="AB138" s="772" t="s">
        <v>15</v>
      </c>
      <c r="AC138" s="773" t="s">
        <v>47</v>
      </c>
      <c r="AD138" s="241" t="s">
        <v>76</v>
      </c>
      <c r="AE138" s="200" t="s">
        <v>958</v>
      </c>
      <c r="AF138" s="200" t="s">
        <v>958</v>
      </c>
      <c r="AG138" s="815" t="s">
        <v>532</v>
      </c>
      <c r="AH138" s="645" t="s">
        <v>445</v>
      </c>
      <c r="AI138" s="516"/>
      <c r="AJ138" s="838">
        <v>12151</v>
      </c>
      <c r="AK138" s="792" t="s">
        <v>1552</v>
      </c>
      <c r="AL138" s="792" t="s">
        <v>1554</v>
      </c>
      <c r="AM138" s="792" t="s">
        <v>1556</v>
      </c>
      <c r="AN138" s="791" t="s">
        <v>1558</v>
      </c>
      <c r="AO138" s="791" t="s">
        <v>1560</v>
      </c>
      <c r="AP138" s="791" t="s">
        <v>1562</v>
      </c>
      <c r="AQ138" s="791" t="s">
        <v>1564</v>
      </c>
      <c r="AR138" s="791" t="s">
        <v>1566</v>
      </c>
      <c r="AS138" s="791" t="s">
        <v>1568</v>
      </c>
    </row>
    <row r="139" spans="1:45" ht="15" customHeight="1">
      <c r="A139" s="40"/>
      <c r="B139" s="45">
        <v>41</v>
      </c>
      <c r="C139" s="45">
        <v>41</v>
      </c>
      <c r="D139" s="45"/>
      <c r="E139" s="45"/>
      <c r="F139" s="45"/>
      <c r="G139" s="45"/>
      <c r="H139" s="45"/>
      <c r="I139" s="45"/>
      <c r="J139" s="45" t="s">
        <v>814</v>
      </c>
      <c r="K139" s="45"/>
      <c r="L139" s="45"/>
      <c r="M139" s="45" t="s">
        <v>533</v>
      </c>
      <c r="N139" s="45" t="s">
        <v>127</v>
      </c>
      <c r="O139" s="63"/>
      <c r="P139" s="239" t="s">
        <v>919</v>
      </c>
      <c r="Q139" s="240" t="s">
        <v>533</v>
      </c>
      <c r="R139" s="240" t="s">
        <v>533</v>
      </c>
      <c r="S139" s="241"/>
      <c r="T139" s="772" t="s">
        <v>15</v>
      </c>
      <c r="U139" s="770" t="s">
        <v>36</v>
      </c>
      <c r="V139" s="770" t="s">
        <v>42</v>
      </c>
      <c r="W139" s="770" t="s">
        <v>36</v>
      </c>
      <c r="X139" s="770" t="s">
        <v>42</v>
      </c>
      <c r="Y139" s="771"/>
      <c r="Z139" s="771"/>
      <c r="AA139" s="772" t="s">
        <v>14</v>
      </c>
      <c r="AB139" s="772" t="s">
        <v>15</v>
      </c>
      <c r="AC139" s="773" t="s">
        <v>47</v>
      </c>
      <c r="AD139" s="241" t="s">
        <v>76</v>
      </c>
      <c r="AE139" s="200" t="s">
        <v>959</v>
      </c>
      <c r="AF139" s="200" t="s">
        <v>959</v>
      </c>
      <c r="AG139" s="815" t="s">
        <v>533</v>
      </c>
      <c r="AH139" s="646" t="s">
        <v>444</v>
      </c>
      <c r="AI139" s="515"/>
      <c r="AJ139" s="838">
        <v>12152</v>
      </c>
      <c r="AK139" s="792" t="s">
        <v>1570</v>
      </c>
      <c r="AL139" s="792" t="s">
        <v>1572</v>
      </c>
      <c r="AM139" s="792" t="s">
        <v>1574</v>
      </c>
      <c r="AN139" s="791" t="s">
        <v>1576</v>
      </c>
      <c r="AO139" s="791" t="s">
        <v>1578</v>
      </c>
      <c r="AP139" s="791" t="s">
        <v>1580</v>
      </c>
      <c r="AQ139" s="791" t="s">
        <v>1582</v>
      </c>
      <c r="AR139" s="791" t="s">
        <v>1584</v>
      </c>
      <c r="AS139" s="791" t="s">
        <v>1586</v>
      </c>
    </row>
    <row r="140" spans="1:45" ht="15" customHeight="1">
      <c r="A140" s="40"/>
      <c r="B140" s="45">
        <v>42</v>
      </c>
      <c r="C140" s="45">
        <v>42</v>
      </c>
      <c r="D140" s="45"/>
      <c r="E140" s="45"/>
      <c r="F140" s="45"/>
      <c r="G140" s="45"/>
      <c r="H140" s="45"/>
      <c r="I140" s="45"/>
      <c r="J140" s="45" t="s">
        <v>815</v>
      </c>
      <c r="K140" s="45"/>
      <c r="L140" s="45"/>
      <c r="M140" s="45" t="s">
        <v>534</v>
      </c>
      <c r="N140" s="45" t="s">
        <v>127</v>
      </c>
      <c r="O140" s="63"/>
      <c r="P140" s="239" t="s">
        <v>919</v>
      </c>
      <c r="Q140" s="240" t="s">
        <v>534</v>
      </c>
      <c r="R140" s="240" t="s">
        <v>534</v>
      </c>
      <c r="S140" s="241"/>
      <c r="T140" s="772" t="s">
        <v>15</v>
      </c>
      <c r="U140" s="770" t="s">
        <v>36</v>
      </c>
      <c r="V140" s="770" t="s">
        <v>42</v>
      </c>
      <c r="W140" s="770" t="s">
        <v>36</v>
      </c>
      <c r="X140" s="770" t="s">
        <v>42</v>
      </c>
      <c r="Y140" s="771"/>
      <c r="Z140" s="771"/>
      <c r="AA140" s="772" t="s">
        <v>14</v>
      </c>
      <c r="AB140" s="772" t="s">
        <v>15</v>
      </c>
      <c r="AC140" s="773" t="s">
        <v>47</v>
      </c>
      <c r="AD140" s="241" t="s">
        <v>76</v>
      </c>
      <c r="AE140" s="200" t="s">
        <v>960</v>
      </c>
      <c r="AF140" s="200" t="s">
        <v>960</v>
      </c>
      <c r="AG140" s="815" t="s">
        <v>534</v>
      </c>
      <c r="AH140" s="647" t="s">
        <v>443</v>
      </c>
      <c r="AI140" s="514"/>
      <c r="AJ140" s="838">
        <v>12153</v>
      </c>
      <c r="AK140" s="792" t="s">
        <v>1588</v>
      </c>
      <c r="AL140" s="792" t="s">
        <v>1590</v>
      </c>
      <c r="AM140" s="792" t="s">
        <v>1592</v>
      </c>
      <c r="AN140" s="791" t="s">
        <v>1594</v>
      </c>
      <c r="AO140" s="791" t="s">
        <v>1596</v>
      </c>
      <c r="AP140" s="791" t="s">
        <v>1598</v>
      </c>
      <c r="AQ140" s="791" t="s">
        <v>1600</v>
      </c>
      <c r="AR140" s="791" t="s">
        <v>1602</v>
      </c>
      <c r="AS140" s="791" t="s">
        <v>1604</v>
      </c>
    </row>
    <row r="141" spans="1:45" ht="15" customHeight="1">
      <c r="A141" s="40"/>
      <c r="B141" s="45">
        <v>43</v>
      </c>
      <c r="C141" s="45">
        <v>43</v>
      </c>
      <c r="D141" s="45"/>
      <c r="E141" s="45"/>
      <c r="F141" s="45"/>
      <c r="G141" s="45"/>
      <c r="H141" s="45"/>
      <c r="I141" s="45"/>
      <c r="J141" s="45" t="s">
        <v>792</v>
      </c>
      <c r="K141" s="45"/>
      <c r="L141" s="45"/>
      <c r="M141" s="45" t="s">
        <v>535</v>
      </c>
      <c r="N141" s="45" t="s">
        <v>127</v>
      </c>
      <c r="O141" s="63"/>
      <c r="P141" s="239" t="s">
        <v>919</v>
      </c>
      <c r="Q141" s="240" t="s">
        <v>535</v>
      </c>
      <c r="R141" s="240" t="s">
        <v>535</v>
      </c>
      <c r="S141" s="241"/>
      <c r="T141" s="772" t="s">
        <v>15</v>
      </c>
      <c r="U141" s="770" t="s">
        <v>36</v>
      </c>
      <c r="V141" s="770" t="s">
        <v>42</v>
      </c>
      <c r="W141" s="770" t="s">
        <v>36</v>
      </c>
      <c r="X141" s="770" t="s">
        <v>42</v>
      </c>
      <c r="Y141" s="771"/>
      <c r="Z141" s="771"/>
      <c r="AA141" s="772" t="s">
        <v>14</v>
      </c>
      <c r="AB141" s="772" t="s">
        <v>15</v>
      </c>
      <c r="AC141" s="773" t="s">
        <v>47</v>
      </c>
      <c r="AD141" s="241" t="s">
        <v>76</v>
      </c>
      <c r="AE141" s="199" t="s">
        <v>2928</v>
      </c>
      <c r="AF141" s="200" t="s">
        <v>961</v>
      </c>
      <c r="AG141" s="815" t="s">
        <v>535</v>
      </c>
      <c r="AH141" s="648" t="s">
        <v>412</v>
      </c>
      <c r="AI141" s="513"/>
      <c r="AJ141" s="838">
        <v>12159</v>
      </c>
      <c r="AK141" s="792" t="s">
        <v>1606</v>
      </c>
      <c r="AL141" s="792" t="s">
        <v>1608</v>
      </c>
      <c r="AM141" s="792" t="s">
        <v>1610</v>
      </c>
      <c r="AN141" s="792" t="s">
        <v>1612</v>
      </c>
      <c r="AO141" s="792" t="s">
        <v>1614</v>
      </c>
      <c r="AP141" s="792" t="s">
        <v>1616</v>
      </c>
      <c r="AQ141" s="792" t="s">
        <v>1618</v>
      </c>
      <c r="AR141" s="792" t="s">
        <v>1620</v>
      </c>
      <c r="AS141" s="792" t="s">
        <v>1622</v>
      </c>
    </row>
    <row r="142" spans="1:45" ht="15" customHeight="1">
      <c r="A142" s="40" t="s">
        <v>156</v>
      </c>
      <c r="B142" s="45">
        <v>44</v>
      </c>
      <c r="C142" s="45">
        <v>44</v>
      </c>
      <c r="D142" s="45"/>
      <c r="E142" s="45"/>
      <c r="F142" s="45"/>
      <c r="G142" s="45"/>
      <c r="H142" s="45"/>
      <c r="I142" s="45"/>
      <c r="J142" s="45" t="s">
        <v>816</v>
      </c>
      <c r="K142" s="45"/>
      <c r="L142" s="45"/>
      <c r="M142" s="45">
        <v>1216</v>
      </c>
      <c r="N142" s="45" t="s">
        <v>127</v>
      </c>
      <c r="O142" s="63"/>
      <c r="P142" s="239"/>
      <c r="Q142" s="240"/>
      <c r="R142" s="240"/>
      <c r="S142" s="241"/>
      <c r="T142" s="198"/>
      <c r="U142" s="196"/>
      <c r="V142" s="196"/>
      <c r="W142" s="196"/>
      <c r="X142" s="196"/>
      <c r="Y142" s="197"/>
      <c r="Z142" s="197"/>
      <c r="AA142" s="198"/>
      <c r="AB142" s="198"/>
      <c r="AC142" s="241"/>
      <c r="AD142" s="241"/>
      <c r="AE142" s="199"/>
      <c r="AF142" s="200"/>
      <c r="AG142" s="815">
        <v>1216</v>
      </c>
      <c r="AH142" s="649" t="s">
        <v>442</v>
      </c>
      <c r="AI142" s="512"/>
      <c r="AJ142" s="838">
        <v>1216</v>
      </c>
      <c r="AK142" s="580"/>
      <c r="AL142" s="580"/>
      <c r="AM142" s="580"/>
      <c r="AN142" s="581"/>
      <c r="AO142" s="581"/>
      <c r="AP142" s="581"/>
      <c r="AQ142" s="580"/>
      <c r="AR142" s="580"/>
      <c r="AS142" s="581"/>
    </row>
    <row r="143" spans="1:45" ht="15" customHeight="1">
      <c r="A143" s="40"/>
      <c r="B143" s="45">
        <v>45</v>
      </c>
      <c r="C143" s="45">
        <v>45</v>
      </c>
      <c r="D143" s="45"/>
      <c r="E143" s="45"/>
      <c r="F143" s="45"/>
      <c r="G143" s="45"/>
      <c r="H143" s="45"/>
      <c r="I143" s="45"/>
      <c r="J143" s="45" t="s">
        <v>817</v>
      </c>
      <c r="K143" s="45"/>
      <c r="L143" s="45"/>
      <c r="M143" s="45" t="s">
        <v>536</v>
      </c>
      <c r="N143" s="45" t="s">
        <v>127</v>
      </c>
      <c r="O143" s="63"/>
      <c r="P143" s="239" t="s">
        <v>919</v>
      </c>
      <c r="Q143" s="240" t="s">
        <v>536</v>
      </c>
      <c r="R143" s="240" t="s">
        <v>536</v>
      </c>
      <c r="S143" s="241"/>
      <c r="T143" s="772" t="s">
        <v>15</v>
      </c>
      <c r="U143" s="770" t="s">
        <v>36</v>
      </c>
      <c r="V143" s="770" t="s">
        <v>42</v>
      </c>
      <c r="W143" s="770" t="s">
        <v>36</v>
      </c>
      <c r="X143" s="770" t="s">
        <v>42</v>
      </c>
      <c r="Y143" s="771"/>
      <c r="Z143" s="771"/>
      <c r="AA143" s="772" t="s">
        <v>14</v>
      </c>
      <c r="AB143" s="772" t="s">
        <v>15</v>
      </c>
      <c r="AC143" s="773" t="s">
        <v>47</v>
      </c>
      <c r="AD143" s="241" t="s">
        <v>76</v>
      </c>
      <c r="AE143" s="200" t="s">
        <v>2918</v>
      </c>
      <c r="AF143" s="200" t="s">
        <v>962</v>
      </c>
      <c r="AG143" s="815" t="s">
        <v>536</v>
      </c>
      <c r="AH143" s="650" t="s">
        <v>441</v>
      </c>
      <c r="AI143" s="511"/>
      <c r="AJ143" s="838">
        <v>12161</v>
      </c>
      <c r="AK143" s="792" t="s">
        <v>1624</v>
      </c>
      <c r="AL143" s="792" t="s">
        <v>1626</v>
      </c>
      <c r="AM143" s="792" t="s">
        <v>1628</v>
      </c>
      <c r="AN143" s="791" t="s">
        <v>1630</v>
      </c>
      <c r="AO143" s="791" t="s">
        <v>1632</v>
      </c>
      <c r="AP143" s="791" t="s">
        <v>1634</v>
      </c>
      <c r="AQ143" s="791" t="s">
        <v>1636</v>
      </c>
      <c r="AR143" s="791" t="s">
        <v>1638</v>
      </c>
      <c r="AS143" s="791" t="s">
        <v>1640</v>
      </c>
    </row>
    <row r="144" spans="1:45" ht="15" customHeight="1">
      <c r="A144" s="40"/>
      <c r="B144" s="45">
        <v>46</v>
      </c>
      <c r="C144" s="45">
        <v>46</v>
      </c>
      <c r="D144" s="45"/>
      <c r="E144" s="45"/>
      <c r="F144" s="45"/>
      <c r="G144" s="45"/>
      <c r="H144" s="45"/>
      <c r="I144" s="45"/>
      <c r="J144" s="45" t="s">
        <v>818</v>
      </c>
      <c r="K144" s="45"/>
      <c r="L144" s="45"/>
      <c r="M144" s="45" t="s">
        <v>537</v>
      </c>
      <c r="N144" s="45" t="s">
        <v>127</v>
      </c>
      <c r="O144" s="63"/>
      <c r="P144" s="239" t="s">
        <v>919</v>
      </c>
      <c r="Q144" s="240" t="s">
        <v>537</v>
      </c>
      <c r="R144" s="240" t="s">
        <v>537</v>
      </c>
      <c r="S144" s="241"/>
      <c r="T144" s="772" t="s">
        <v>15</v>
      </c>
      <c r="U144" s="770" t="s">
        <v>36</v>
      </c>
      <c r="V144" s="770" t="s">
        <v>42</v>
      </c>
      <c r="W144" s="770" t="s">
        <v>36</v>
      </c>
      <c r="X144" s="770" t="s">
        <v>42</v>
      </c>
      <c r="Y144" s="771"/>
      <c r="Z144" s="771"/>
      <c r="AA144" s="772" t="s">
        <v>14</v>
      </c>
      <c r="AB144" s="772" t="s">
        <v>15</v>
      </c>
      <c r="AC144" s="773" t="s">
        <v>47</v>
      </c>
      <c r="AD144" s="241" t="s">
        <v>76</v>
      </c>
      <c r="AE144" s="200" t="s">
        <v>2919</v>
      </c>
      <c r="AF144" s="200" t="s">
        <v>963</v>
      </c>
      <c r="AG144" s="815" t="s">
        <v>537</v>
      </c>
      <c r="AH144" s="651" t="s">
        <v>440</v>
      </c>
      <c r="AI144" s="510"/>
      <c r="AJ144" s="838">
        <v>12162</v>
      </c>
      <c r="AK144" s="792" t="s">
        <v>1642</v>
      </c>
      <c r="AL144" s="792" t="s">
        <v>1644</v>
      </c>
      <c r="AM144" s="792" t="s">
        <v>1646</v>
      </c>
      <c r="AN144" s="791" t="s">
        <v>1648</v>
      </c>
      <c r="AO144" s="791" t="s">
        <v>1650</v>
      </c>
      <c r="AP144" s="791" t="s">
        <v>1652</v>
      </c>
      <c r="AQ144" s="791" t="s">
        <v>1654</v>
      </c>
      <c r="AR144" s="791" t="s">
        <v>1656</v>
      </c>
      <c r="AS144" s="791" t="s">
        <v>1658</v>
      </c>
    </row>
    <row r="145" spans="1:45" ht="15" customHeight="1">
      <c r="A145" s="40"/>
      <c r="B145" s="45">
        <v>47</v>
      </c>
      <c r="C145" s="45">
        <v>47</v>
      </c>
      <c r="D145" s="45"/>
      <c r="E145" s="45"/>
      <c r="F145" s="45"/>
      <c r="G145" s="45"/>
      <c r="H145" s="45"/>
      <c r="I145" s="45"/>
      <c r="J145" s="45" t="s">
        <v>819</v>
      </c>
      <c r="K145" s="45"/>
      <c r="L145" s="45"/>
      <c r="M145" s="45" t="s">
        <v>538</v>
      </c>
      <c r="N145" s="45" t="s">
        <v>127</v>
      </c>
      <c r="O145" s="63"/>
      <c r="P145" s="239" t="s">
        <v>919</v>
      </c>
      <c r="Q145" s="240" t="s">
        <v>538</v>
      </c>
      <c r="R145" s="240" t="s">
        <v>538</v>
      </c>
      <c r="S145" s="241"/>
      <c r="T145" s="772" t="s">
        <v>15</v>
      </c>
      <c r="U145" s="770" t="s">
        <v>36</v>
      </c>
      <c r="V145" s="770" t="s">
        <v>42</v>
      </c>
      <c r="W145" s="770" t="s">
        <v>36</v>
      </c>
      <c r="X145" s="770" t="s">
        <v>42</v>
      </c>
      <c r="Y145" s="771"/>
      <c r="Z145" s="771"/>
      <c r="AA145" s="772" t="s">
        <v>14</v>
      </c>
      <c r="AB145" s="772" t="s">
        <v>15</v>
      </c>
      <c r="AC145" s="773" t="s">
        <v>47</v>
      </c>
      <c r="AD145" s="241" t="s">
        <v>76</v>
      </c>
      <c r="AE145" s="200" t="s">
        <v>964</v>
      </c>
      <c r="AF145" s="200" t="s">
        <v>964</v>
      </c>
      <c r="AG145" s="815" t="s">
        <v>538</v>
      </c>
      <c r="AH145" s="652" t="s">
        <v>439</v>
      </c>
      <c r="AI145" s="509"/>
      <c r="AJ145" s="838">
        <v>12163</v>
      </c>
      <c r="AK145" s="792" t="s">
        <v>1660</v>
      </c>
      <c r="AL145" s="792" t="s">
        <v>1662</v>
      </c>
      <c r="AM145" s="792" t="s">
        <v>1664</v>
      </c>
      <c r="AN145" s="791" t="s">
        <v>1666</v>
      </c>
      <c r="AO145" s="791" t="s">
        <v>1668</v>
      </c>
      <c r="AP145" s="791" t="s">
        <v>1670</v>
      </c>
      <c r="AQ145" s="791" t="s">
        <v>1672</v>
      </c>
      <c r="AR145" s="791" t="s">
        <v>1674</v>
      </c>
      <c r="AS145" s="791" t="s">
        <v>1676</v>
      </c>
    </row>
    <row r="146" spans="1:45" ht="15" customHeight="1">
      <c r="A146" s="40"/>
      <c r="B146" s="45">
        <v>48</v>
      </c>
      <c r="C146" s="45">
        <v>48</v>
      </c>
      <c r="D146" s="45"/>
      <c r="E146" s="45"/>
      <c r="F146" s="45"/>
      <c r="G146" s="45"/>
      <c r="H146" s="45"/>
      <c r="I146" s="45"/>
      <c r="J146" s="45" t="s">
        <v>792</v>
      </c>
      <c r="K146" s="45"/>
      <c r="L146" s="45"/>
      <c r="M146" s="45" t="s">
        <v>539</v>
      </c>
      <c r="N146" s="45" t="s">
        <v>127</v>
      </c>
      <c r="O146" s="63"/>
      <c r="P146" s="239" t="s">
        <v>919</v>
      </c>
      <c r="Q146" s="240" t="s">
        <v>539</v>
      </c>
      <c r="R146" s="240" t="s">
        <v>539</v>
      </c>
      <c r="S146" s="241"/>
      <c r="T146" s="772" t="s">
        <v>15</v>
      </c>
      <c r="U146" s="770" t="s">
        <v>36</v>
      </c>
      <c r="V146" s="770" t="s">
        <v>42</v>
      </c>
      <c r="W146" s="770" t="s">
        <v>36</v>
      </c>
      <c r="X146" s="770" t="s">
        <v>42</v>
      </c>
      <c r="Y146" s="771"/>
      <c r="Z146" s="771"/>
      <c r="AA146" s="772" t="s">
        <v>14</v>
      </c>
      <c r="AB146" s="772" t="s">
        <v>15</v>
      </c>
      <c r="AC146" s="773" t="s">
        <v>47</v>
      </c>
      <c r="AD146" s="241" t="s">
        <v>76</v>
      </c>
      <c r="AE146" s="199" t="s">
        <v>2922</v>
      </c>
      <c r="AF146" s="200" t="s">
        <v>965</v>
      </c>
      <c r="AG146" s="815" t="s">
        <v>539</v>
      </c>
      <c r="AH146" s="653" t="s">
        <v>412</v>
      </c>
      <c r="AI146" s="508"/>
      <c r="AJ146" s="838">
        <v>12169</v>
      </c>
      <c r="AK146" s="792" t="s">
        <v>1678</v>
      </c>
      <c r="AL146" s="792" t="s">
        <v>1680</v>
      </c>
      <c r="AM146" s="792" t="s">
        <v>1682</v>
      </c>
      <c r="AN146" s="792" t="s">
        <v>1684</v>
      </c>
      <c r="AO146" s="792" t="s">
        <v>1686</v>
      </c>
      <c r="AP146" s="792" t="s">
        <v>1688</v>
      </c>
      <c r="AQ146" s="792" t="s">
        <v>1690</v>
      </c>
      <c r="AR146" s="792" t="s">
        <v>1692</v>
      </c>
      <c r="AS146" s="792" t="s">
        <v>1694</v>
      </c>
    </row>
    <row r="147" spans="1:45" ht="15" customHeight="1">
      <c r="A147" s="40"/>
      <c r="B147" s="45">
        <v>49</v>
      </c>
      <c r="C147" s="45">
        <v>49</v>
      </c>
      <c r="D147" s="45"/>
      <c r="E147" s="45"/>
      <c r="F147" s="45"/>
      <c r="G147" s="45"/>
      <c r="H147" s="45"/>
      <c r="I147" s="45"/>
      <c r="J147" s="45" t="s">
        <v>820</v>
      </c>
      <c r="K147" s="45"/>
      <c r="L147" s="45"/>
      <c r="M147" s="45" t="s">
        <v>540</v>
      </c>
      <c r="N147" s="45" t="s">
        <v>127</v>
      </c>
      <c r="O147" s="63"/>
      <c r="P147" s="239" t="s">
        <v>919</v>
      </c>
      <c r="Q147" s="240" t="s">
        <v>540</v>
      </c>
      <c r="R147" s="240" t="s">
        <v>540</v>
      </c>
      <c r="S147" s="241"/>
      <c r="T147" s="772" t="s">
        <v>15</v>
      </c>
      <c r="U147" s="770" t="s">
        <v>36</v>
      </c>
      <c r="V147" s="770" t="s">
        <v>42</v>
      </c>
      <c r="W147" s="770" t="s">
        <v>36</v>
      </c>
      <c r="X147" s="770" t="s">
        <v>42</v>
      </c>
      <c r="Y147" s="771"/>
      <c r="Z147" s="771"/>
      <c r="AA147" s="772" t="s">
        <v>14</v>
      </c>
      <c r="AB147" s="772" t="s">
        <v>15</v>
      </c>
      <c r="AC147" s="773" t="s">
        <v>47</v>
      </c>
      <c r="AD147" s="241" t="s">
        <v>76</v>
      </c>
      <c r="AE147" s="200" t="s">
        <v>966</v>
      </c>
      <c r="AF147" s="200" t="s">
        <v>966</v>
      </c>
      <c r="AG147" s="815" t="s">
        <v>540</v>
      </c>
      <c r="AH147" s="654" t="s">
        <v>438</v>
      </c>
      <c r="AI147" s="507"/>
      <c r="AJ147" s="838">
        <v>1217</v>
      </c>
      <c r="AK147" s="792" t="s">
        <v>1696</v>
      </c>
      <c r="AL147" s="792" t="s">
        <v>1698</v>
      </c>
      <c r="AM147" s="792" t="s">
        <v>1700</v>
      </c>
      <c r="AN147" s="791" t="s">
        <v>1702</v>
      </c>
      <c r="AO147" s="791" t="s">
        <v>1704</v>
      </c>
      <c r="AP147" s="791" t="s">
        <v>1706</v>
      </c>
      <c r="AQ147" s="791" t="s">
        <v>1708</v>
      </c>
      <c r="AR147" s="791" t="s">
        <v>1710</v>
      </c>
      <c r="AS147" s="791" t="s">
        <v>1712</v>
      </c>
    </row>
    <row r="148" spans="1:45" ht="15" customHeight="1">
      <c r="A148" s="40"/>
      <c r="B148" s="45">
        <v>50</v>
      </c>
      <c r="C148" s="45">
        <v>50</v>
      </c>
      <c r="D148" s="45"/>
      <c r="E148" s="45"/>
      <c r="F148" s="45"/>
      <c r="G148" s="45"/>
      <c r="H148" s="45"/>
      <c r="I148" s="45"/>
      <c r="J148" s="45" t="s">
        <v>821</v>
      </c>
      <c r="K148" s="45"/>
      <c r="L148" s="45"/>
      <c r="M148" s="45" t="s">
        <v>541</v>
      </c>
      <c r="N148" s="45" t="s">
        <v>127</v>
      </c>
      <c r="O148" s="63"/>
      <c r="P148" s="239" t="s">
        <v>919</v>
      </c>
      <c r="Q148" s="240" t="s">
        <v>541</v>
      </c>
      <c r="R148" s="240" t="s">
        <v>541</v>
      </c>
      <c r="S148" s="241"/>
      <c r="T148" s="772" t="s">
        <v>15</v>
      </c>
      <c r="U148" s="770" t="s">
        <v>36</v>
      </c>
      <c r="V148" s="770" t="s">
        <v>42</v>
      </c>
      <c r="W148" s="770" t="s">
        <v>36</v>
      </c>
      <c r="X148" s="770" t="s">
        <v>42</v>
      </c>
      <c r="Y148" s="771"/>
      <c r="Z148" s="771"/>
      <c r="AA148" s="772" t="s">
        <v>14</v>
      </c>
      <c r="AB148" s="772" t="s">
        <v>15</v>
      </c>
      <c r="AC148" s="773" t="s">
        <v>47</v>
      </c>
      <c r="AD148" s="241" t="s">
        <v>76</v>
      </c>
      <c r="AE148" s="200" t="s">
        <v>967</v>
      </c>
      <c r="AF148" s="200" t="s">
        <v>967</v>
      </c>
      <c r="AG148" s="815" t="s">
        <v>541</v>
      </c>
      <c r="AH148" s="655" t="s">
        <v>437</v>
      </c>
      <c r="AI148" s="506"/>
      <c r="AJ148" s="838">
        <v>1218</v>
      </c>
      <c r="AK148" s="792" t="s">
        <v>1714</v>
      </c>
      <c r="AL148" s="792" t="s">
        <v>1716</v>
      </c>
      <c r="AM148" s="792" t="s">
        <v>1718</v>
      </c>
      <c r="AN148" s="791" t="s">
        <v>1720</v>
      </c>
      <c r="AO148" s="791" t="s">
        <v>1722</v>
      </c>
      <c r="AP148" s="791" t="s">
        <v>1724</v>
      </c>
      <c r="AQ148" s="791" t="s">
        <v>1726</v>
      </c>
      <c r="AR148" s="791" t="s">
        <v>1728</v>
      </c>
      <c r="AS148" s="791" t="s">
        <v>1730</v>
      </c>
    </row>
    <row r="149" spans="1:45" ht="15" customHeight="1">
      <c r="A149" s="40"/>
      <c r="B149" s="45">
        <v>51</v>
      </c>
      <c r="C149" s="45">
        <v>51</v>
      </c>
      <c r="D149" s="45"/>
      <c r="E149" s="45"/>
      <c r="F149" s="45"/>
      <c r="G149" s="45"/>
      <c r="H149" s="45"/>
      <c r="I149" s="45"/>
      <c r="J149" s="45" t="s">
        <v>784</v>
      </c>
      <c r="K149" s="45"/>
      <c r="L149" s="45"/>
      <c r="M149" s="45" t="s">
        <v>542</v>
      </c>
      <c r="N149" s="45" t="s">
        <v>127</v>
      </c>
      <c r="O149" s="63"/>
      <c r="P149" s="239" t="s">
        <v>919</v>
      </c>
      <c r="Q149" s="240" t="s">
        <v>542</v>
      </c>
      <c r="R149" s="240" t="s">
        <v>542</v>
      </c>
      <c r="S149" s="241"/>
      <c r="T149" s="772" t="s">
        <v>15</v>
      </c>
      <c r="U149" s="770" t="s">
        <v>36</v>
      </c>
      <c r="V149" s="770" t="s">
        <v>42</v>
      </c>
      <c r="W149" s="770" t="s">
        <v>36</v>
      </c>
      <c r="X149" s="770" t="s">
        <v>42</v>
      </c>
      <c r="Y149" s="771"/>
      <c r="Z149" s="771"/>
      <c r="AA149" s="772" t="s">
        <v>14</v>
      </c>
      <c r="AB149" s="772" t="s">
        <v>15</v>
      </c>
      <c r="AC149" s="773" t="s">
        <v>47</v>
      </c>
      <c r="AD149" s="241" t="s">
        <v>76</v>
      </c>
      <c r="AE149" s="199" t="s">
        <v>2929</v>
      </c>
      <c r="AF149" s="200" t="s">
        <v>968</v>
      </c>
      <c r="AG149" s="815" t="s">
        <v>542</v>
      </c>
      <c r="AH149" s="656" t="s">
        <v>381</v>
      </c>
      <c r="AI149" s="505"/>
      <c r="AJ149" s="840">
        <v>1219</v>
      </c>
      <c r="AK149" s="795" t="s">
        <v>1732</v>
      </c>
      <c r="AL149" s="795" t="s">
        <v>1734</v>
      </c>
      <c r="AM149" s="795" t="s">
        <v>1736</v>
      </c>
      <c r="AN149" s="795" t="s">
        <v>1738</v>
      </c>
      <c r="AO149" s="795" t="s">
        <v>1740</v>
      </c>
      <c r="AP149" s="795" t="s">
        <v>1742</v>
      </c>
      <c r="AQ149" s="795" t="s">
        <v>1744</v>
      </c>
      <c r="AR149" s="795" t="s">
        <v>1746</v>
      </c>
      <c r="AS149" s="795" t="s">
        <v>1748</v>
      </c>
    </row>
    <row r="150" spans="1:45" ht="15" customHeight="1">
      <c r="A150" s="40" t="s">
        <v>156</v>
      </c>
      <c r="B150" s="45">
        <v>52</v>
      </c>
      <c r="C150" s="45">
        <v>52</v>
      </c>
      <c r="D150" s="45"/>
      <c r="E150" s="45"/>
      <c r="F150" s="45"/>
      <c r="G150" s="45"/>
      <c r="H150" s="45"/>
      <c r="I150" s="45"/>
      <c r="J150" s="45" t="s">
        <v>822</v>
      </c>
      <c r="K150" s="45"/>
      <c r="L150" s="45"/>
      <c r="M150" s="45">
        <v>122</v>
      </c>
      <c r="N150" s="45" t="s">
        <v>127</v>
      </c>
      <c r="O150" s="63"/>
      <c r="P150" s="239"/>
      <c r="Q150" s="240"/>
      <c r="R150" s="240"/>
      <c r="S150" s="241"/>
      <c r="T150" s="198"/>
      <c r="U150" s="196"/>
      <c r="V150" s="196"/>
      <c r="W150" s="196"/>
      <c r="X150" s="196"/>
      <c r="Y150" s="197"/>
      <c r="Z150" s="197"/>
      <c r="AA150" s="198"/>
      <c r="AB150" s="198"/>
      <c r="AC150" s="241"/>
      <c r="AD150" s="241"/>
      <c r="AE150" s="199"/>
      <c r="AF150" s="200"/>
      <c r="AG150" s="815">
        <v>122</v>
      </c>
      <c r="AH150" s="657" t="s">
        <v>436</v>
      </c>
      <c r="AI150" s="504"/>
      <c r="AJ150" s="838">
        <v>122</v>
      </c>
      <c r="AK150" s="503"/>
      <c r="AL150" s="502"/>
      <c r="AM150" s="501"/>
      <c r="AN150" s="500"/>
      <c r="AO150" s="499"/>
      <c r="AP150" s="498"/>
      <c r="AQ150" s="497"/>
      <c r="AR150" s="496"/>
      <c r="AS150" s="495"/>
    </row>
    <row r="151" spans="1:45" ht="15" customHeight="1">
      <c r="A151" s="40" t="s">
        <v>156</v>
      </c>
      <c r="B151" s="45">
        <v>53</v>
      </c>
      <c r="C151" s="45">
        <v>53</v>
      </c>
      <c r="D151" s="45"/>
      <c r="E151" s="45"/>
      <c r="F151" s="45"/>
      <c r="G151" s="45"/>
      <c r="H151" s="45"/>
      <c r="I151" s="45"/>
      <c r="J151" s="45" t="s">
        <v>823</v>
      </c>
      <c r="K151" s="45"/>
      <c r="L151" s="45"/>
      <c r="M151" s="45">
        <v>1221</v>
      </c>
      <c r="N151" s="45" t="s">
        <v>127</v>
      </c>
      <c r="O151" s="63"/>
      <c r="P151" s="239"/>
      <c r="Q151" s="240"/>
      <c r="R151" s="240"/>
      <c r="S151" s="241"/>
      <c r="T151" s="198"/>
      <c r="U151" s="196"/>
      <c r="V151" s="196"/>
      <c r="W151" s="196"/>
      <c r="X151" s="196"/>
      <c r="Y151" s="197"/>
      <c r="Z151" s="197"/>
      <c r="AA151" s="198"/>
      <c r="AB151" s="198"/>
      <c r="AC151" s="241"/>
      <c r="AD151" s="241"/>
      <c r="AE151" s="199"/>
      <c r="AF151" s="200"/>
      <c r="AG151" s="815">
        <v>1221</v>
      </c>
      <c r="AH151" s="658" t="s">
        <v>435</v>
      </c>
      <c r="AI151" s="494"/>
      <c r="AJ151" s="838">
        <v>1221</v>
      </c>
      <c r="AK151" s="493"/>
      <c r="AL151" s="492"/>
      <c r="AM151" s="491"/>
      <c r="AN151" s="490"/>
      <c r="AO151" s="489"/>
      <c r="AP151" s="488"/>
      <c r="AQ151" s="487"/>
      <c r="AR151" s="486"/>
      <c r="AS151" s="485"/>
    </row>
    <row r="152" spans="1:45" ht="15" customHeight="1">
      <c r="A152" s="40"/>
      <c r="B152" s="45">
        <v>54</v>
      </c>
      <c r="C152" s="45">
        <v>54</v>
      </c>
      <c r="D152" s="45"/>
      <c r="E152" s="45"/>
      <c r="F152" s="45"/>
      <c r="G152" s="45"/>
      <c r="H152" s="45"/>
      <c r="I152" s="45"/>
      <c r="J152" s="45" t="s">
        <v>824</v>
      </c>
      <c r="K152" s="45"/>
      <c r="L152" s="45"/>
      <c r="M152" s="45" t="s">
        <v>543</v>
      </c>
      <c r="N152" s="45" t="s">
        <v>127</v>
      </c>
      <c r="O152" s="63"/>
      <c r="P152" s="239" t="s">
        <v>919</v>
      </c>
      <c r="Q152" s="240" t="s">
        <v>543</v>
      </c>
      <c r="R152" s="240" t="s">
        <v>543</v>
      </c>
      <c r="S152" s="241"/>
      <c r="T152" s="772" t="s">
        <v>15</v>
      </c>
      <c r="U152" s="770" t="s">
        <v>36</v>
      </c>
      <c r="V152" s="770" t="s">
        <v>42</v>
      </c>
      <c r="W152" s="770" t="s">
        <v>36</v>
      </c>
      <c r="X152" s="770" t="s">
        <v>42</v>
      </c>
      <c r="Y152" s="771"/>
      <c r="Z152" s="771"/>
      <c r="AA152" s="772" t="s">
        <v>14</v>
      </c>
      <c r="AB152" s="772" t="s">
        <v>15</v>
      </c>
      <c r="AC152" s="773" t="s">
        <v>47</v>
      </c>
      <c r="AD152" s="241" t="s">
        <v>76</v>
      </c>
      <c r="AE152" s="200" t="s">
        <v>969</v>
      </c>
      <c r="AF152" s="200" t="s">
        <v>969</v>
      </c>
      <c r="AG152" s="815" t="s">
        <v>543</v>
      </c>
      <c r="AH152" s="659" t="s">
        <v>434</v>
      </c>
      <c r="AI152" s="484"/>
      <c r="AJ152" s="838">
        <v>12211</v>
      </c>
      <c r="AK152" s="792" t="s">
        <v>1750</v>
      </c>
      <c r="AL152" s="792" t="s">
        <v>1752</v>
      </c>
      <c r="AM152" s="792" t="s">
        <v>1754</v>
      </c>
      <c r="AN152" s="791" t="s">
        <v>1756</v>
      </c>
      <c r="AO152" s="791" t="s">
        <v>1758</v>
      </c>
      <c r="AP152" s="791" t="s">
        <v>1760</v>
      </c>
      <c r="AQ152" s="791" t="s">
        <v>1762</v>
      </c>
      <c r="AR152" s="791" t="s">
        <v>1764</v>
      </c>
      <c r="AS152" s="791" t="s">
        <v>1766</v>
      </c>
    </row>
    <row r="153" spans="1:45" ht="15" customHeight="1">
      <c r="A153" s="40"/>
      <c r="B153" s="45">
        <v>55</v>
      </c>
      <c r="C153" s="45">
        <v>55</v>
      </c>
      <c r="D153" s="45"/>
      <c r="E153" s="45"/>
      <c r="F153" s="45"/>
      <c r="G153" s="45"/>
      <c r="H153" s="45"/>
      <c r="I153" s="45"/>
      <c r="J153" s="45" t="s">
        <v>825</v>
      </c>
      <c r="K153" s="45"/>
      <c r="L153" s="45"/>
      <c r="M153" s="45" t="s">
        <v>544</v>
      </c>
      <c r="N153" s="45" t="s">
        <v>127</v>
      </c>
      <c r="O153" s="63"/>
      <c r="P153" s="239" t="s">
        <v>919</v>
      </c>
      <c r="Q153" s="240" t="s">
        <v>544</v>
      </c>
      <c r="R153" s="240" t="s">
        <v>544</v>
      </c>
      <c r="S153" s="241"/>
      <c r="T153" s="772" t="s">
        <v>15</v>
      </c>
      <c r="U153" s="770" t="s">
        <v>36</v>
      </c>
      <c r="V153" s="770" t="s">
        <v>42</v>
      </c>
      <c r="W153" s="770" t="s">
        <v>36</v>
      </c>
      <c r="X153" s="770" t="s">
        <v>42</v>
      </c>
      <c r="Y153" s="771"/>
      <c r="Z153" s="771"/>
      <c r="AA153" s="772" t="s">
        <v>14</v>
      </c>
      <c r="AB153" s="772" t="s">
        <v>15</v>
      </c>
      <c r="AC153" s="773" t="s">
        <v>47</v>
      </c>
      <c r="AD153" s="241" t="s">
        <v>76</v>
      </c>
      <c r="AE153" s="200" t="s">
        <v>970</v>
      </c>
      <c r="AF153" s="200" t="s">
        <v>970</v>
      </c>
      <c r="AG153" s="815" t="s">
        <v>544</v>
      </c>
      <c r="AH153" s="660" t="s">
        <v>433</v>
      </c>
      <c r="AI153" s="483"/>
      <c r="AJ153" s="838">
        <v>12212</v>
      </c>
      <c r="AK153" s="792" t="s">
        <v>1768</v>
      </c>
      <c r="AL153" s="792" t="s">
        <v>1770</v>
      </c>
      <c r="AM153" s="792" t="s">
        <v>1772</v>
      </c>
      <c r="AN153" s="791" t="s">
        <v>1774</v>
      </c>
      <c r="AO153" s="791" t="s">
        <v>1776</v>
      </c>
      <c r="AP153" s="791" t="s">
        <v>1778</v>
      </c>
      <c r="AQ153" s="791" t="s">
        <v>1780</v>
      </c>
      <c r="AR153" s="791" t="s">
        <v>1782</v>
      </c>
      <c r="AS153" s="791" t="s">
        <v>1784</v>
      </c>
    </row>
    <row r="154" spans="1:45" ht="15" customHeight="1">
      <c r="A154" s="40"/>
      <c r="B154" s="45">
        <v>56</v>
      </c>
      <c r="C154" s="45">
        <v>56</v>
      </c>
      <c r="D154" s="45"/>
      <c r="E154" s="45"/>
      <c r="F154" s="45"/>
      <c r="G154" s="45"/>
      <c r="H154" s="45"/>
      <c r="I154" s="45"/>
      <c r="J154" s="45" t="s">
        <v>792</v>
      </c>
      <c r="K154" s="45"/>
      <c r="L154" s="45"/>
      <c r="M154" s="45" t="s">
        <v>545</v>
      </c>
      <c r="N154" s="45" t="s">
        <v>127</v>
      </c>
      <c r="O154" s="63"/>
      <c r="P154" s="239" t="s">
        <v>919</v>
      </c>
      <c r="Q154" s="240" t="s">
        <v>545</v>
      </c>
      <c r="R154" s="240" t="s">
        <v>545</v>
      </c>
      <c r="S154" s="241"/>
      <c r="T154" s="772" t="s">
        <v>15</v>
      </c>
      <c r="U154" s="770" t="s">
        <v>36</v>
      </c>
      <c r="V154" s="770" t="s">
        <v>42</v>
      </c>
      <c r="W154" s="770" t="s">
        <v>36</v>
      </c>
      <c r="X154" s="770" t="s">
        <v>42</v>
      </c>
      <c r="Y154" s="771"/>
      <c r="Z154" s="771"/>
      <c r="AA154" s="772" t="s">
        <v>14</v>
      </c>
      <c r="AB154" s="772" t="s">
        <v>15</v>
      </c>
      <c r="AC154" s="773" t="s">
        <v>47</v>
      </c>
      <c r="AD154" s="241" t="s">
        <v>76</v>
      </c>
      <c r="AE154" s="199" t="s">
        <v>2930</v>
      </c>
      <c r="AF154" s="200" t="s">
        <v>971</v>
      </c>
      <c r="AG154" s="815" t="s">
        <v>545</v>
      </c>
      <c r="AH154" s="661" t="s">
        <v>412</v>
      </c>
      <c r="AI154" s="482"/>
      <c r="AJ154" s="838">
        <v>12219</v>
      </c>
      <c r="AK154" s="792" t="s">
        <v>1786</v>
      </c>
      <c r="AL154" s="792" t="s">
        <v>1788</v>
      </c>
      <c r="AM154" s="792" t="s">
        <v>1790</v>
      </c>
      <c r="AN154" s="792" t="s">
        <v>1792</v>
      </c>
      <c r="AO154" s="792" t="s">
        <v>1794</v>
      </c>
      <c r="AP154" s="792" t="s">
        <v>1796</v>
      </c>
      <c r="AQ154" s="792" t="s">
        <v>1798</v>
      </c>
      <c r="AR154" s="792" t="s">
        <v>1800</v>
      </c>
      <c r="AS154" s="792" t="s">
        <v>1802</v>
      </c>
    </row>
    <row r="155" spans="1:45" ht="15" customHeight="1">
      <c r="A155" s="40"/>
      <c r="B155" s="45">
        <v>57</v>
      </c>
      <c r="C155" s="45">
        <v>57</v>
      </c>
      <c r="D155" s="45"/>
      <c r="E155" s="45"/>
      <c r="F155" s="45"/>
      <c r="G155" s="45"/>
      <c r="H155" s="45"/>
      <c r="I155" s="45"/>
      <c r="J155" s="45" t="s">
        <v>826</v>
      </c>
      <c r="K155" s="45"/>
      <c r="L155" s="45"/>
      <c r="M155" s="45" t="s">
        <v>546</v>
      </c>
      <c r="N155" s="45" t="s">
        <v>127</v>
      </c>
      <c r="O155" s="63"/>
      <c r="P155" s="239" t="s">
        <v>919</v>
      </c>
      <c r="Q155" s="240" t="s">
        <v>546</v>
      </c>
      <c r="R155" s="240" t="s">
        <v>546</v>
      </c>
      <c r="S155" s="241"/>
      <c r="T155" s="772" t="s">
        <v>15</v>
      </c>
      <c r="U155" s="770" t="s">
        <v>36</v>
      </c>
      <c r="V155" s="770" t="s">
        <v>42</v>
      </c>
      <c r="W155" s="770" t="s">
        <v>36</v>
      </c>
      <c r="X155" s="770" t="s">
        <v>42</v>
      </c>
      <c r="Y155" s="771"/>
      <c r="Z155" s="771"/>
      <c r="AA155" s="772" t="s">
        <v>14</v>
      </c>
      <c r="AB155" s="772" t="s">
        <v>15</v>
      </c>
      <c r="AC155" s="773" t="s">
        <v>47</v>
      </c>
      <c r="AD155" s="241" t="s">
        <v>76</v>
      </c>
      <c r="AE155" s="200" t="s">
        <v>972</v>
      </c>
      <c r="AF155" s="200" t="s">
        <v>972</v>
      </c>
      <c r="AG155" s="815" t="s">
        <v>546</v>
      </c>
      <c r="AH155" s="662" t="s">
        <v>432</v>
      </c>
      <c r="AI155" s="481"/>
      <c r="AJ155" s="838">
        <v>1222</v>
      </c>
      <c r="AK155" s="792" t="s">
        <v>1804</v>
      </c>
      <c r="AL155" s="792" t="s">
        <v>1806</v>
      </c>
      <c r="AM155" s="792" t="s">
        <v>1808</v>
      </c>
      <c r="AN155" s="791" t="s">
        <v>1810</v>
      </c>
      <c r="AO155" s="791" t="s">
        <v>1812</v>
      </c>
      <c r="AP155" s="791" t="s">
        <v>1814</v>
      </c>
      <c r="AQ155" s="791" t="s">
        <v>1816</v>
      </c>
      <c r="AR155" s="791" t="s">
        <v>1818</v>
      </c>
      <c r="AS155" s="791" t="s">
        <v>1820</v>
      </c>
    </row>
    <row r="156" spans="1:45" ht="15" customHeight="1">
      <c r="A156" s="40"/>
      <c r="B156" s="45">
        <v>58</v>
      </c>
      <c r="C156" s="45">
        <v>58</v>
      </c>
      <c r="D156" s="45"/>
      <c r="E156" s="45"/>
      <c r="F156" s="45"/>
      <c r="G156" s="45"/>
      <c r="H156" s="45"/>
      <c r="I156" s="45"/>
      <c r="J156" s="45" t="s">
        <v>784</v>
      </c>
      <c r="K156" s="45"/>
      <c r="L156" s="45"/>
      <c r="M156" s="45" t="s">
        <v>547</v>
      </c>
      <c r="N156" s="45" t="s">
        <v>127</v>
      </c>
      <c r="O156" s="63"/>
      <c r="P156" s="239" t="s">
        <v>919</v>
      </c>
      <c r="Q156" s="240" t="s">
        <v>547</v>
      </c>
      <c r="R156" s="240" t="s">
        <v>547</v>
      </c>
      <c r="S156" s="241"/>
      <c r="T156" s="772" t="s">
        <v>15</v>
      </c>
      <c r="U156" s="770" t="s">
        <v>36</v>
      </c>
      <c r="V156" s="770" t="s">
        <v>42</v>
      </c>
      <c r="W156" s="770" t="s">
        <v>36</v>
      </c>
      <c r="X156" s="770" t="s">
        <v>42</v>
      </c>
      <c r="Y156" s="771"/>
      <c r="Z156" s="771"/>
      <c r="AA156" s="772" t="s">
        <v>14</v>
      </c>
      <c r="AB156" s="772" t="s">
        <v>15</v>
      </c>
      <c r="AC156" s="773" t="s">
        <v>47</v>
      </c>
      <c r="AD156" s="241" t="s">
        <v>76</v>
      </c>
      <c r="AE156" s="199" t="s">
        <v>2920</v>
      </c>
      <c r="AF156" s="200" t="s">
        <v>973</v>
      </c>
      <c r="AG156" s="815" t="s">
        <v>547</v>
      </c>
      <c r="AH156" s="663" t="s">
        <v>381</v>
      </c>
      <c r="AI156" s="480"/>
      <c r="AJ156" s="838">
        <v>1229</v>
      </c>
      <c r="AK156" s="792" t="s">
        <v>1822</v>
      </c>
      <c r="AL156" s="792" t="s">
        <v>1824</v>
      </c>
      <c r="AM156" s="792" t="s">
        <v>1826</v>
      </c>
      <c r="AN156" s="792" t="s">
        <v>1828</v>
      </c>
      <c r="AO156" s="792" t="s">
        <v>1830</v>
      </c>
      <c r="AP156" s="792" t="s">
        <v>1832</v>
      </c>
      <c r="AQ156" s="792" t="s">
        <v>1834</v>
      </c>
      <c r="AR156" s="792" t="s">
        <v>1836</v>
      </c>
      <c r="AS156" s="792" t="s">
        <v>1838</v>
      </c>
    </row>
    <row r="157" spans="1:45" ht="15" customHeight="1">
      <c r="A157" s="40"/>
      <c r="B157" s="45">
        <v>59</v>
      </c>
      <c r="C157" s="45">
        <v>59</v>
      </c>
      <c r="D157" s="45"/>
      <c r="E157" s="45"/>
      <c r="F157" s="45"/>
      <c r="G157" s="45"/>
      <c r="H157" s="45"/>
      <c r="I157" s="45"/>
      <c r="J157" s="45" t="s">
        <v>801</v>
      </c>
      <c r="K157" s="45"/>
      <c r="L157" s="45"/>
      <c r="M157" s="45" t="s">
        <v>548</v>
      </c>
      <c r="N157" s="45" t="s">
        <v>127</v>
      </c>
      <c r="O157" s="63"/>
      <c r="P157" s="239" t="s">
        <v>919</v>
      </c>
      <c r="Q157" s="240" t="s">
        <v>548</v>
      </c>
      <c r="R157" s="240" t="s">
        <v>548</v>
      </c>
      <c r="S157" s="241"/>
      <c r="T157" s="772" t="s">
        <v>15</v>
      </c>
      <c r="U157" s="770" t="s">
        <v>36</v>
      </c>
      <c r="V157" s="770" t="s">
        <v>42</v>
      </c>
      <c r="W157" s="770" t="s">
        <v>36</v>
      </c>
      <c r="X157" s="770" t="s">
        <v>42</v>
      </c>
      <c r="Y157" s="771"/>
      <c r="Z157" s="771"/>
      <c r="AA157" s="772" t="s">
        <v>14</v>
      </c>
      <c r="AB157" s="772" t="s">
        <v>15</v>
      </c>
      <c r="AC157" s="773" t="s">
        <v>47</v>
      </c>
      <c r="AD157" s="241" t="s">
        <v>76</v>
      </c>
      <c r="AE157" s="199" t="s">
        <v>2921</v>
      </c>
      <c r="AF157" s="200" t="s">
        <v>974</v>
      </c>
      <c r="AG157" s="815" t="s">
        <v>548</v>
      </c>
      <c r="AH157" s="664" t="s">
        <v>376</v>
      </c>
      <c r="AI157" s="479"/>
      <c r="AJ157" s="840">
        <v>129</v>
      </c>
      <c r="AK157" s="792" t="s">
        <v>1840</v>
      </c>
      <c r="AL157" s="792" t="s">
        <v>1842</v>
      </c>
      <c r="AM157" s="792" t="s">
        <v>1844</v>
      </c>
      <c r="AN157" s="792" t="s">
        <v>1846</v>
      </c>
      <c r="AO157" s="792" t="s">
        <v>1848</v>
      </c>
      <c r="AP157" s="792" t="s">
        <v>1850</v>
      </c>
      <c r="AQ157" s="792" t="s">
        <v>1852</v>
      </c>
      <c r="AR157" s="792" t="s">
        <v>1854</v>
      </c>
      <c r="AS157" s="792" t="s">
        <v>1856</v>
      </c>
    </row>
    <row r="158" spans="1:45" ht="15" customHeight="1">
      <c r="A158" s="40" t="s">
        <v>156</v>
      </c>
      <c r="B158" s="45">
        <v>60</v>
      </c>
      <c r="C158" s="45">
        <v>60</v>
      </c>
      <c r="D158" s="45"/>
      <c r="E158" s="45"/>
      <c r="F158" s="45"/>
      <c r="G158" s="45"/>
      <c r="H158" s="45"/>
      <c r="I158" s="45"/>
      <c r="J158" s="45" t="s">
        <v>827</v>
      </c>
      <c r="K158" s="45"/>
      <c r="L158" s="45"/>
      <c r="M158" s="45">
        <v>130</v>
      </c>
      <c r="N158" s="45" t="s">
        <v>127</v>
      </c>
      <c r="O158" s="63"/>
      <c r="P158" s="239"/>
      <c r="Q158" s="240"/>
      <c r="R158" s="240"/>
      <c r="S158" s="241"/>
      <c r="T158" s="198"/>
      <c r="U158" s="196"/>
      <c r="V158" s="196"/>
      <c r="W158" s="196"/>
      <c r="X158" s="196"/>
      <c r="Y158" s="197"/>
      <c r="Z158" s="197"/>
      <c r="AA158" s="198"/>
      <c r="AB158" s="198"/>
      <c r="AC158" s="241"/>
      <c r="AD158" s="241"/>
      <c r="AE158" s="199"/>
      <c r="AF158" s="200"/>
      <c r="AG158" s="815">
        <v>130</v>
      </c>
      <c r="AH158" s="665" t="s">
        <v>431</v>
      </c>
      <c r="AI158" s="478"/>
      <c r="AJ158" s="838">
        <v>130</v>
      </c>
      <c r="AK158" s="798"/>
      <c r="AL158" s="798"/>
      <c r="AM158" s="798"/>
      <c r="AN158" s="799"/>
      <c r="AO158" s="799"/>
      <c r="AP158" s="799"/>
      <c r="AQ158" s="798"/>
      <c r="AR158" s="798"/>
      <c r="AS158" s="799"/>
    </row>
    <row r="159" spans="1:45" ht="15" customHeight="1">
      <c r="A159" s="40" t="s">
        <v>156</v>
      </c>
      <c r="B159" s="45">
        <v>61</v>
      </c>
      <c r="C159" s="45">
        <v>61</v>
      </c>
      <c r="D159" s="45"/>
      <c r="E159" s="45"/>
      <c r="F159" s="45"/>
      <c r="G159" s="45"/>
      <c r="H159" s="45"/>
      <c r="I159" s="45"/>
      <c r="J159" s="45" t="s">
        <v>828</v>
      </c>
      <c r="K159" s="45"/>
      <c r="L159" s="45"/>
      <c r="M159" s="45">
        <v>131</v>
      </c>
      <c r="N159" s="45" t="s">
        <v>127</v>
      </c>
      <c r="O159" s="63"/>
      <c r="P159" s="239"/>
      <c r="Q159" s="240"/>
      <c r="R159" s="240"/>
      <c r="S159" s="241"/>
      <c r="T159" s="198"/>
      <c r="U159" s="196"/>
      <c r="V159" s="196"/>
      <c r="W159" s="196"/>
      <c r="X159" s="196"/>
      <c r="Y159" s="197"/>
      <c r="Z159" s="197"/>
      <c r="AA159" s="198"/>
      <c r="AB159" s="198"/>
      <c r="AC159" s="241"/>
      <c r="AD159" s="241"/>
      <c r="AE159" s="199"/>
      <c r="AF159" s="200"/>
      <c r="AG159" s="815">
        <v>131</v>
      </c>
      <c r="AH159" s="666" t="s">
        <v>430</v>
      </c>
      <c r="AI159" s="477"/>
      <c r="AJ159" s="838">
        <v>131</v>
      </c>
      <c r="AK159" s="580"/>
      <c r="AL159" s="580"/>
      <c r="AM159" s="580"/>
      <c r="AN159" s="581"/>
      <c r="AO159" s="581"/>
      <c r="AP159" s="581"/>
      <c r="AQ159" s="580"/>
      <c r="AR159" s="580"/>
      <c r="AS159" s="581"/>
    </row>
    <row r="160" spans="1:45" ht="15" customHeight="1">
      <c r="A160" s="40"/>
      <c r="B160" s="45">
        <v>62</v>
      </c>
      <c r="C160" s="45">
        <v>62</v>
      </c>
      <c r="D160" s="45"/>
      <c r="E160" s="45"/>
      <c r="F160" s="45"/>
      <c r="G160" s="45"/>
      <c r="H160" s="45"/>
      <c r="I160" s="45"/>
      <c r="J160" s="45" t="s">
        <v>829</v>
      </c>
      <c r="K160" s="45"/>
      <c r="L160" s="45"/>
      <c r="M160" s="45" t="s">
        <v>549</v>
      </c>
      <c r="N160" s="45" t="s">
        <v>127</v>
      </c>
      <c r="O160" s="63"/>
      <c r="P160" s="239" t="s">
        <v>919</v>
      </c>
      <c r="Q160" s="240" t="s">
        <v>549</v>
      </c>
      <c r="R160" s="240" t="s">
        <v>549</v>
      </c>
      <c r="S160" s="241"/>
      <c r="T160" s="772" t="s">
        <v>15</v>
      </c>
      <c r="U160" s="770" t="s">
        <v>36</v>
      </c>
      <c r="V160" s="770" t="s">
        <v>42</v>
      </c>
      <c r="W160" s="770" t="s">
        <v>36</v>
      </c>
      <c r="X160" s="770" t="s">
        <v>42</v>
      </c>
      <c r="Y160" s="771"/>
      <c r="Z160" s="771"/>
      <c r="AA160" s="772" t="s">
        <v>14</v>
      </c>
      <c r="AB160" s="772" t="s">
        <v>15</v>
      </c>
      <c r="AC160" s="773" t="s">
        <v>47</v>
      </c>
      <c r="AD160" s="241" t="s">
        <v>76</v>
      </c>
      <c r="AE160" s="200" t="s">
        <v>975</v>
      </c>
      <c r="AF160" s="200" t="s">
        <v>975</v>
      </c>
      <c r="AG160" s="815" t="s">
        <v>549</v>
      </c>
      <c r="AH160" s="667" t="s">
        <v>427</v>
      </c>
      <c r="AI160" s="476"/>
      <c r="AJ160" s="838">
        <v>1311</v>
      </c>
      <c r="AK160" s="792" t="s">
        <v>1858</v>
      </c>
      <c r="AL160" s="792" t="s">
        <v>1860</v>
      </c>
      <c r="AM160" s="792" t="s">
        <v>1862</v>
      </c>
      <c r="AN160" s="791" t="s">
        <v>1864</v>
      </c>
      <c r="AO160" s="791" t="s">
        <v>1866</v>
      </c>
      <c r="AP160" s="791" t="s">
        <v>1868</v>
      </c>
      <c r="AQ160" s="791" t="s">
        <v>1870</v>
      </c>
      <c r="AR160" s="791" t="s">
        <v>1872</v>
      </c>
      <c r="AS160" s="791" t="s">
        <v>1874</v>
      </c>
    </row>
    <row r="161" spans="1:45" ht="15" customHeight="1">
      <c r="A161" s="40"/>
      <c r="B161" s="45">
        <v>63</v>
      </c>
      <c r="C161" s="45">
        <v>63</v>
      </c>
      <c r="D161" s="45"/>
      <c r="E161" s="45"/>
      <c r="F161" s="45"/>
      <c r="G161" s="45"/>
      <c r="H161" s="45"/>
      <c r="I161" s="45"/>
      <c r="J161" s="45" t="s">
        <v>830</v>
      </c>
      <c r="K161" s="45"/>
      <c r="L161" s="45"/>
      <c r="M161" s="45" t="s">
        <v>550</v>
      </c>
      <c r="N161" s="45" t="s">
        <v>127</v>
      </c>
      <c r="O161" s="63"/>
      <c r="P161" s="239" t="s">
        <v>919</v>
      </c>
      <c r="Q161" s="240" t="s">
        <v>550</v>
      </c>
      <c r="R161" s="240" t="s">
        <v>550</v>
      </c>
      <c r="S161" s="241"/>
      <c r="T161" s="772" t="s">
        <v>15</v>
      </c>
      <c r="U161" s="770" t="s">
        <v>36</v>
      </c>
      <c r="V161" s="770" t="s">
        <v>42</v>
      </c>
      <c r="W161" s="770" t="s">
        <v>36</v>
      </c>
      <c r="X161" s="770" t="s">
        <v>42</v>
      </c>
      <c r="Y161" s="771"/>
      <c r="Z161" s="771"/>
      <c r="AA161" s="772" t="s">
        <v>14</v>
      </c>
      <c r="AB161" s="772" t="s">
        <v>15</v>
      </c>
      <c r="AC161" s="773" t="s">
        <v>47</v>
      </c>
      <c r="AD161" s="241" t="s">
        <v>76</v>
      </c>
      <c r="AE161" s="200" t="s">
        <v>976</v>
      </c>
      <c r="AF161" s="200" t="s">
        <v>976</v>
      </c>
      <c r="AG161" s="815" t="s">
        <v>550</v>
      </c>
      <c r="AH161" s="668" t="s">
        <v>423</v>
      </c>
      <c r="AI161" s="475"/>
      <c r="AJ161" s="838">
        <v>1312</v>
      </c>
      <c r="AK161" s="792" t="s">
        <v>1876</v>
      </c>
      <c r="AL161" s="792" t="s">
        <v>1878</v>
      </c>
      <c r="AM161" s="792" t="s">
        <v>1880</v>
      </c>
      <c r="AN161" s="791" t="s">
        <v>1882</v>
      </c>
      <c r="AO161" s="791" t="s">
        <v>1884</v>
      </c>
      <c r="AP161" s="791" t="s">
        <v>1886</v>
      </c>
      <c r="AQ161" s="791" t="s">
        <v>1888</v>
      </c>
      <c r="AR161" s="791" t="s">
        <v>1890</v>
      </c>
      <c r="AS161" s="791" t="s">
        <v>1892</v>
      </c>
    </row>
    <row r="162" spans="1:45" ht="15" customHeight="1">
      <c r="A162" s="40"/>
      <c r="B162" s="45">
        <v>64</v>
      </c>
      <c r="C162" s="45">
        <v>64</v>
      </c>
      <c r="D162" s="45"/>
      <c r="E162" s="45"/>
      <c r="F162" s="45"/>
      <c r="G162" s="45"/>
      <c r="H162" s="45"/>
      <c r="I162" s="45"/>
      <c r="J162" s="45" t="s">
        <v>831</v>
      </c>
      <c r="K162" s="45"/>
      <c r="L162" s="45"/>
      <c r="M162" s="45" t="s">
        <v>551</v>
      </c>
      <c r="N162" s="45" t="s">
        <v>127</v>
      </c>
      <c r="O162" s="63"/>
      <c r="P162" s="239" t="s">
        <v>919</v>
      </c>
      <c r="Q162" s="240" t="s">
        <v>551</v>
      </c>
      <c r="R162" s="240" t="s">
        <v>551</v>
      </c>
      <c r="S162" s="241"/>
      <c r="T162" s="772" t="s">
        <v>15</v>
      </c>
      <c r="U162" s="770" t="s">
        <v>36</v>
      </c>
      <c r="V162" s="770" t="s">
        <v>42</v>
      </c>
      <c r="W162" s="770" t="s">
        <v>36</v>
      </c>
      <c r="X162" s="770" t="s">
        <v>42</v>
      </c>
      <c r="Y162" s="771"/>
      <c r="Z162" s="771"/>
      <c r="AA162" s="772" t="s">
        <v>14</v>
      </c>
      <c r="AB162" s="772" t="s">
        <v>15</v>
      </c>
      <c r="AC162" s="773" t="s">
        <v>47</v>
      </c>
      <c r="AD162" s="241" t="s">
        <v>76</v>
      </c>
      <c r="AE162" s="200" t="s">
        <v>977</v>
      </c>
      <c r="AF162" s="200" t="s">
        <v>977</v>
      </c>
      <c r="AG162" s="815" t="s">
        <v>551</v>
      </c>
      <c r="AH162" s="669" t="s">
        <v>420</v>
      </c>
      <c r="AI162" s="474"/>
      <c r="AJ162" s="838">
        <v>1313</v>
      </c>
      <c r="AK162" s="792" t="s">
        <v>1894</v>
      </c>
      <c r="AL162" s="792" t="s">
        <v>1896</v>
      </c>
      <c r="AM162" s="792" t="s">
        <v>1898</v>
      </c>
      <c r="AN162" s="791" t="s">
        <v>1900</v>
      </c>
      <c r="AO162" s="791" t="s">
        <v>1902</v>
      </c>
      <c r="AP162" s="791" t="s">
        <v>1904</v>
      </c>
      <c r="AQ162" s="791" t="s">
        <v>1906</v>
      </c>
      <c r="AR162" s="791" t="s">
        <v>1908</v>
      </c>
      <c r="AS162" s="791" t="s">
        <v>1910</v>
      </c>
    </row>
    <row r="163" spans="1:45" ht="15" customHeight="1">
      <c r="A163" s="40"/>
      <c r="B163" s="45">
        <v>65</v>
      </c>
      <c r="C163" s="45">
        <v>65</v>
      </c>
      <c r="D163" s="45"/>
      <c r="E163" s="45"/>
      <c r="F163" s="45"/>
      <c r="G163" s="45"/>
      <c r="H163" s="45"/>
      <c r="I163" s="45"/>
      <c r="J163" s="45" t="s">
        <v>832</v>
      </c>
      <c r="K163" s="45"/>
      <c r="L163" s="45"/>
      <c r="M163" s="45" t="s">
        <v>552</v>
      </c>
      <c r="N163" s="45" t="s">
        <v>127</v>
      </c>
      <c r="O163" s="63"/>
      <c r="P163" s="239" t="s">
        <v>919</v>
      </c>
      <c r="Q163" s="240" t="s">
        <v>552</v>
      </c>
      <c r="R163" s="240" t="s">
        <v>552</v>
      </c>
      <c r="S163" s="241"/>
      <c r="T163" s="772" t="s">
        <v>15</v>
      </c>
      <c r="U163" s="770" t="s">
        <v>36</v>
      </c>
      <c r="V163" s="770" t="s">
        <v>42</v>
      </c>
      <c r="W163" s="770" t="s">
        <v>36</v>
      </c>
      <c r="X163" s="770" t="s">
        <v>42</v>
      </c>
      <c r="Y163" s="771"/>
      <c r="Z163" s="771"/>
      <c r="AA163" s="772" t="s">
        <v>14</v>
      </c>
      <c r="AB163" s="772" t="s">
        <v>15</v>
      </c>
      <c r="AC163" s="773" t="s">
        <v>47</v>
      </c>
      <c r="AD163" s="241" t="s">
        <v>76</v>
      </c>
      <c r="AE163" s="200" t="s">
        <v>978</v>
      </c>
      <c r="AF163" s="200" t="s">
        <v>978</v>
      </c>
      <c r="AG163" s="815" t="s">
        <v>552</v>
      </c>
      <c r="AH163" s="670" t="s">
        <v>418</v>
      </c>
      <c r="AI163" s="473"/>
      <c r="AJ163" s="838">
        <v>1314</v>
      </c>
      <c r="AK163" s="792" t="s">
        <v>1912</v>
      </c>
      <c r="AL163" s="792" t="s">
        <v>1914</v>
      </c>
      <c r="AM163" s="792" t="s">
        <v>1916</v>
      </c>
      <c r="AN163" s="791" t="s">
        <v>1918</v>
      </c>
      <c r="AO163" s="791" t="s">
        <v>1920</v>
      </c>
      <c r="AP163" s="791" t="s">
        <v>1922</v>
      </c>
      <c r="AQ163" s="791" t="s">
        <v>1924</v>
      </c>
      <c r="AR163" s="791" t="s">
        <v>1926</v>
      </c>
      <c r="AS163" s="791" t="s">
        <v>1928</v>
      </c>
    </row>
    <row r="164" spans="1:45" ht="15" customHeight="1">
      <c r="A164" s="40"/>
      <c r="B164" s="45">
        <v>66</v>
      </c>
      <c r="C164" s="45">
        <v>66</v>
      </c>
      <c r="D164" s="45"/>
      <c r="E164" s="45"/>
      <c r="F164" s="45"/>
      <c r="G164" s="45"/>
      <c r="H164" s="45"/>
      <c r="I164" s="45"/>
      <c r="J164" s="45" t="s">
        <v>833</v>
      </c>
      <c r="K164" s="45"/>
      <c r="L164" s="45"/>
      <c r="M164" s="45" t="s">
        <v>553</v>
      </c>
      <c r="N164" s="45" t="s">
        <v>127</v>
      </c>
      <c r="O164" s="63"/>
      <c r="P164" s="239" t="s">
        <v>919</v>
      </c>
      <c r="Q164" s="240" t="s">
        <v>553</v>
      </c>
      <c r="R164" s="240" t="s">
        <v>553</v>
      </c>
      <c r="S164" s="241"/>
      <c r="T164" s="772" t="s">
        <v>15</v>
      </c>
      <c r="U164" s="770" t="s">
        <v>36</v>
      </c>
      <c r="V164" s="770" t="s">
        <v>42</v>
      </c>
      <c r="W164" s="770" t="s">
        <v>36</v>
      </c>
      <c r="X164" s="770" t="s">
        <v>42</v>
      </c>
      <c r="Y164" s="771"/>
      <c r="Z164" s="771"/>
      <c r="AA164" s="772" t="s">
        <v>14</v>
      </c>
      <c r="AB164" s="772" t="s">
        <v>15</v>
      </c>
      <c r="AC164" s="773" t="s">
        <v>47</v>
      </c>
      <c r="AD164" s="241" t="s">
        <v>76</v>
      </c>
      <c r="AE164" s="200" t="s">
        <v>979</v>
      </c>
      <c r="AF164" s="200" t="s">
        <v>979</v>
      </c>
      <c r="AG164" s="815" t="s">
        <v>553</v>
      </c>
      <c r="AH164" s="671" t="s">
        <v>393</v>
      </c>
      <c r="AI164" s="472"/>
      <c r="AJ164" s="838">
        <v>1315</v>
      </c>
      <c r="AK164" s="792" t="s">
        <v>1930</v>
      </c>
      <c r="AL164" s="792" t="s">
        <v>1932</v>
      </c>
      <c r="AM164" s="792" t="s">
        <v>1934</v>
      </c>
      <c r="AN164" s="791" t="s">
        <v>1936</v>
      </c>
      <c r="AO164" s="791" t="s">
        <v>1938</v>
      </c>
      <c r="AP164" s="791" t="s">
        <v>1940</v>
      </c>
      <c r="AQ164" s="791" t="s">
        <v>1942</v>
      </c>
      <c r="AR164" s="791" t="s">
        <v>1944</v>
      </c>
      <c r="AS164" s="791" t="s">
        <v>1946</v>
      </c>
    </row>
    <row r="165" spans="1:45" ht="15" customHeight="1">
      <c r="A165" s="40"/>
      <c r="B165" s="45">
        <v>67</v>
      </c>
      <c r="C165" s="45">
        <v>67</v>
      </c>
      <c r="D165" s="45"/>
      <c r="E165" s="45"/>
      <c r="F165" s="45"/>
      <c r="G165" s="45"/>
      <c r="H165" s="45"/>
      <c r="I165" s="45"/>
      <c r="J165" s="45" t="s">
        <v>834</v>
      </c>
      <c r="K165" s="45"/>
      <c r="L165" s="45"/>
      <c r="M165" s="45" t="s">
        <v>554</v>
      </c>
      <c r="N165" s="45" t="s">
        <v>127</v>
      </c>
      <c r="O165" s="63"/>
      <c r="P165" s="239" t="s">
        <v>919</v>
      </c>
      <c r="Q165" s="240" t="s">
        <v>554</v>
      </c>
      <c r="R165" s="240" t="s">
        <v>554</v>
      </c>
      <c r="S165" s="241"/>
      <c r="T165" s="772" t="s">
        <v>15</v>
      </c>
      <c r="U165" s="770" t="s">
        <v>36</v>
      </c>
      <c r="V165" s="770" t="s">
        <v>42</v>
      </c>
      <c r="W165" s="770" t="s">
        <v>36</v>
      </c>
      <c r="X165" s="770" t="s">
        <v>42</v>
      </c>
      <c r="Y165" s="771"/>
      <c r="Z165" s="771"/>
      <c r="AA165" s="772" t="s">
        <v>14</v>
      </c>
      <c r="AB165" s="772" t="s">
        <v>15</v>
      </c>
      <c r="AC165" s="773" t="s">
        <v>47</v>
      </c>
      <c r="AD165" s="241" t="s">
        <v>76</v>
      </c>
      <c r="AE165" s="200" t="s">
        <v>980</v>
      </c>
      <c r="AF165" s="200" t="s">
        <v>980</v>
      </c>
      <c r="AG165" s="815" t="s">
        <v>554</v>
      </c>
      <c r="AH165" s="672" t="s">
        <v>415</v>
      </c>
      <c r="AI165" s="471"/>
      <c r="AJ165" s="838">
        <v>1316</v>
      </c>
      <c r="AK165" s="792" t="s">
        <v>1948</v>
      </c>
      <c r="AL165" s="792" t="s">
        <v>1950</v>
      </c>
      <c r="AM165" s="792" t="s">
        <v>1952</v>
      </c>
      <c r="AN165" s="791" t="s">
        <v>1954</v>
      </c>
      <c r="AO165" s="791" t="s">
        <v>1956</v>
      </c>
      <c r="AP165" s="791" t="s">
        <v>1958</v>
      </c>
      <c r="AQ165" s="791" t="s">
        <v>1960</v>
      </c>
      <c r="AR165" s="791" t="s">
        <v>1962</v>
      </c>
      <c r="AS165" s="791" t="s">
        <v>1964</v>
      </c>
    </row>
    <row r="166" spans="1:45" ht="15" customHeight="1">
      <c r="A166" s="40"/>
      <c r="B166" s="45">
        <v>68</v>
      </c>
      <c r="C166" s="45">
        <v>68</v>
      </c>
      <c r="D166" s="45"/>
      <c r="E166" s="45"/>
      <c r="F166" s="45"/>
      <c r="G166" s="45"/>
      <c r="H166" s="45"/>
      <c r="I166" s="45"/>
      <c r="J166" s="45" t="s">
        <v>784</v>
      </c>
      <c r="K166" s="45"/>
      <c r="L166" s="45"/>
      <c r="M166" s="45" t="s">
        <v>555</v>
      </c>
      <c r="N166" s="45" t="s">
        <v>127</v>
      </c>
      <c r="O166" s="63"/>
      <c r="P166" s="239" t="s">
        <v>919</v>
      </c>
      <c r="Q166" s="240" t="s">
        <v>555</v>
      </c>
      <c r="R166" s="240" t="s">
        <v>555</v>
      </c>
      <c r="S166" s="241"/>
      <c r="T166" s="772" t="s">
        <v>15</v>
      </c>
      <c r="U166" s="770" t="s">
        <v>36</v>
      </c>
      <c r="V166" s="770" t="s">
        <v>42</v>
      </c>
      <c r="W166" s="770" t="s">
        <v>36</v>
      </c>
      <c r="X166" s="770" t="s">
        <v>42</v>
      </c>
      <c r="Y166" s="771"/>
      <c r="Z166" s="771"/>
      <c r="AA166" s="772" t="s">
        <v>14</v>
      </c>
      <c r="AB166" s="772" t="s">
        <v>15</v>
      </c>
      <c r="AC166" s="773" t="s">
        <v>47</v>
      </c>
      <c r="AD166" s="241" t="s">
        <v>76</v>
      </c>
      <c r="AE166" s="199" t="s">
        <v>2931</v>
      </c>
      <c r="AF166" s="200" t="s">
        <v>981</v>
      </c>
      <c r="AG166" s="815" t="s">
        <v>555</v>
      </c>
      <c r="AH166" s="673" t="s">
        <v>381</v>
      </c>
      <c r="AI166" s="470"/>
      <c r="AJ166" s="838">
        <v>1319</v>
      </c>
      <c r="AK166" s="792" t="s">
        <v>1966</v>
      </c>
      <c r="AL166" s="792" t="s">
        <v>1968</v>
      </c>
      <c r="AM166" s="792" t="s">
        <v>1970</v>
      </c>
      <c r="AN166" s="792" t="s">
        <v>1972</v>
      </c>
      <c r="AO166" s="792" t="s">
        <v>1974</v>
      </c>
      <c r="AP166" s="792" t="s">
        <v>1976</v>
      </c>
      <c r="AQ166" s="792" t="s">
        <v>1978</v>
      </c>
      <c r="AR166" s="792" t="s">
        <v>1980</v>
      </c>
      <c r="AS166" s="792" t="s">
        <v>1982</v>
      </c>
    </row>
    <row r="167" spans="1:45" ht="15" customHeight="1">
      <c r="A167" s="40" t="s">
        <v>156</v>
      </c>
      <c r="B167" s="45">
        <v>69</v>
      </c>
      <c r="C167" s="45">
        <v>69</v>
      </c>
      <c r="D167" s="45"/>
      <c r="E167" s="45"/>
      <c r="F167" s="45"/>
      <c r="G167" s="45"/>
      <c r="H167" s="45"/>
      <c r="I167" s="45"/>
      <c r="J167" s="45" t="s">
        <v>835</v>
      </c>
      <c r="K167" s="45"/>
      <c r="L167" s="45"/>
      <c r="M167" s="45">
        <v>132</v>
      </c>
      <c r="N167" s="45" t="s">
        <v>127</v>
      </c>
      <c r="O167" s="63"/>
      <c r="P167" s="239"/>
      <c r="Q167" s="240"/>
      <c r="R167" s="240"/>
      <c r="S167" s="241"/>
      <c r="T167" s="198"/>
      <c r="U167" s="196"/>
      <c r="V167" s="196"/>
      <c r="W167" s="196"/>
      <c r="X167" s="196"/>
      <c r="Y167" s="197"/>
      <c r="Z167" s="197"/>
      <c r="AA167" s="198"/>
      <c r="AB167" s="198"/>
      <c r="AC167" s="241"/>
      <c r="AD167" s="241"/>
      <c r="AE167" s="199"/>
      <c r="AF167" s="200"/>
      <c r="AG167" s="815">
        <v>132</v>
      </c>
      <c r="AH167" s="674" t="s">
        <v>429</v>
      </c>
      <c r="AI167" s="469"/>
      <c r="AJ167" s="841">
        <v>132</v>
      </c>
      <c r="AK167" s="580"/>
      <c r="AL167" s="580"/>
      <c r="AM167" s="580"/>
      <c r="AN167" s="581"/>
      <c r="AO167" s="581"/>
      <c r="AP167" s="581"/>
      <c r="AQ167" s="580"/>
      <c r="AR167" s="580"/>
      <c r="AS167" s="581"/>
    </row>
    <row r="168" spans="1:45" ht="15" customHeight="1">
      <c r="A168" s="40" t="s">
        <v>156</v>
      </c>
      <c r="B168" s="45">
        <v>70</v>
      </c>
      <c r="C168" s="45">
        <v>70</v>
      </c>
      <c r="D168" s="45"/>
      <c r="E168" s="45"/>
      <c r="F168" s="45"/>
      <c r="G168" s="45"/>
      <c r="H168" s="45"/>
      <c r="I168" s="45"/>
      <c r="J168" s="45" t="s">
        <v>829</v>
      </c>
      <c r="K168" s="45"/>
      <c r="L168" s="45"/>
      <c r="M168" s="45">
        <v>1321</v>
      </c>
      <c r="N168" s="45" t="s">
        <v>127</v>
      </c>
      <c r="O168" s="63"/>
      <c r="P168" s="239"/>
      <c r="Q168" s="240"/>
      <c r="R168" s="240"/>
      <c r="S168" s="241"/>
      <c r="T168" s="198"/>
      <c r="U168" s="196"/>
      <c r="V168" s="196"/>
      <c r="W168" s="196"/>
      <c r="X168" s="196"/>
      <c r="Y168" s="197"/>
      <c r="Z168" s="197"/>
      <c r="AA168" s="198"/>
      <c r="AB168" s="198"/>
      <c r="AC168" s="241"/>
      <c r="AD168" s="241"/>
      <c r="AE168" s="199"/>
      <c r="AF168" s="200"/>
      <c r="AG168" s="815">
        <v>1321</v>
      </c>
      <c r="AH168" s="675" t="s">
        <v>427</v>
      </c>
      <c r="AI168" s="468"/>
      <c r="AJ168" s="838">
        <v>1321</v>
      </c>
      <c r="AK168" s="580"/>
      <c r="AL168" s="580"/>
      <c r="AM168" s="580"/>
      <c r="AN168" s="581"/>
      <c r="AO168" s="581"/>
      <c r="AP168" s="581"/>
      <c r="AQ168" s="580"/>
      <c r="AR168" s="580"/>
      <c r="AS168" s="581"/>
    </row>
    <row r="169" spans="1:45" ht="15" customHeight="1">
      <c r="A169" s="40"/>
      <c r="B169" s="45">
        <v>71</v>
      </c>
      <c r="C169" s="45">
        <v>71</v>
      </c>
      <c r="D169" s="45"/>
      <c r="E169" s="45"/>
      <c r="F169" s="45"/>
      <c r="G169" s="45"/>
      <c r="H169" s="45"/>
      <c r="I169" s="45"/>
      <c r="J169" s="45" t="s">
        <v>836</v>
      </c>
      <c r="K169" s="45"/>
      <c r="L169" s="45"/>
      <c r="M169" s="45" t="s">
        <v>556</v>
      </c>
      <c r="N169" s="45" t="s">
        <v>127</v>
      </c>
      <c r="O169" s="63"/>
      <c r="P169" s="239" t="s">
        <v>919</v>
      </c>
      <c r="Q169" s="240" t="s">
        <v>556</v>
      </c>
      <c r="R169" s="240" t="s">
        <v>556</v>
      </c>
      <c r="S169" s="241"/>
      <c r="T169" s="772" t="s">
        <v>15</v>
      </c>
      <c r="U169" s="770" t="s">
        <v>36</v>
      </c>
      <c r="V169" s="770" t="s">
        <v>42</v>
      </c>
      <c r="W169" s="770" t="s">
        <v>36</v>
      </c>
      <c r="X169" s="770" t="s">
        <v>42</v>
      </c>
      <c r="Y169" s="771"/>
      <c r="Z169" s="771"/>
      <c r="AA169" s="772" t="s">
        <v>14</v>
      </c>
      <c r="AB169" s="772" t="s">
        <v>15</v>
      </c>
      <c r="AC169" s="773" t="s">
        <v>47</v>
      </c>
      <c r="AD169" s="241" t="s">
        <v>76</v>
      </c>
      <c r="AE169" s="200" t="s">
        <v>982</v>
      </c>
      <c r="AF169" s="200" t="s">
        <v>982</v>
      </c>
      <c r="AG169" s="815" t="s">
        <v>556</v>
      </c>
      <c r="AH169" s="676" t="s">
        <v>426</v>
      </c>
      <c r="AI169" s="467"/>
      <c r="AJ169" s="838">
        <v>13211</v>
      </c>
      <c r="AK169" s="792" t="s">
        <v>1984</v>
      </c>
      <c r="AL169" s="792" t="s">
        <v>1986</v>
      </c>
      <c r="AM169" s="792" t="s">
        <v>1988</v>
      </c>
      <c r="AN169" s="791" t="s">
        <v>1990</v>
      </c>
      <c r="AO169" s="791" t="s">
        <v>1992</v>
      </c>
      <c r="AP169" s="791" t="s">
        <v>1994</v>
      </c>
      <c r="AQ169" s="791" t="s">
        <v>1996</v>
      </c>
      <c r="AR169" s="791" t="s">
        <v>1998</v>
      </c>
      <c r="AS169" s="791" t="s">
        <v>2000</v>
      </c>
    </row>
    <row r="170" spans="1:45" ht="15" customHeight="1">
      <c r="A170" s="40"/>
      <c r="B170" s="45">
        <v>72</v>
      </c>
      <c r="C170" s="45">
        <v>72</v>
      </c>
      <c r="D170" s="45"/>
      <c r="E170" s="45"/>
      <c r="F170" s="45"/>
      <c r="G170" s="45"/>
      <c r="H170" s="45"/>
      <c r="I170" s="45"/>
      <c r="J170" s="45" t="s">
        <v>837</v>
      </c>
      <c r="K170" s="45"/>
      <c r="L170" s="45"/>
      <c r="M170" s="45" t="s">
        <v>557</v>
      </c>
      <c r="N170" s="45" t="s">
        <v>127</v>
      </c>
      <c r="O170" s="63"/>
      <c r="P170" s="239" t="s">
        <v>919</v>
      </c>
      <c r="Q170" s="240" t="s">
        <v>557</v>
      </c>
      <c r="R170" s="240" t="s">
        <v>557</v>
      </c>
      <c r="S170" s="241"/>
      <c r="T170" s="772" t="s">
        <v>15</v>
      </c>
      <c r="U170" s="770" t="s">
        <v>36</v>
      </c>
      <c r="V170" s="770" t="s">
        <v>42</v>
      </c>
      <c r="W170" s="770" t="s">
        <v>36</v>
      </c>
      <c r="X170" s="770" t="s">
        <v>42</v>
      </c>
      <c r="Y170" s="771"/>
      <c r="Z170" s="771"/>
      <c r="AA170" s="772" t="s">
        <v>14</v>
      </c>
      <c r="AB170" s="772" t="s">
        <v>15</v>
      </c>
      <c r="AC170" s="773" t="s">
        <v>47</v>
      </c>
      <c r="AD170" s="241" t="s">
        <v>76</v>
      </c>
      <c r="AE170" s="200" t="s">
        <v>983</v>
      </c>
      <c r="AF170" s="200" t="s">
        <v>983</v>
      </c>
      <c r="AG170" s="815" t="s">
        <v>557</v>
      </c>
      <c r="AH170" s="677" t="s">
        <v>425</v>
      </c>
      <c r="AI170" s="466"/>
      <c r="AJ170" s="838">
        <v>13212</v>
      </c>
      <c r="AK170" s="792" t="s">
        <v>2002</v>
      </c>
      <c r="AL170" s="792" t="s">
        <v>2004</v>
      </c>
      <c r="AM170" s="792" t="s">
        <v>2006</v>
      </c>
      <c r="AN170" s="791" t="s">
        <v>2008</v>
      </c>
      <c r="AO170" s="791" t="s">
        <v>2010</v>
      </c>
      <c r="AP170" s="791" t="s">
        <v>2012</v>
      </c>
      <c r="AQ170" s="791" t="s">
        <v>2014</v>
      </c>
      <c r="AR170" s="791" t="s">
        <v>2016</v>
      </c>
      <c r="AS170" s="791" t="s">
        <v>2018</v>
      </c>
    </row>
    <row r="171" spans="1:45" ht="15" customHeight="1">
      <c r="A171" s="40"/>
      <c r="B171" s="45">
        <v>73</v>
      </c>
      <c r="C171" s="45">
        <v>73</v>
      </c>
      <c r="D171" s="45"/>
      <c r="E171" s="45"/>
      <c r="F171" s="45"/>
      <c r="G171" s="45"/>
      <c r="H171" s="45"/>
      <c r="I171" s="45"/>
      <c r="J171" s="45" t="s">
        <v>792</v>
      </c>
      <c r="K171" s="45"/>
      <c r="L171" s="45"/>
      <c r="M171" s="45" t="s">
        <v>558</v>
      </c>
      <c r="N171" s="45" t="s">
        <v>127</v>
      </c>
      <c r="O171" s="63"/>
      <c r="P171" s="239" t="s">
        <v>919</v>
      </c>
      <c r="Q171" s="240" t="s">
        <v>558</v>
      </c>
      <c r="R171" s="240" t="s">
        <v>558</v>
      </c>
      <c r="S171" s="241"/>
      <c r="T171" s="772" t="s">
        <v>15</v>
      </c>
      <c r="U171" s="770" t="s">
        <v>36</v>
      </c>
      <c r="V171" s="770" t="s">
        <v>42</v>
      </c>
      <c r="W171" s="770" t="s">
        <v>36</v>
      </c>
      <c r="X171" s="770" t="s">
        <v>42</v>
      </c>
      <c r="Y171" s="771"/>
      <c r="Z171" s="771"/>
      <c r="AA171" s="772" t="s">
        <v>14</v>
      </c>
      <c r="AB171" s="772" t="s">
        <v>15</v>
      </c>
      <c r="AC171" s="773" t="s">
        <v>47</v>
      </c>
      <c r="AD171" s="241" t="s">
        <v>76</v>
      </c>
      <c r="AE171" s="199" t="s">
        <v>2932</v>
      </c>
      <c r="AF171" s="200" t="s">
        <v>984</v>
      </c>
      <c r="AG171" s="815" t="s">
        <v>558</v>
      </c>
      <c r="AH171" s="678" t="s">
        <v>412</v>
      </c>
      <c r="AI171" s="465"/>
      <c r="AJ171" s="838">
        <v>13219</v>
      </c>
      <c r="AK171" s="792" t="s">
        <v>2020</v>
      </c>
      <c r="AL171" s="792" t="s">
        <v>2022</v>
      </c>
      <c r="AM171" s="792" t="s">
        <v>2024</v>
      </c>
      <c r="AN171" s="792" t="s">
        <v>2026</v>
      </c>
      <c r="AO171" s="792" t="s">
        <v>2028</v>
      </c>
      <c r="AP171" s="792" t="s">
        <v>2030</v>
      </c>
      <c r="AQ171" s="792" t="s">
        <v>2032</v>
      </c>
      <c r="AR171" s="792" t="s">
        <v>2034</v>
      </c>
      <c r="AS171" s="792" t="s">
        <v>2036</v>
      </c>
    </row>
    <row r="172" spans="1:45" ht="15" customHeight="1">
      <c r="A172" s="40"/>
      <c r="B172" s="45">
        <v>74</v>
      </c>
      <c r="C172" s="45">
        <v>74</v>
      </c>
      <c r="D172" s="45"/>
      <c r="E172" s="45"/>
      <c r="F172" s="45"/>
      <c r="G172" s="45"/>
      <c r="H172" s="45"/>
      <c r="I172" s="45"/>
      <c r="J172" s="45" t="s">
        <v>838</v>
      </c>
      <c r="K172" s="45"/>
      <c r="L172" s="45"/>
      <c r="M172" s="45" t="s">
        <v>559</v>
      </c>
      <c r="N172" s="45" t="s">
        <v>127</v>
      </c>
      <c r="O172" s="63"/>
      <c r="P172" s="239" t="s">
        <v>919</v>
      </c>
      <c r="Q172" s="240" t="s">
        <v>559</v>
      </c>
      <c r="R172" s="240" t="s">
        <v>559</v>
      </c>
      <c r="S172" s="241"/>
      <c r="T172" s="772" t="s">
        <v>15</v>
      </c>
      <c r="U172" s="770" t="s">
        <v>36</v>
      </c>
      <c r="V172" s="770" t="s">
        <v>42</v>
      </c>
      <c r="W172" s="770" t="s">
        <v>36</v>
      </c>
      <c r="X172" s="770" t="s">
        <v>42</v>
      </c>
      <c r="Y172" s="771"/>
      <c r="Z172" s="771"/>
      <c r="AA172" s="772" t="s">
        <v>14</v>
      </c>
      <c r="AB172" s="772" t="s">
        <v>15</v>
      </c>
      <c r="AC172" s="773" t="s">
        <v>47</v>
      </c>
      <c r="AD172" s="241" t="s">
        <v>76</v>
      </c>
      <c r="AE172" s="200" t="s">
        <v>985</v>
      </c>
      <c r="AF172" s="200" t="s">
        <v>985</v>
      </c>
      <c r="AG172" s="815" t="s">
        <v>559</v>
      </c>
      <c r="AH172" s="679" t="s">
        <v>424</v>
      </c>
      <c r="AI172" s="464"/>
      <c r="AJ172" s="838">
        <v>1322</v>
      </c>
      <c r="AK172" s="792" t="s">
        <v>2038</v>
      </c>
      <c r="AL172" s="792" t="s">
        <v>2040</v>
      </c>
      <c r="AM172" s="792" t="s">
        <v>2042</v>
      </c>
      <c r="AN172" s="791" t="s">
        <v>2044</v>
      </c>
      <c r="AO172" s="791" t="s">
        <v>2046</v>
      </c>
      <c r="AP172" s="791" t="s">
        <v>2048</v>
      </c>
      <c r="AQ172" s="791" t="s">
        <v>2050</v>
      </c>
      <c r="AR172" s="791" t="s">
        <v>2052</v>
      </c>
      <c r="AS172" s="791" t="s">
        <v>2054</v>
      </c>
    </row>
    <row r="173" spans="1:45" ht="15" customHeight="1">
      <c r="A173" s="40"/>
      <c r="B173" s="45">
        <v>75</v>
      </c>
      <c r="C173" s="45">
        <v>75</v>
      </c>
      <c r="D173" s="45"/>
      <c r="E173" s="45"/>
      <c r="F173" s="45"/>
      <c r="G173" s="45"/>
      <c r="H173" s="45"/>
      <c r="I173" s="45"/>
      <c r="J173" s="45" t="s">
        <v>830</v>
      </c>
      <c r="K173" s="45"/>
      <c r="L173" s="45"/>
      <c r="M173" s="45" t="s">
        <v>560</v>
      </c>
      <c r="N173" s="45" t="s">
        <v>127</v>
      </c>
      <c r="O173" s="63"/>
      <c r="P173" s="239" t="s">
        <v>919</v>
      </c>
      <c r="Q173" s="240" t="s">
        <v>560</v>
      </c>
      <c r="R173" s="240" t="s">
        <v>560</v>
      </c>
      <c r="S173" s="241"/>
      <c r="T173" s="772" t="s">
        <v>15</v>
      </c>
      <c r="U173" s="770" t="s">
        <v>36</v>
      </c>
      <c r="V173" s="770" t="s">
        <v>42</v>
      </c>
      <c r="W173" s="770" t="s">
        <v>36</v>
      </c>
      <c r="X173" s="770" t="s">
        <v>42</v>
      </c>
      <c r="Y173" s="771"/>
      <c r="Z173" s="771"/>
      <c r="AA173" s="772" t="s">
        <v>14</v>
      </c>
      <c r="AB173" s="772" t="s">
        <v>15</v>
      </c>
      <c r="AC173" s="773" t="s">
        <v>47</v>
      </c>
      <c r="AD173" s="241" t="s">
        <v>76</v>
      </c>
      <c r="AE173" s="200" t="s">
        <v>986</v>
      </c>
      <c r="AF173" s="200" t="s">
        <v>986</v>
      </c>
      <c r="AG173" s="815" t="s">
        <v>560</v>
      </c>
      <c r="AH173" s="680" t="s">
        <v>423</v>
      </c>
      <c r="AI173" s="463"/>
      <c r="AJ173" s="838">
        <v>1323</v>
      </c>
      <c r="AK173" s="792" t="s">
        <v>2056</v>
      </c>
      <c r="AL173" s="792" t="s">
        <v>2058</v>
      </c>
      <c r="AM173" s="792" t="s">
        <v>2060</v>
      </c>
      <c r="AN173" s="791" t="s">
        <v>2062</v>
      </c>
      <c r="AO173" s="791" t="s">
        <v>2064</v>
      </c>
      <c r="AP173" s="791" t="s">
        <v>2066</v>
      </c>
      <c r="AQ173" s="791" t="s">
        <v>2068</v>
      </c>
      <c r="AR173" s="791" t="s">
        <v>2070</v>
      </c>
      <c r="AS173" s="791" t="s">
        <v>2072</v>
      </c>
    </row>
    <row r="174" spans="1:45" ht="15" customHeight="1">
      <c r="A174" s="40"/>
      <c r="B174" s="45">
        <v>76</v>
      </c>
      <c r="C174" s="45">
        <v>76</v>
      </c>
      <c r="D174" s="45"/>
      <c r="E174" s="45"/>
      <c r="F174" s="45"/>
      <c r="G174" s="45"/>
      <c r="H174" s="45"/>
      <c r="I174" s="45"/>
      <c r="J174" s="45" t="s">
        <v>784</v>
      </c>
      <c r="K174" s="45"/>
      <c r="L174" s="45"/>
      <c r="M174" s="45" t="s">
        <v>561</v>
      </c>
      <c r="N174" s="45" t="s">
        <v>127</v>
      </c>
      <c r="O174" s="63"/>
      <c r="P174" s="239" t="s">
        <v>919</v>
      </c>
      <c r="Q174" s="240" t="s">
        <v>561</v>
      </c>
      <c r="R174" s="240" t="s">
        <v>561</v>
      </c>
      <c r="S174" s="241"/>
      <c r="T174" s="772" t="s">
        <v>15</v>
      </c>
      <c r="U174" s="770" t="s">
        <v>36</v>
      </c>
      <c r="V174" s="770" t="s">
        <v>42</v>
      </c>
      <c r="W174" s="770" t="s">
        <v>36</v>
      </c>
      <c r="X174" s="770" t="s">
        <v>42</v>
      </c>
      <c r="Y174" s="771"/>
      <c r="Z174" s="771"/>
      <c r="AA174" s="772" t="s">
        <v>14</v>
      </c>
      <c r="AB174" s="772" t="s">
        <v>15</v>
      </c>
      <c r="AC174" s="773" t="s">
        <v>47</v>
      </c>
      <c r="AD174" s="241" t="s">
        <v>76</v>
      </c>
      <c r="AE174" s="199" t="s">
        <v>2933</v>
      </c>
      <c r="AF174" s="200" t="s">
        <v>987</v>
      </c>
      <c r="AG174" s="815" t="s">
        <v>561</v>
      </c>
      <c r="AH174" s="681" t="s">
        <v>381</v>
      </c>
      <c r="AI174" s="462"/>
      <c r="AJ174" s="840">
        <v>1329</v>
      </c>
      <c r="AK174" s="795" t="s">
        <v>2074</v>
      </c>
      <c r="AL174" s="795" t="s">
        <v>2076</v>
      </c>
      <c r="AM174" s="795" t="s">
        <v>2078</v>
      </c>
      <c r="AN174" s="795" t="s">
        <v>2080</v>
      </c>
      <c r="AO174" s="795" t="s">
        <v>2082</v>
      </c>
      <c r="AP174" s="795" t="s">
        <v>2084</v>
      </c>
      <c r="AQ174" s="795" t="s">
        <v>2086</v>
      </c>
      <c r="AR174" s="795" t="s">
        <v>2088</v>
      </c>
      <c r="AS174" s="795" t="s">
        <v>2090</v>
      </c>
    </row>
    <row r="175" spans="1:45" ht="15" customHeight="1">
      <c r="A175" s="40" t="s">
        <v>156</v>
      </c>
      <c r="B175" s="45">
        <v>77</v>
      </c>
      <c r="C175" s="45">
        <v>77</v>
      </c>
      <c r="D175" s="45"/>
      <c r="E175" s="45"/>
      <c r="F175" s="45"/>
      <c r="G175" s="45"/>
      <c r="H175" s="45"/>
      <c r="I175" s="45"/>
      <c r="J175" s="45" t="s">
        <v>839</v>
      </c>
      <c r="K175" s="45"/>
      <c r="L175" s="45"/>
      <c r="M175" s="45">
        <v>133</v>
      </c>
      <c r="N175" s="45" t="s">
        <v>127</v>
      </c>
      <c r="O175" s="63"/>
      <c r="P175" s="239"/>
      <c r="Q175" s="240"/>
      <c r="R175" s="240"/>
      <c r="S175" s="241"/>
      <c r="T175" s="198"/>
      <c r="U175" s="196"/>
      <c r="V175" s="196"/>
      <c r="W175" s="196"/>
      <c r="X175" s="196"/>
      <c r="Y175" s="197"/>
      <c r="Z175" s="197"/>
      <c r="AA175" s="198"/>
      <c r="AB175" s="198"/>
      <c r="AC175" s="241"/>
      <c r="AD175" s="241"/>
      <c r="AE175" s="199"/>
      <c r="AF175" s="200"/>
      <c r="AG175" s="815">
        <v>133</v>
      </c>
      <c r="AH175" s="682" t="s">
        <v>428</v>
      </c>
      <c r="AI175" s="461"/>
      <c r="AJ175" s="838">
        <v>133</v>
      </c>
      <c r="AK175" s="798"/>
      <c r="AL175" s="798"/>
      <c r="AM175" s="798"/>
      <c r="AN175" s="799"/>
      <c r="AO175" s="799"/>
      <c r="AP175" s="799"/>
      <c r="AQ175" s="798"/>
      <c r="AR175" s="798"/>
      <c r="AS175" s="799"/>
    </row>
    <row r="176" spans="1:45" ht="15" customHeight="1">
      <c r="A176" s="40" t="s">
        <v>156</v>
      </c>
      <c r="B176" s="45">
        <v>78</v>
      </c>
      <c r="C176" s="45">
        <v>78</v>
      </c>
      <c r="D176" s="45"/>
      <c r="E176" s="45"/>
      <c r="F176" s="45"/>
      <c r="G176" s="45"/>
      <c r="H176" s="45"/>
      <c r="I176" s="45"/>
      <c r="J176" s="45" t="s">
        <v>829</v>
      </c>
      <c r="K176" s="45"/>
      <c r="L176" s="45"/>
      <c r="M176" s="45" t="s">
        <v>562</v>
      </c>
      <c r="N176" s="45" t="s">
        <v>127</v>
      </c>
      <c r="O176" s="63"/>
      <c r="P176" s="239"/>
      <c r="Q176" s="240"/>
      <c r="R176" s="240"/>
      <c r="S176" s="241"/>
      <c r="T176" s="198"/>
      <c r="U176" s="196"/>
      <c r="V176" s="196"/>
      <c r="W176" s="196"/>
      <c r="X176" s="196"/>
      <c r="Y176" s="197"/>
      <c r="Z176" s="197"/>
      <c r="AA176" s="198"/>
      <c r="AB176" s="198"/>
      <c r="AC176" s="241"/>
      <c r="AD176" s="241"/>
      <c r="AE176" s="199"/>
      <c r="AF176" s="200"/>
      <c r="AG176" s="815" t="s">
        <v>562</v>
      </c>
      <c r="AH176" s="683" t="s">
        <v>427</v>
      </c>
      <c r="AI176" s="460"/>
      <c r="AJ176" s="838">
        <v>1331</v>
      </c>
      <c r="AK176" s="580"/>
      <c r="AL176" s="580"/>
      <c r="AM176" s="580"/>
      <c r="AN176" s="581"/>
      <c r="AO176" s="581"/>
      <c r="AP176" s="581"/>
      <c r="AQ176" s="580"/>
      <c r="AR176" s="580"/>
      <c r="AS176" s="581"/>
    </row>
    <row r="177" spans="1:45" ht="15" customHeight="1">
      <c r="A177" s="40"/>
      <c r="B177" s="45">
        <v>79</v>
      </c>
      <c r="C177" s="45">
        <v>79</v>
      </c>
      <c r="D177" s="45"/>
      <c r="E177" s="45"/>
      <c r="F177" s="45"/>
      <c r="G177" s="45"/>
      <c r="H177" s="45"/>
      <c r="I177" s="45"/>
      <c r="J177" s="45" t="s">
        <v>836</v>
      </c>
      <c r="K177" s="45"/>
      <c r="L177" s="45"/>
      <c r="M177" s="45" t="s">
        <v>563</v>
      </c>
      <c r="N177" s="45" t="s">
        <v>127</v>
      </c>
      <c r="O177" s="63"/>
      <c r="P177" s="239" t="s">
        <v>919</v>
      </c>
      <c r="Q177" s="240" t="s">
        <v>563</v>
      </c>
      <c r="R177" s="240" t="s">
        <v>563</v>
      </c>
      <c r="S177" s="241"/>
      <c r="T177" s="772" t="s">
        <v>15</v>
      </c>
      <c r="U177" s="770" t="s">
        <v>36</v>
      </c>
      <c r="V177" s="770" t="s">
        <v>42</v>
      </c>
      <c r="W177" s="770" t="s">
        <v>36</v>
      </c>
      <c r="X177" s="770" t="s">
        <v>42</v>
      </c>
      <c r="Y177" s="771"/>
      <c r="Z177" s="771"/>
      <c r="AA177" s="772" t="s">
        <v>14</v>
      </c>
      <c r="AB177" s="772" t="s">
        <v>15</v>
      </c>
      <c r="AC177" s="773" t="s">
        <v>47</v>
      </c>
      <c r="AD177" s="241" t="s">
        <v>76</v>
      </c>
      <c r="AE177" s="200" t="s">
        <v>988</v>
      </c>
      <c r="AF177" s="200" t="s">
        <v>988</v>
      </c>
      <c r="AG177" s="815" t="s">
        <v>563</v>
      </c>
      <c r="AH177" s="684" t="s">
        <v>426</v>
      </c>
      <c r="AI177" s="459"/>
      <c r="AJ177" s="838">
        <v>13311</v>
      </c>
      <c r="AK177" s="792" t="s">
        <v>2092</v>
      </c>
      <c r="AL177" s="792" t="s">
        <v>2094</v>
      </c>
      <c r="AM177" s="792" t="s">
        <v>2096</v>
      </c>
      <c r="AN177" s="791" t="s">
        <v>2098</v>
      </c>
      <c r="AO177" s="791" t="s">
        <v>2100</v>
      </c>
      <c r="AP177" s="791" t="s">
        <v>2102</v>
      </c>
      <c r="AQ177" s="791" t="s">
        <v>2104</v>
      </c>
      <c r="AR177" s="791" t="s">
        <v>2106</v>
      </c>
      <c r="AS177" s="791" t="s">
        <v>2108</v>
      </c>
    </row>
    <row r="178" spans="1:45" ht="15" customHeight="1">
      <c r="A178" s="40"/>
      <c r="B178" s="45">
        <v>80</v>
      </c>
      <c r="C178" s="45">
        <v>80</v>
      </c>
      <c r="D178" s="45"/>
      <c r="E178" s="45"/>
      <c r="F178" s="45"/>
      <c r="G178" s="45"/>
      <c r="H178" s="45"/>
      <c r="I178" s="45"/>
      <c r="J178" s="45" t="s">
        <v>837</v>
      </c>
      <c r="K178" s="45"/>
      <c r="L178" s="45"/>
      <c r="M178" s="45" t="s">
        <v>564</v>
      </c>
      <c r="N178" s="45" t="s">
        <v>127</v>
      </c>
      <c r="O178" s="63"/>
      <c r="P178" s="239" t="s">
        <v>919</v>
      </c>
      <c r="Q178" s="240" t="s">
        <v>564</v>
      </c>
      <c r="R178" s="240" t="s">
        <v>564</v>
      </c>
      <c r="S178" s="241"/>
      <c r="T178" s="772" t="s">
        <v>15</v>
      </c>
      <c r="U178" s="770" t="s">
        <v>36</v>
      </c>
      <c r="V178" s="770" t="s">
        <v>42</v>
      </c>
      <c r="W178" s="770" t="s">
        <v>36</v>
      </c>
      <c r="X178" s="770" t="s">
        <v>42</v>
      </c>
      <c r="Y178" s="771"/>
      <c r="Z178" s="771"/>
      <c r="AA178" s="772" t="s">
        <v>14</v>
      </c>
      <c r="AB178" s="772" t="s">
        <v>15</v>
      </c>
      <c r="AC178" s="773" t="s">
        <v>47</v>
      </c>
      <c r="AD178" s="241" t="s">
        <v>76</v>
      </c>
      <c r="AE178" s="200" t="s">
        <v>989</v>
      </c>
      <c r="AF178" s="200" t="s">
        <v>989</v>
      </c>
      <c r="AG178" s="815" t="s">
        <v>564</v>
      </c>
      <c r="AH178" s="685" t="s">
        <v>425</v>
      </c>
      <c r="AI178" s="458"/>
      <c r="AJ178" s="838">
        <v>13312</v>
      </c>
      <c r="AK178" s="792" t="s">
        <v>2110</v>
      </c>
      <c r="AL178" s="792" t="s">
        <v>2112</v>
      </c>
      <c r="AM178" s="792" t="s">
        <v>2114</v>
      </c>
      <c r="AN178" s="791" t="s">
        <v>2957</v>
      </c>
      <c r="AO178" s="791" t="s">
        <v>2958</v>
      </c>
      <c r="AP178" s="791" t="s">
        <v>2959</v>
      </c>
      <c r="AQ178" s="791" t="s">
        <v>2960</v>
      </c>
      <c r="AR178" s="791" t="s">
        <v>2961</v>
      </c>
      <c r="AS178" s="791" t="s">
        <v>2962</v>
      </c>
    </row>
    <row r="179" spans="1:45" ht="15" customHeight="1">
      <c r="A179" s="40"/>
      <c r="B179" s="45">
        <v>81</v>
      </c>
      <c r="C179" s="45">
        <v>81</v>
      </c>
      <c r="D179" s="45"/>
      <c r="E179" s="45"/>
      <c r="F179" s="45"/>
      <c r="G179" s="45"/>
      <c r="H179" s="45"/>
      <c r="I179" s="45"/>
      <c r="J179" s="45" t="s">
        <v>792</v>
      </c>
      <c r="K179" s="45"/>
      <c r="L179" s="45"/>
      <c r="M179" s="45" t="s">
        <v>565</v>
      </c>
      <c r="N179" s="45" t="s">
        <v>127</v>
      </c>
      <c r="O179" s="63"/>
      <c r="P179" s="239" t="s">
        <v>919</v>
      </c>
      <c r="Q179" s="240" t="s">
        <v>565</v>
      </c>
      <c r="R179" s="240" t="s">
        <v>565</v>
      </c>
      <c r="S179" s="241"/>
      <c r="T179" s="772" t="s">
        <v>15</v>
      </c>
      <c r="U179" s="770" t="s">
        <v>36</v>
      </c>
      <c r="V179" s="770" t="s">
        <v>42</v>
      </c>
      <c r="W179" s="770" t="s">
        <v>36</v>
      </c>
      <c r="X179" s="770" t="s">
        <v>42</v>
      </c>
      <c r="Y179" s="771"/>
      <c r="Z179" s="771"/>
      <c r="AA179" s="772" t="s">
        <v>14</v>
      </c>
      <c r="AB179" s="772" t="s">
        <v>15</v>
      </c>
      <c r="AC179" s="773" t="s">
        <v>47</v>
      </c>
      <c r="AD179" s="241" t="s">
        <v>76</v>
      </c>
      <c r="AE179" s="199" t="s">
        <v>2934</v>
      </c>
      <c r="AF179" s="200" t="s">
        <v>990</v>
      </c>
      <c r="AG179" s="815" t="s">
        <v>565</v>
      </c>
      <c r="AH179" s="686" t="s">
        <v>412</v>
      </c>
      <c r="AI179" s="457"/>
      <c r="AJ179" s="838">
        <v>13319</v>
      </c>
      <c r="AK179" s="792" t="s">
        <v>2963</v>
      </c>
      <c r="AL179" s="792" t="s">
        <v>2964</v>
      </c>
      <c r="AM179" s="792" t="s">
        <v>2965</v>
      </c>
      <c r="AN179" s="792" t="s">
        <v>2966</v>
      </c>
      <c r="AO179" s="792" t="s">
        <v>2967</v>
      </c>
      <c r="AP179" s="792" t="s">
        <v>2968</v>
      </c>
      <c r="AQ179" s="792" t="s">
        <v>2380</v>
      </c>
      <c r="AR179" s="792" t="s">
        <v>2382</v>
      </c>
      <c r="AS179" s="792" t="s">
        <v>2384</v>
      </c>
    </row>
    <row r="180" spans="1:45" ht="15" customHeight="1">
      <c r="A180" s="40"/>
      <c r="B180" s="45">
        <v>82</v>
      </c>
      <c r="C180" s="45">
        <v>82</v>
      </c>
      <c r="D180" s="45"/>
      <c r="E180" s="45"/>
      <c r="F180" s="45"/>
      <c r="G180" s="45"/>
      <c r="H180" s="45"/>
      <c r="I180" s="45"/>
      <c r="J180" s="45" t="s">
        <v>838</v>
      </c>
      <c r="K180" s="45"/>
      <c r="L180" s="45"/>
      <c r="M180" s="45" t="s">
        <v>566</v>
      </c>
      <c r="N180" s="45" t="s">
        <v>127</v>
      </c>
      <c r="O180" s="63"/>
      <c r="P180" s="239" t="s">
        <v>919</v>
      </c>
      <c r="Q180" s="240" t="s">
        <v>566</v>
      </c>
      <c r="R180" s="240" t="s">
        <v>566</v>
      </c>
      <c r="S180" s="241"/>
      <c r="T180" s="772" t="s">
        <v>15</v>
      </c>
      <c r="U180" s="770" t="s">
        <v>36</v>
      </c>
      <c r="V180" s="770" t="s">
        <v>42</v>
      </c>
      <c r="W180" s="770" t="s">
        <v>36</v>
      </c>
      <c r="X180" s="770" t="s">
        <v>42</v>
      </c>
      <c r="Y180" s="771"/>
      <c r="Z180" s="771"/>
      <c r="AA180" s="772" t="s">
        <v>14</v>
      </c>
      <c r="AB180" s="772" t="s">
        <v>15</v>
      </c>
      <c r="AC180" s="773" t="s">
        <v>47</v>
      </c>
      <c r="AD180" s="241" t="s">
        <v>76</v>
      </c>
      <c r="AE180" s="200" t="s">
        <v>991</v>
      </c>
      <c r="AF180" s="200" t="s">
        <v>991</v>
      </c>
      <c r="AG180" s="815" t="s">
        <v>566</v>
      </c>
      <c r="AH180" s="687" t="s">
        <v>424</v>
      </c>
      <c r="AI180" s="456"/>
      <c r="AJ180" s="838">
        <v>1332</v>
      </c>
      <c r="AK180" s="792" t="s">
        <v>2386</v>
      </c>
      <c r="AL180" s="792" t="s">
        <v>2388</v>
      </c>
      <c r="AM180" s="792" t="s">
        <v>2390</v>
      </c>
      <c r="AN180" s="791" t="s">
        <v>2969</v>
      </c>
      <c r="AO180" s="791" t="s">
        <v>2970</v>
      </c>
      <c r="AP180" s="791" t="s">
        <v>2971</v>
      </c>
      <c r="AQ180" s="791" t="s">
        <v>2392</v>
      </c>
      <c r="AR180" s="791" t="s">
        <v>2394</v>
      </c>
      <c r="AS180" s="791" t="s">
        <v>2396</v>
      </c>
    </row>
    <row r="181" spans="1:45" ht="15" customHeight="1">
      <c r="A181" s="40"/>
      <c r="B181" s="45">
        <v>83</v>
      </c>
      <c r="C181" s="45">
        <v>83</v>
      </c>
      <c r="D181" s="45"/>
      <c r="E181" s="45"/>
      <c r="F181" s="45"/>
      <c r="G181" s="45"/>
      <c r="H181" s="45"/>
      <c r="I181" s="45"/>
      <c r="J181" s="45" t="s">
        <v>830</v>
      </c>
      <c r="K181" s="45"/>
      <c r="L181" s="45"/>
      <c r="M181" s="45" t="s">
        <v>567</v>
      </c>
      <c r="N181" s="45" t="s">
        <v>127</v>
      </c>
      <c r="O181" s="63"/>
      <c r="P181" s="239" t="s">
        <v>919</v>
      </c>
      <c r="Q181" s="240" t="s">
        <v>567</v>
      </c>
      <c r="R181" s="240" t="s">
        <v>567</v>
      </c>
      <c r="S181" s="241"/>
      <c r="T181" s="772" t="s">
        <v>15</v>
      </c>
      <c r="U181" s="770" t="s">
        <v>36</v>
      </c>
      <c r="V181" s="770" t="s">
        <v>42</v>
      </c>
      <c r="W181" s="770" t="s">
        <v>36</v>
      </c>
      <c r="X181" s="770" t="s">
        <v>42</v>
      </c>
      <c r="Y181" s="771"/>
      <c r="Z181" s="771"/>
      <c r="AA181" s="772" t="s">
        <v>14</v>
      </c>
      <c r="AB181" s="772" t="s">
        <v>15</v>
      </c>
      <c r="AC181" s="773" t="s">
        <v>47</v>
      </c>
      <c r="AD181" s="241" t="s">
        <v>76</v>
      </c>
      <c r="AE181" s="200" t="s">
        <v>992</v>
      </c>
      <c r="AF181" s="200" t="s">
        <v>992</v>
      </c>
      <c r="AG181" s="815" t="s">
        <v>567</v>
      </c>
      <c r="AH181" s="688" t="s">
        <v>423</v>
      </c>
      <c r="AI181" s="455"/>
      <c r="AJ181" s="838">
        <v>1333</v>
      </c>
      <c r="AK181" s="792" t="s">
        <v>2398</v>
      </c>
      <c r="AL181" s="792" t="s">
        <v>2400</v>
      </c>
      <c r="AM181" s="792" t="s">
        <v>2402</v>
      </c>
      <c r="AN181" s="791" t="s">
        <v>2972</v>
      </c>
      <c r="AO181" s="791" t="s">
        <v>2973</v>
      </c>
      <c r="AP181" s="791" t="s">
        <v>2974</v>
      </c>
      <c r="AQ181" s="791" t="s">
        <v>2975</v>
      </c>
      <c r="AR181" s="791" t="s">
        <v>2976</v>
      </c>
      <c r="AS181" s="791" t="s">
        <v>2977</v>
      </c>
    </row>
    <row r="182" spans="1:45" ht="15" customHeight="1">
      <c r="A182" s="40"/>
      <c r="B182" s="45">
        <v>84</v>
      </c>
      <c r="C182" s="45">
        <v>84</v>
      </c>
      <c r="D182" s="45"/>
      <c r="E182" s="45"/>
      <c r="F182" s="45"/>
      <c r="G182" s="45"/>
      <c r="H182" s="45"/>
      <c r="I182" s="45"/>
      <c r="J182" s="45" t="s">
        <v>784</v>
      </c>
      <c r="K182" s="45"/>
      <c r="L182" s="45"/>
      <c r="M182" s="45" t="s">
        <v>568</v>
      </c>
      <c r="N182" s="45" t="s">
        <v>127</v>
      </c>
      <c r="O182" s="63"/>
      <c r="P182" s="239" t="s">
        <v>919</v>
      </c>
      <c r="Q182" s="240" t="s">
        <v>568</v>
      </c>
      <c r="R182" s="240" t="s">
        <v>568</v>
      </c>
      <c r="S182" s="241"/>
      <c r="T182" s="772" t="s">
        <v>15</v>
      </c>
      <c r="U182" s="770" t="s">
        <v>36</v>
      </c>
      <c r="V182" s="770" t="s">
        <v>42</v>
      </c>
      <c r="W182" s="770" t="s">
        <v>36</v>
      </c>
      <c r="X182" s="770" t="s">
        <v>42</v>
      </c>
      <c r="Y182" s="771"/>
      <c r="Z182" s="771"/>
      <c r="AA182" s="772" t="s">
        <v>14</v>
      </c>
      <c r="AB182" s="772" t="s">
        <v>15</v>
      </c>
      <c r="AC182" s="773" t="s">
        <v>47</v>
      </c>
      <c r="AD182" s="241" t="s">
        <v>76</v>
      </c>
      <c r="AE182" s="199" t="s">
        <v>2935</v>
      </c>
      <c r="AF182" s="200" t="s">
        <v>993</v>
      </c>
      <c r="AG182" s="815" t="s">
        <v>568</v>
      </c>
      <c r="AH182" s="689" t="s">
        <v>381</v>
      </c>
      <c r="AI182" s="454"/>
      <c r="AJ182" s="840">
        <v>1339</v>
      </c>
      <c r="AK182" s="795" t="s">
        <v>2978</v>
      </c>
      <c r="AL182" s="795" t="s">
        <v>2979</v>
      </c>
      <c r="AM182" s="795" t="s">
        <v>2980</v>
      </c>
      <c r="AN182" s="795" t="s">
        <v>2981</v>
      </c>
      <c r="AO182" s="795" t="s">
        <v>2982</v>
      </c>
      <c r="AP182" s="795" t="s">
        <v>2983</v>
      </c>
      <c r="AQ182" s="795" t="s">
        <v>2404</v>
      </c>
      <c r="AR182" s="795" t="s">
        <v>2406</v>
      </c>
      <c r="AS182" s="795" t="s">
        <v>2408</v>
      </c>
    </row>
    <row r="183" spans="1:45" ht="15" customHeight="1">
      <c r="A183" s="40" t="s">
        <v>156</v>
      </c>
      <c r="B183" s="45">
        <v>85</v>
      </c>
      <c r="C183" s="45">
        <v>85</v>
      </c>
      <c r="D183" s="45"/>
      <c r="E183" s="45"/>
      <c r="F183" s="45"/>
      <c r="G183" s="45"/>
      <c r="H183" s="45"/>
      <c r="I183" s="45"/>
      <c r="J183" s="45" t="s">
        <v>840</v>
      </c>
      <c r="K183" s="45"/>
      <c r="L183" s="45"/>
      <c r="M183" s="45">
        <v>134</v>
      </c>
      <c r="N183" s="45" t="s">
        <v>127</v>
      </c>
      <c r="O183" s="63"/>
      <c r="P183" s="239"/>
      <c r="Q183" s="240"/>
      <c r="R183" s="240"/>
      <c r="S183" s="241"/>
      <c r="T183" s="198"/>
      <c r="U183" s="196"/>
      <c r="V183" s="196"/>
      <c r="W183" s="196"/>
      <c r="X183" s="196"/>
      <c r="Y183" s="197"/>
      <c r="Z183" s="197"/>
      <c r="AA183" s="198"/>
      <c r="AB183" s="198"/>
      <c r="AC183" s="241"/>
      <c r="AD183" s="241"/>
      <c r="AE183" s="199"/>
      <c r="AF183" s="200"/>
      <c r="AG183" s="815">
        <v>134</v>
      </c>
      <c r="AH183" s="690" t="s">
        <v>422</v>
      </c>
      <c r="AI183" s="453"/>
      <c r="AJ183" s="838">
        <v>134</v>
      </c>
      <c r="AK183" s="452"/>
      <c r="AL183" s="451"/>
      <c r="AM183" s="450"/>
      <c r="AN183" s="449"/>
      <c r="AO183" s="448"/>
      <c r="AP183" s="447"/>
      <c r="AQ183" s="446"/>
      <c r="AR183" s="445"/>
      <c r="AS183" s="444"/>
    </row>
    <row r="184" spans="1:45" ht="15" customHeight="1">
      <c r="A184" s="40"/>
      <c r="B184" s="45">
        <v>86</v>
      </c>
      <c r="C184" s="45">
        <v>86</v>
      </c>
      <c r="D184" s="45"/>
      <c r="E184" s="45"/>
      <c r="F184" s="45"/>
      <c r="G184" s="45"/>
      <c r="H184" s="45"/>
      <c r="I184" s="45"/>
      <c r="J184" s="45" t="s">
        <v>831</v>
      </c>
      <c r="K184" s="45"/>
      <c r="L184" s="45"/>
      <c r="M184" s="45" t="s">
        <v>569</v>
      </c>
      <c r="N184" s="45" t="s">
        <v>127</v>
      </c>
      <c r="O184" s="63"/>
      <c r="P184" s="239" t="s">
        <v>919</v>
      </c>
      <c r="Q184" s="240" t="s">
        <v>569</v>
      </c>
      <c r="R184" s="240" t="s">
        <v>569</v>
      </c>
      <c r="S184" s="241"/>
      <c r="T184" s="772" t="s">
        <v>15</v>
      </c>
      <c r="U184" s="770" t="s">
        <v>36</v>
      </c>
      <c r="V184" s="770" t="s">
        <v>42</v>
      </c>
      <c r="W184" s="770" t="s">
        <v>36</v>
      </c>
      <c r="X184" s="770" t="s">
        <v>42</v>
      </c>
      <c r="Y184" s="771"/>
      <c r="Z184" s="771"/>
      <c r="AA184" s="772" t="s">
        <v>14</v>
      </c>
      <c r="AB184" s="772" t="s">
        <v>15</v>
      </c>
      <c r="AC184" s="773" t="s">
        <v>47</v>
      </c>
      <c r="AD184" s="241" t="s">
        <v>76</v>
      </c>
      <c r="AE184" s="200" t="s">
        <v>994</v>
      </c>
      <c r="AF184" s="200" t="s">
        <v>994</v>
      </c>
      <c r="AG184" s="815" t="s">
        <v>569</v>
      </c>
      <c r="AH184" s="691" t="s">
        <v>420</v>
      </c>
      <c r="AI184" s="443"/>
      <c r="AJ184" s="838">
        <v>1341</v>
      </c>
      <c r="AK184" s="792" t="s">
        <v>2410</v>
      </c>
      <c r="AL184" s="792" t="s">
        <v>2412</v>
      </c>
      <c r="AM184" s="792" t="s">
        <v>2414</v>
      </c>
      <c r="AN184" s="791" t="s">
        <v>2984</v>
      </c>
      <c r="AO184" s="791" t="s">
        <v>2985</v>
      </c>
      <c r="AP184" s="791" t="s">
        <v>2986</v>
      </c>
      <c r="AQ184" s="791" t="s">
        <v>2416</v>
      </c>
      <c r="AR184" s="791" t="s">
        <v>2418</v>
      </c>
      <c r="AS184" s="791" t="s">
        <v>2420</v>
      </c>
    </row>
    <row r="185" spans="1:45" ht="15" customHeight="1">
      <c r="A185" s="40"/>
      <c r="B185" s="45">
        <v>87</v>
      </c>
      <c r="C185" s="45">
        <v>87</v>
      </c>
      <c r="D185" s="45"/>
      <c r="E185" s="45"/>
      <c r="F185" s="45"/>
      <c r="G185" s="45"/>
      <c r="H185" s="45"/>
      <c r="I185" s="45"/>
      <c r="J185" s="45" t="s">
        <v>841</v>
      </c>
      <c r="K185" s="45"/>
      <c r="L185" s="45"/>
      <c r="M185" s="45" t="s">
        <v>570</v>
      </c>
      <c r="N185" s="45" t="s">
        <v>127</v>
      </c>
      <c r="O185" s="63"/>
      <c r="P185" s="239" t="s">
        <v>919</v>
      </c>
      <c r="Q185" s="240" t="s">
        <v>570</v>
      </c>
      <c r="R185" s="240" t="s">
        <v>570</v>
      </c>
      <c r="S185" s="241"/>
      <c r="T185" s="772" t="s">
        <v>15</v>
      </c>
      <c r="U185" s="770" t="s">
        <v>36</v>
      </c>
      <c r="V185" s="770" t="s">
        <v>42</v>
      </c>
      <c r="W185" s="770" t="s">
        <v>36</v>
      </c>
      <c r="X185" s="770" t="s">
        <v>42</v>
      </c>
      <c r="Y185" s="771"/>
      <c r="Z185" s="771"/>
      <c r="AA185" s="772" t="s">
        <v>14</v>
      </c>
      <c r="AB185" s="772" t="s">
        <v>15</v>
      </c>
      <c r="AC185" s="773" t="s">
        <v>47</v>
      </c>
      <c r="AD185" s="241" t="s">
        <v>76</v>
      </c>
      <c r="AE185" s="200" t="s">
        <v>995</v>
      </c>
      <c r="AF185" s="200" t="s">
        <v>995</v>
      </c>
      <c r="AG185" s="815" t="s">
        <v>570</v>
      </c>
      <c r="AH185" s="692" t="s">
        <v>419</v>
      </c>
      <c r="AI185" s="442"/>
      <c r="AJ185" s="838">
        <v>1342</v>
      </c>
      <c r="AK185" s="792" t="s">
        <v>2422</v>
      </c>
      <c r="AL185" s="792" t="s">
        <v>2424</v>
      </c>
      <c r="AM185" s="792" t="s">
        <v>2426</v>
      </c>
      <c r="AN185" s="791" t="s">
        <v>2987</v>
      </c>
      <c r="AO185" s="791" t="s">
        <v>2988</v>
      </c>
      <c r="AP185" s="791" t="s">
        <v>2989</v>
      </c>
      <c r="AQ185" s="791" t="s">
        <v>2428</v>
      </c>
      <c r="AR185" s="791" t="s">
        <v>2430</v>
      </c>
      <c r="AS185" s="791" t="s">
        <v>2432</v>
      </c>
    </row>
    <row r="186" spans="1:45" ht="15" customHeight="1">
      <c r="A186" s="40"/>
      <c r="B186" s="45">
        <v>88</v>
      </c>
      <c r="C186" s="45">
        <v>88</v>
      </c>
      <c r="D186" s="45"/>
      <c r="E186" s="45"/>
      <c r="F186" s="45"/>
      <c r="G186" s="45"/>
      <c r="H186" s="45"/>
      <c r="I186" s="45"/>
      <c r="J186" s="45" t="s">
        <v>832</v>
      </c>
      <c r="K186" s="45"/>
      <c r="L186" s="45"/>
      <c r="M186" s="45" t="s">
        <v>571</v>
      </c>
      <c r="N186" s="45" t="s">
        <v>127</v>
      </c>
      <c r="O186" s="63"/>
      <c r="P186" s="239" t="s">
        <v>919</v>
      </c>
      <c r="Q186" s="240" t="s">
        <v>571</v>
      </c>
      <c r="R186" s="240" t="s">
        <v>571</v>
      </c>
      <c r="S186" s="241"/>
      <c r="T186" s="772" t="s">
        <v>15</v>
      </c>
      <c r="U186" s="770" t="s">
        <v>36</v>
      </c>
      <c r="V186" s="770" t="s">
        <v>42</v>
      </c>
      <c r="W186" s="770" t="s">
        <v>36</v>
      </c>
      <c r="X186" s="770" t="s">
        <v>42</v>
      </c>
      <c r="Y186" s="771"/>
      <c r="Z186" s="771"/>
      <c r="AA186" s="772" t="s">
        <v>14</v>
      </c>
      <c r="AB186" s="772" t="s">
        <v>15</v>
      </c>
      <c r="AC186" s="773" t="s">
        <v>47</v>
      </c>
      <c r="AD186" s="241" t="s">
        <v>76</v>
      </c>
      <c r="AE186" s="200" t="s">
        <v>996</v>
      </c>
      <c r="AF186" s="200" t="s">
        <v>996</v>
      </c>
      <c r="AG186" s="815" t="s">
        <v>571</v>
      </c>
      <c r="AH186" s="693" t="s">
        <v>418</v>
      </c>
      <c r="AI186" s="441"/>
      <c r="AJ186" s="838">
        <v>1343</v>
      </c>
      <c r="AK186" s="792" t="s">
        <v>2434</v>
      </c>
      <c r="AL186" s="792" t="s">
        <v>2436</v>
      </c>
      <c r="AM186" s="792" t="s">
        <v>2438</v>
      </c>
      <c r="AN186" s="791" t="s">
        <v>2990</v>
      </c>
      <c r="AO186" s="791" t="s">
        <v>2991</v>
      </c>
      <c r="AP186" s="791" t="s">
        <v>2992</v>
      </c>
      <c r="AQ186" s="791" t="s">
        <v>2440</v>
      </c>
      <c r="AR186" s="791" t="s">
        <v>2442</v>
      </c>
      <c r="AS186" s="791" t="s">
        <v>2444</v>
      </c>
    </row>
    <row r="187" spans="1:45" ht="15" customHeight="1">
      <c r="A187" s="40"/>
      <c r="B187" s="45">
        <v>89</v>
      </c>
      <c r="C187" s="45">
        <v>89</v>
      </c>
      <c r="D187" s="45"/>
      <c r="E187" s="45"/>
      <c r="F187" s="45"/>
      <c r="G187" s="45"/>
      <c r="H187" s="45"/>
      <c r="I187" s="45"/>
      <c r="J187" s="45" t="s">
        <v>833</v>
      </c>
      <c r="K187" s="45"/>
      <c r="L187" s="45"/>
      <c r="M187" s="45" t="s">
        <v>572</v>
      </c>
      <c r="N187" s="45" t="s">
        <v>127</v>
      </c>
      <c r="O187" s="63"/>
      <c r="P187" s="239" t="s">
        <v>919</v>
      </c>
      <c r="Q187" s="240" t="s">
        <v>572</v>
      </c>
      <c r="R187" s="240" t="s">
        <v>572</v>
      </c>
      <c r="S187" s="241"/>
      <c r="T187" s="772" t="s">
        <v>15</v>
      </c>
      <c r="U187" s="770" t="s">
        <v>36</v>
      </c>
      <c r="V187" s="770" t="s">
        <v>42</v>
      </c>
      <c r="W187" s="770" t="s">
        <v>36</v>
      </c>
      <c r="X187" s="770" t="s">
        <v>42</v>
      </c>
      <c r="Y187" s="771"/>
      <c r="Z187" s="771"/>
      <c r="AA187" s="772" t="s">
        <v>14</v>
      </c>
      <c r="AB187" s="772" t="s">
        <v>15</v>
      </c>
      <c r="AC187" s="773" t="s">
        <v>47</v>
      </c>
      <c r="AD187" s="241" t="s">
        <v>76</v>
      </c>
      <c r="AE187" s="200" t="s">
        <v>997</v>
      </c>
      <c r="AF187" s="200" t="s">
        <v>997</v>
      </c>
      <c r="AG187" s="815" t="s">
        <v>572</v>
      </c>
      <c r="AH187" s="694" t="s">
        <v>393</v>
      </c>
      <c r="AI187" s="440"/>
      <c r="AJ187" s="838">
        <v>1344</v>
      </c>
      <c r="AK187" s="792" t="s">
        <v>2446</v>
      </c>
      <c r="AL187" s="792" t="s">
        <v>2448</v>
      </c>
      <c r="AM187" s="792" t="s">
        <v>2450</v>
      </c>
      <c r="AN187" s="791" t="s">
        <v>2993</v>
      </c>
      <c r="AO187" s="791" t="s">
        <v>2994</v>
      </c>
      <c r="AP187" s="791" t="s">
        <v>2995</v>
      </c>
      <c r="AQ187" s="791" t="s">
        <v>2452</v>
      </c>
      <c r="AR187" s="791" t="s">
        <v>2454</v>
      </c>
      <c r="AS187" s="791" t="s">
        <v>2456</v>
      </c>
    </row>
    <row r="188" spans="1:45" ht="15" customHeight="1">
      <c r="A188" s="40" t="s">
        <v>156</v>
      </c>
      <c r="B188" s="45">
        <v>90</v>
      </c>
      <c r="C188" s="45">
        <v>90</v>
      </c>
      <c r="D188" s="45"/>
      <c r="E188" s="45"/>
      <c r="F188" s="45"/>
      <c r="G188" s="45"/>
      <c r="H188" s="45"/>
      <c r="I188" s="45"/>
      <c r="J188" s="45" t="s">
        <v>834</v>
      </c>
      <c r="K188" s="45"/>
      <c r="L188" s="45"/>
      <c r="M188" s="45">
        <v>1345</v>
      </c>
      <c r="N188" s="45" t="s">
        <v>127</v>
      </c>
      <c r="O188" s="63"/>
      <c r="P188" s="239"/>
      <c r="Q188" s="240"/>
      <c r="R188" s="240"/>
      <c r="S188" s="241"/>
      <c r="T188" s="198"/>
      <c r="U188" s="196"/>
      <c r="V188" s="196"/>
      <c r="W188" s="196"/>
      <c r="X188" s="196"/>
      <c r="Y188" s="197"/>
      <c r="Z188" s="197"/>
      <c r="AA188" s="198"/>
      <c r="AB188" s="198"/>
      <c r="AC188" s="241"/>
      <c r="AD188" s="241"/>
      <c r="AE188" s="200"/>
      <c r="AF188" s="200"/>
      <c r="AG188" s="815">
        <v>1345</v>
      </c>
      <c r="AH188" s="695" t="s">
        <v>415</v>
      </c>
      <c r="AI188" s="439"/>
      <c r="AJ188" s="838">
        <v>1345</v>
      </c>
      <c r="AK188" s="438"/>
      <c r="AL188" s="437"/>
      <c r="AM188" s="436"/>
      <c r="AN188" s="435"/>
      <c r="AO188" s="434"/>
      <c r="AP188" s="433"/>
      <c r="AQ188" s="432"/>
      <c r="AR188" s="431"/>
      <c r="AS188" s="430"/>
    </row>
    <row r="189" spans="1:45" ht="15" customHeight="1">
      <c r="A189" s="40"/>
      <c r="B189" s="45">
        <v>91</v>
      </c>
      <c r="C189" s="45">
        <v>91</v>
      </c>
      <c r="D189" s="45"/>
      <c r="E189" s="45"/>
      <c r="F189" s="45"/>
      <c r="G189" s="45"/>
      <c r="H189" s="45"/>
      <c r="I189" s="45"/>
      <c r="J189" s="45" t="s">
        <v>842</v>
      </c>
      <c r="K189" s="45"/>
      <c r="L189" s="45"/>
      <c r="M189" s="45" t="s">
        <v>573</v>
      </c>
      <c r="N189" s="45" t="s">
        <v>127</v>
      </c>
      <c r="O189" s="63"/>
      <c r="P189" s="239" t="s">
        <v>919</v>
      </c>
      <c r="Q189" s="240" t="s">
        <v>573</v>
      </c>
      <c r="R189" s="240" t="s">
        <v>573</v>
      </c>
      <c r="S189" s="241"/>
      <c r="T189" s="772" t="s">
        <v>15</v>
      </c>
      <c r="U189" s="770" t="s">
        <v>36</v>
      </c>
      <c r="V189" s="770" t="s">
        <v>42</v>
      </c>
      <c r="W189" s="770" t="s">
        <v>36</v>
      </c>
      <c r="X189" s="770" t="s">
        <v>42</v>
      </c>
      <c r="Y189" s="771"/>
      <c r="Z189" s="771"/>
      <c r="AA189" s="772" t="s">
        <v>14</v>
      </c>
      <c r="AB189" s="772" t="s">
        <v>15</v>
      </c>
      <c r="AC189" s="773" t="s">
        <v>47</v>
      </c>
      <c r="AD189" s="241" t="s">
        <v>76</v>
      </c>
      <c r="AE189" s="200" t="s">
        <v>998</v>
      </c>
      <c r="AF189" s="200" t="s">
        <v>998</v>
      </c>
      <c r="AG189" s="815" t="s">
        <v>573</v>
      </c>
      <c r="AH189" s="696" t="s">
        <v>414</v>
      </c>
      <c r="AI189" s="429"/>
      <c r="AJ189" s="838">
        <v>13451</v>
      </c>
      <c r="AK189" s="792" t="s">
        <v>2458</v>
      </c>
      <c r="AL189" s="792" t="s">
        <v>2460</v>
      </c>
      <c r="AM189" s="792" t="s">
        <v>2462</v>
      </c>
      <c r="AN189" s="791" t="s">
        <v>2996</v>
      </c>
      <c r="AO189" s="791" t="s">
        <v>2997</v>
      </c>
      <c r="AP189" s="791" t="s">
        <v>2998</v>
      </c>
      <c r="AQ189" s="791" t="s">
        <v>2464</v>
      </c>
      <c r="AR189" s="791" t="s">
        <v>2466</v>
      </c>
      <c r="AS189" s="791" t="s">
        <v>2468</v>
      </c>
    </row>
    <row r="190" spans="1:45" ht="15" customHeight="1">
      <c r="A190" s="40"/>
      <c r="B190" s="45">
        <v>92</v>
      </c>
      <c r="C190" s="45">
        <v>92</v>
      </c>
      <c r="D190" s="45"/>
      <c r="E190" s="45"/>
      <c r="F190" s="45"/>
      <c r="G190" s="45"/>
      <c r="H190" s="45"/>
      <c r="I190" s="45"/>
      <c r="J190" s="45" t="s">
        <v>843</v>
      </c>
      <c r="K190" s="45"/>
      <c r="L190" s="45"/>
      <c r="M190" s="45" t="s">
        <v>574</v>
      </c>
      <c r="N190" s="45" t="s">
        <v>127</v>
      </c>
      <c r="O190" s="63"/>
      <c r="P190" s="239" t="s">
        <v>919</v>
      </c>
      <c r="Q190" s="240" t="s">
        <v>574</v>
      </c>
      <c r="R190" s="240" t="s">
        <v>574</v>
      </c>
      <c r="S190" s="241"/>
      <c r="T190" s="772" t="s">
        <v>15</v>
      </c>
      <c r="U190" s="770" t="s">
        <v>36</v>
      </c>
      <c r="V190" s="770" t="s">
        <v>42</v>
      </c>
      <c r="W190" s="770" t="s">
        <v>36</v>
      </c>
      <c r="X190" s="770" t="s">
        <v>42</v>
      </c>
      <c r="Y190" s="771"/>
      <c r="Z190" s="771"/>
      <c r="AA190" s="772" t="s">
        <v>14</v>
      </c>
      <c r="AB190" s="772" t="s">
        <v>15</v>
      </c>
      <c r="AC190" s="773" t="s">
        <v>47</v>
      </c>
      <c r="AD190" s="241" t="s">
        <v>76</v>
      </c>
      <c r="AE190" s="200" t="s">
        <v>999</v>
      </c>
      <c r="AF190" s="200" t="s">
        <v>999</v>
      </c>
      <c r="AG190" s="815" t="s">
        <v>574</v>
      </c>
      <c r="AH190" s="697" t="s">
        <v>413</v>
      </c>
      <c r="AI190" s="428"/>
      <c r="AJ190" s="838">
        <v>13452</v>
      </c>
      <c r="AK190" s="792" t="s">
        <v>2470</v>
      </c>
      <c r="AL190" s="792" t="s">
        <v>2472</v>
      </c>
      <c r="AM190" s="792" t="s">
        <v>2474</v>
      </c>
      <c r="AN190" s="791" t="s">
        <v>2999</v>
      </c>
      <c r="AO190" s="791" t="s">
        <v>3000</v>
      </c>
      <c r="AP190" s="791" t="s">
        <v>3001</v>
      </c>
      <c r="AQ190" s="791" t="s">
        <v>3002</v>
      </c>
      <c r="AR190" s="791" t="s">
        <v>3003</v>
      </c>
      <c r="AS190" s="791" t="s">
        <v>3004</v>
      </c>
    </row>
    <row r="191" spans="1:45" ht="15" customHeight="1">
      <c r="A191" s="40"/>
      <c r="B191" s="45">
        <v>93</v>
      </c>
      <c r="C191" s="45">
        <v>93</v>
      </c>
      <c r="D191" s="45"/>
      <c r="E191" s="45"/>
      <c r="F191" s="45"/>
      <c r="G191" s="45"/>
      <c r="H191" s="45"/>
      <c r="I191" s="45"/>
      <c r="J191" s="45" t="s">
        <v>792</v>
      </c>
      <c r="K191" s="45"/>
      <c r="L191" s="45"/>
      <c r="M191" s="45" t="s">
        <v>575</v>
      </c>
      <c r="N191" s="45" t="s">
        <v>127</v>
      </c>
      <c r="O191" s="63"/>
      <c r="P191" s="239" t="s">
        <v>919</v>
      </c>
      <c r="Q191" s="240" t="s">
        <v>575</v>
      </c>
      <c r="R191" s="240" t="s">
        <v>575</v>
      </c>
      <c r="S191" s="241"/>
      <c r="T191" s="772" t="s">
        <v>15</v>
      </c>
      <c r="U191" s="770" t="s">
        <v>36</v>
      </c>
      <c r="V191" s="770" t="s">
        <v>42</v>
      </c>
      <c r="W191" s="770" t="s">
        <v>36</v>
      </c>
      <c r="X191" s="770" t="s">
        <v>42</v>
      </c>
      <c r="Y191" s="771"/>
      <c r="Z191" s="771"/>
      <c r="AA191" s="772" t="s">
        <v>14</v>
      </c>
      <c r="AB191" s="772" t="s">
        <v>15</v>
      </c>
      <c r="AC191" s="773" t="s">
        <v>47</v>
      </c>
      <c r="AD191" s="241" t="s">
        <v>76</v>
      </c>
      <c r="AE191" s="199" t="s">
        <v>2936</v>
      </c>
      <c r="AF191" s="200" t="s">
        <v>1000</v>
      </c>
      <c r="AG191" s="815" t="s">
        <v>575</v>
      </c>
      <c r="AH191" s="698" t="s">
        <v>412</v>
      </c>
      <c r="AI191" s="427"/>
      <c r="AJ191" s="838">
        <v>13459</v>
      </c>
      <c r="AK191" s="792" t="s">
        <v>3005</v>
      </c>
      <c r="AL191" s="792" t="s">
        <v>3006</v>
      </c>
      <c r="AM191" s="792" t="s">
        <v>3007</v>
      </c>
      <c r="AN191" s="792" t="s">
        <v>3008</v>
      </c>
      <c r="AO191" s="792" t="s">
        <v>3009</v>
      </c>
      <c r="AP191" s="792" t="s">
        <v>3010</v>
      </c>
      <c r="AQ191" s="792" t="s">
        <v>3011</v>
      </c>
      <c r="AR191" s="792" t="s">
        <v>3012</v>
      </c>
      <c r="AS191" s="792" t="s">
        <v>3013</v>
      </c>
    </row>
    <row r="192" spans="1:45" ht="15" customHeight="1">
      <c r="A192" s="40"/>
      <c r="B192" s="45">
        <v>94</v>
      </c>
      <c r="C192" s="45">
        <v>94</v>
      </c>
      <c r="D192" s="45"/>
      <c r="E192" s="45"/>
      <c r="F192" s="45"/>
      <c r="G192" s="45"/>
      <c r="H192" s="45"/>
      <c r="I192" s="45"/>
      <c r="J192" s="45" t="s">
        <v>784</v>
      </c>
      <c r="K192" s="45"/>
      <c r="L192" s="45"/>
      <c r="M192" s="45" t="s">
        <v>576</v>
      </c>
      <c r="N192" s="45" t="s">
        <v>127</v>
      </c>
      <c r="O192" s="63"/>
      <c r="P192" s="239" t="s">
        <v>919</v>
      </c>
      <c r="Q192" s="240" t="s">
        <v>576</v>
      </c>
      <c r="R192" s="240" t="s">
        <v>576</v>
      </c>
      <c r="S192" s="241"/>
      <c r="T192" s="772" t="s">
        <v>15</v>
      </c>
      <c r="U192" s="770" t="s">
        <v>36</v>
      </c>
      <c r="V192" s="770" t="s">
        <v>42</v>
      </c>
      <c r="W192" s="770" t="s">
        <v>36</v>
      </c>
      <c r="X192" s="770" t="s">
        <v>42</v>
      </c>
      <c r="Y192" s="771"/>
      <c r="Z192" s="771"/>
      <c r="AA192" s="772" t="s">
        <v>14</v>
      </c>
      <c r="AB192" s="772" t="s">
        <v>15</v>
      </c>
      <c r="AC192" s="773" t="s">
        <v>47</v>
      </c>
      <c r="AD192" s="241" t="s">
        <v>76</v>
      </c>
      <c r="AE192" s="199" t="s">
        <v>2937</v>
      </c>
      <c r="AF192" s="200" t="s">
        <v>1001</v>
      </c>
      <c r="AG192" s="815" t="s">
        <v>576</v>
      </c>
      <c r="AH192" s="699" t="s">
        <v>381</v>
      </c>
      <c r="AI192" s="426"/>
      <c r="AJ192" s="838">
        <v>1349</v>
      </c>
      <c r="AK192" s="792" t="s">
        <v>3014</v>
      </c>
      <c r="AL192" s="792" t="s">
        <v>3015</v>
      </c>
      <c r="AM192" s="792" t="s">
        <v>3016</v>
      </c>
      <c r="AN192" s="792" t="s">
        <v>3017</v>
      </c>
      <c r="AO192" s="792" t="s">
        <v>3018</v>
      </c>
      <c r="AP192" s="792" t="s">
        <v>3019</v>
      </c>
      <c r="AQ192" s="792" t="s">
        <v>2476</v>
      </c>
      <c r="AR192" s="792" t="s">
        <v>2478</v>
      </c>
      <c r="AS192" s="792" t="s">
        <v>2480</v>
      </c>
    </row>
    <row r="193" spans="1:45" ht="15" customHeight="1">
      <c r="A193" s="40" t="s">
        <v>156</v>
      </c>
      <c r="B193" s="45">
        <v>95</v>
      </c>
      <c r="C193" s="45">
        <v>95</v>
      </c>
      <c r="D193" s="45"/>
      <c r="E193" s="45"/>
      <c r="F193" s="45"/>
      <c r="G193" s="45"/>
      <c r="H193" s="45"/>
      <c r="I193" s="45"/>
      <c r="J193" s="45" t="s">
        <v>844</v>
      </c>
      <c r="K193" s="45"/>
      <c r="L193" s="45"/>
      <c r="M193" s="45">
        <v>135</v>
      </c>
      <c r="N193" s="45" t="s">
        <v>127</v>
      </c>
      <c r="O193" s="63"/>
      <c r="P193" s="239"/>
      <c r="Q193" s="240"/>
      <c r="R193" s="240"/>
      <c r="S193" s="241"/>
      <c r="T193" s="198"/>
      <c r="U193" s="196"/>
      <c r="V193" s="196"/>
      <c r="W193" s="196"/>
      <c r="X193" s="196"/>
      <c r="Y193" s="197"/>
      <c r="Z193" s="197"/>
      <c r="AA193" s="198"/>
      <c r="AB193" s="198"/>
      <c r="AC193" s="241"/>
      <c r="AD193" s="241"/>
      <c r="AE193" s="199"/>
      <c r="AF193" s="200"/>
      <c r="AG193" s="815">
        <v>135</v>
      </c>
      <c r="AH193" s="700" t="s">
        <v>421</v>
      </c>
      <c r="AI193" s="425"/>
      <c r="AJ193" s="838">
        <v>135</v>
      </c>
      <c r="AK193" s="424"/>
      <c r="AL193" s="423"/>
      <c r="AM193" s="422"/>
      <c r="AN193" s="421"/>
      <c r="AO193" s="420"/>
      <c r="AP193" s="419"/>
      <c r="AQ193" s="418"/>
      <c r="AR193" s="417"/>
      <c r="AS193" s="416"/>
    </row>
    <row r="194" spans="1:45" ht="15" customHeight="1">
      <c r="A194" s="40"/>
      <c r="B194" s="45">
        <v>96</v>
      </c>
      <c r="C194" s="45">
        <v>96</v>
      </c>
      <c r="D194" s="45"/>
      <c r="E194" s="45"/>
      <c r="F194" s="45"/>
      <c r="G194" s="45"/>
      <c r="H194" s="45"/>
      <c r="I194" s="45"/>
      <c r="J194" s="45" t="s">
        <v>831</v>
      </c>
      <c r="K194" s="45"/>
      <c r="L194" s="45"/>
      <c r="M194" s="45" t="s">
        <v>577</v>
      </c>
      <c r="N194" s="45" t="s">
        <v>127</v>
      </c>
      <c r="O194" s="63"/>
      <c r="P194" s="239" t="s">
        <v>919</v>
      </c>
      <c r="Q194" s="240" t="s">
        <v>577</v>
      </c>
      <c r="R194" s="240" t="s">
        <v>577</v>
      </c>
      <c r="S194" s="241"/>
      <c r="T194" s="772" t="s">
        <v>15</v>
      </c>
      <c r="U194" s="770" t="s">
        <v>36</v>
      </c>
      <c r="V194" s="770" t="s">
        <v>42</v>
      </c>
      <c r="W194" s="770" t="s">
        <v>36</v>
      </c>
      <c r="X194" s="770" t="s">
        <v>42</v>
      </c>
      <c r="Y194" s="771"/>
      <c r="Z194" s="771"/>
      <c r="AA194" s="772" t="s">
        <v>14</v>
      </c>
      <c r="AB194" s="772" t="s">
        <v>15</v>
      </c>
      <c r="AC194" s="773" t="s">
        <v>47</v>
      </c>
      <c r="AD194" s="241" t="s">
        <v>76</v>
      </c>
      <c r="AE194" s="200" t="s">
        <v>1002</v>
      </c>
      <c r="AF194" s="200" t="s">
        <v>1002</v>
      </c>
      <c r="AG194" s="815" t="s">
        <v>577</v>
      </c>
      <c r="AH194" s="701" t="s">
        <v>420</v>
      </c>
      <c r="AI194" s="415"/>
      <c r="AJ194" s="838">
        <v>1351</v>
      </c>
      <c r="AK194" s="792" t="s">
        <v>2482</v>
      </c>
      <c r="AL194" s="792" t="s">
        <v>2484</v>
      </c>
      <c r="AM194" s="792" t="s">
        <v>2486</v>
      </c>
      <c r="AN194" s="791" t="s">
        <v>3020</v>
      </c>
      <c r="AO194" s="791" t="s">
        <v>3021</v>
      </c>
      <c r="AP194" s="791" t="s">
        <v>3022</v>
      </c>
      <c r="AQ194" s="791" t="s">
        <v>2488</v>
      </c>
      <c r="AR194" s="791" t="s">
        <v>2490</v>
      </c>
      <c r="AS194" s="791" t="s">
        <v>2492</v>
      </c>
    </row>
    <row r="195" spans="1:45" ht="15" customHeight="1">
      <c r="A195" s="40"/>
      <c r="B195" s="45">
        <v>97</v>
      </c>
      <c r="C195" s="45">
        <v>97</v>
      </c>
      <c r="D195" s="45"/>
      <c r="E195" s="45"/>
      <c r="F195" s="45"/>
      <c r="G195" s="45"/>
      <c r="H195" s="45"/>
      <c r="I195" s="45"/>
      <c r="J195" s="45" t="s">
        <v>841</v>
      </c>
      <c r="K195" s="45"/>
      <c r="L195" s="45"/>
      <c r="M195" s="45" t="s">
        <v>578</v>
      </c>
      <c r="N195" s="45" t="s">
        <v>127</v>
      </c>
      <c r="O195" s="63"/>
      <c r="P195" s="239" t="s">
        <v>919</v>
      </c>
      <c r="Q195" s="240" t="s">
        <v>578</v>
      </c>
      <c r="R195" s="240" t="s">
        <v>578</v>
      </c>
      <c r="S195" s="241"/>
      <c r="T195" s="772" t="s">
        <v>15</v>
      </c>
      <c r="U195" s="770" t="s">
        <v>36</v>
      </c>
      <c r="V195" s="770" t="s">
        <v>42</v>
      </c>
      <c r="W195" s="770" t="s">
        <v>36</v>
      </c>
      <c r="X195" s="770" t="s">
        <v>42</v>
      </c>
      <c r="Y195" s="771"/>
      <c r="Z195" s="771"/>
      <c r="AA195" s="772" t="s">
        <v>14</v>
      </c>
      <c r="AB195" s="772" t="s">
        <v>15</v>
      </c>
      <c r="AC195" s="773" t="s">
        <v>47</v>
      </c>
      <c r="AD195" s="241" t="s">
        <v>76</v>
      </c>
      <c r="AE195" s="200" t="s">
        <v>1003</v>
      </c>
      <c r="AF195" s="200" t="s">
        <v>1003</v>
      </c>
      <c r="AG195" s="815" t="s">
        <v>578</v>
      </c>
      <c r="AH195" s="702" t="s">
        <v>419</v>
      </c>
      <c r="AI195" s="414"/>
      <c r="AJ195" s="842">
        <v>1352</v>
      </c>
      <c r="AK195" s="793" t="s">
        <v>2494</v>
      </c>
      <c r="AL195" s="793" t="s">
        <v>2496</v>
      </c>
      <c r="AM195" s="793" t="s">
        <v>2498</v>
      </c>
      <c r="AN195" s="794" t="s">
        <v>3023</v>
      </c>
      <c r="AO195" s="794" t="s">
        <v>3024</v>
      </c>
      <c r="AP195" s="794" t="s">
        <v>3025</v>
      </c>
      <c r="AQ195" s="794" t="s">
        <v>2500</v>
      </c>
      <c r="AR195" s="794" t="s">
        <v>2502</v>
      </c>
      <c r="AS195" s="794" t="s">
        <v>2504</v>
      </c>
    </row>
    <row r="196" spans="1:45" ht="15" customHeight="1">
      <c r="A196" s="40"/>
      <c r="B196" s="45">
        <v>98</v>
      </c>
      <c r="C196" s="45">
        <v>98</v>
      </c>
      <c r="D196" s="45"/>
      <c r="E196" s="45"/>
      <c r="F196" s="45"/>
      <c r="G196" s="45"/>
      <c r="H196" s="45"/>
      <c r="I196" s="45"/>
      <c r="J196" s="45" t="s">
        <v>832</v>
      </c>
      <c r="K196" s="45"/>
      <c r="L196" s="45"/>
      <c r="M196" s="45" t="s">
        <v>579</v>
      </c>
      <c r="N196" s="45" t="s">
        <v>127</v>
      </c>
      <c r="O196" s="63"/>
      <c r="P196" s="239" t="s">
        <v>919</v>
      </c>
      <c r="Q196" s="240" t="s">
        <v>579</v>
      </c>
      <c r="R196" s="240" t="s">
        <v>579</v>
      </c>
      <c r="S196" s="241"/>
      <c r="T196" s="772" t="s">
        <v>15</v>
      </c>
      <c r="U196" s="770" t="s">
        <v>36</v>
      </c>
      <c r="V196" s="770" t="s">
        <v>42</v>
      </c>
      <c r="W196" s="770" t="s">
        <v>36</v>
      </c>
      <c r="X196" s="770" t="s">
        <v>42</v>
      </c>
      <c r="Y196" s="771"/>
      <c r="Z196" s="771"/>
      <c r="AA196" s="772" t="s">
        <v>14</v>
      </c>
      <c r="AB196" s="772" t="s">
        <v>15</v>
      </c>
      <c r="AC196" s="773" t="s">
        <v>47</v>
      </c>
      <c r="AD196" s="241" t="s">
        <v>76</v>
      </c>
      <c r="AE196" s="200" t="s">
        <v>1004</v>
      </c>
      <c r="AF196" s="200" t="s">
        <v>1004</v>
      </c>
      <c r="AG196" s="815" t="s">
        <v>579</v>
      </c>
      <c r="AH196" s="703" t="s">
        <v>418</v>
      </c>
      <c r="AI196" s="413"/>
      <c r="AJ196" s="838">
        <v>1353</v>
      </c>
      <c r="AK196" s="792" t="s">
        <v>2506</v>
      </c>
      <c r="AL196" s="792" t="s">
        <v>2508</v>
      </c>
      <c r="AM196" s="792" t="s">
        <v>2510</v>
      </c>
      <c r="AN196" s="791" t="s">
        <v>3026</v>
      </c>
      <c r="AO196" s="791" t="s">
        <v>3027</v>
      </c>
      <c r="AP196" s="791" t="s">
        <v>3028</v>
      </c>
      <c r="AQ196" s="791" t="s">
        <v>2512</v>
      </c>
      <c r="AR196" s="791" t="s">
        <v>2514</v>
      </c>
      <c r="AS196" s="791" t="s">
        <v>2516</v>
      </c>
    </row>
    <row r="197" spans="1:45" ht="15" customHeight="1">
      <c r="A197" s="40" t="s">
        <v>156</v>
      </c>
      <c r="B197" s="45">
        <v>99</v>
      </c>
      <c r="C197" s="45">
        <v>99</v>
      </c>
      <c r="D197" s="45"/>
      <c r="E197" s="45"/>
      <c r="F197" s="45"/>
      <c r="G197" s="45"/>
      <c r="H197" s="45"/>
      <c r="I197" s="45"/>
      <c r="J197" s="45" t="s">
        <v>833</v>
      </c>
      <c r="K197" s="45"/>
      <c r="L197" s="45"/>
      <c r="M197" s="45">
        <v>1354</v>
      </c>
      <c r="N197" s="45" t="s">
        <v>127</v>
      </c>
      <c r="O197" s="63"/>
      <c r="P197" s="239"/>
      <c r="Q197" s="240"/>
      <c r="R197" s="240"/>
      <c r="S197" s="241"/>
      <c r="T197" s="198"/>
      <c r="U197" s="196"/>
      <c r="V197" s="196"/>
      <c r="W197" s="196"/>
      <c r="X197" s="196"/>
      <c r="Y197" s="197"/>
      <c r="Z197" s="197"/>
      <c r="AA197" s="198"/>
      <c r="AB197" s="198"/>
      <c r="AC197" s="241"/>
      <c r="AD197" s="241"/>
      <c r="AE197" s="200"/>
      <c r="AF197" s="200"/>
      <c r="AG197" s="815">
        <v>1354</v>
      </c>
      <c r="AH197" s="704" t="s">
        <v>393</v>
      </c>
      <c r="AI197" s="412"/>
      <c r="AJ197" s="838">
        <v>1354</v>
      </c>
      <c r="AK197" s="580"/>
      <c r="AL197" s="580"/>
      <c r="AM197" s="580"/>
      <c r="AN197" s="581"/>
      <c r="AO197" s="581"/>
      <c r="AP197" s="581"/>
      <c r="AQ197" s="580"/>
      <c r="AR197" s="580"/>
      <c r="AS197" s="581"/>
    </row>
    <row r="198" spans="1:45" ht="15" customHeight="1">
      <c r="A198" s="40"/>
      <c r="B198" s="45">
        <v>100</v>
      </c>
      <c r="C198" s="45">
        <v>100</v>
      </c>
      <c r="D198" s="45"/>
      <c r="E198" s="45"/>
      <c r="F198" s="45"/>
      <c r="G198" s="45"/>
      <c r="H198" s="45"/>
      <c r="I198" s="45"/>
      <c r="J198" s="45" t="s">
        <v>845</v>
      </c>
      <c r="K198" s="45"/>
      <c r="L198" s="45"/>
      <c r="M198" s="45" t="s">
        <v>580</v>
      </c>
      <c r="N198" s="45" t="s">
        <v>127</v>
      </c>
      <c r="O198" s="63"/>
      <c r="P198" s="239" t="s">
        <v>919</v>
      </c>
      <c r="Q198" s="240" t="s">
        <v>580</v>
      </c>
      <c r="R198" s="240" t="s">
        <v>580</v>
      </c>
      <c r="S198" s="241"/>
      <c r="T198" s="772" t="s">
        <v>15</v>
      </c>
      <c r="U198" s="770" t="s">
        <v>36</v>
      </c>
      <c r="V198" s="770" t="s">
        <v>42</v>
      </c>
      <c r="W198" s="770" t="s">
        <v>36</v>
      </c>
      <c r="X198" s="770" t="s">
        <v>42</v>
      </c>
      <c r="Y198" s="771"/>
      <c r="Z198" s="771"/>
      <c r="AA198" s="772" t="s">
        <v>14</v>
      </c>
      <c r="AB198" s="772" t="s">
        <v>15</v>
      </c>
      <c r="AC198" s="773" t="s">
        <v>47</v>
      </c>
      <c r="AD198" s="241" t="s">
        <v>76</v>
      </c>
      <c r="AE198" s="200" t="s">
        <v>1005</v>
      </c>
      <c r="AF198" s="200" t="s">
        <v>1005</v>
      </c>
      <c r="AG198" s="815" t="s">
        <v>580</v>
      </c>
      <c r="AH198" s="705" t="s">
        <v>417</v>
      </c>
      <c r="AI198" s="411"/>
      <c r="AJ198" s="838">
        <v>13541</v>
      </c>
      <c r="AK198" s="792" t="s">
        <v>2518</v>
      </c>
      <c r="AL198" s="792" t="s">
        <v>2520</v>
      </c>
      <c r="AM198" s="792" t="s">
        <v>2522</v>
      </c>
      <c r="AN198" s="791" t="s">
        <v>3029</v>
      </c>
      <c r="AO198" s="791" t="s">
        <v>3030</v>
      </c>
      <c r="AP198" s="791" t="s">
        <v>3031</v>
      </c>
      <c r="AQ198" s="791" t="s">
        <v>2524</v>
      </c>
      <c r="AR198" s="791" t="s">
        <v>2526</v>
      </c>
      <c r="AS198" s="791" t="s">
        <v>2528</v>
      </c>
    </row>
    <row r="199" spans="1:45" ht="15" customHeight="1">
      <c r="A199" s="40"/>
      <c r="B199" s="45">
        <v>101</v>
      </c>
      <c r="C199" s="45">
        <v>101</v>
      </c>
      <c r="D199" s="45"/>
      <c r="E199" s="45"/>
      <c r="F199" s="45"/>
      <c r="G199" s="45"/>
      <c r="H199" s="45"/>
      <c r="I199" s="45"/>
      <c r="J199" s="45" t="s">
        <v>846</v>
      </c>
      <c r="K199" s="45"/>
      <c r="L199" s="45"/>
      <c r="M199" s="45" t="s">
        <v>581</v>
      </c>
      <c r="N199" s="45" t="s">
        <v>127</v>
      </c>
      <c r="O199" s="63"/>
      <c r="P199" s="239" t="s">
        <v>919</v>
      </c>
      <c r="Q199" s="240" t="s">
        <v>581</v>
      </c>
      <c r="R199" s="240" t="s">
        <v>581</v>
      </c>
      <c r="S199" s="241"/>
      <c r="T199" s="772" t="s">
        <v>15</v>
      </c>
      <c r="U199" s="770" t="s">
        <v>36</v>
      </c>
      <c r="V199" s="770" t="s">
        <v>42</v>
      </c>
      <c r="W199" s="770" t="s">
        <v>36</v>
      </c>
      <c r="X199" s="770" t="s">
        <v>42</v>
      </c>
      <c r="Y199" s="771"/>
      <c r="Z199" s="771"/>
      <c r="AA199" s="772" t="s">
        <v>14</v>
      </c>
      <c r="AB199" s="772" t="s">
        <v>15</v>
      </c>
      <c r="AC199" s="773" t="s">
        <v>47</v>
      </c>
      <c r="AD199" s="241" t="s">
        <v>76</v>
      </c>
      <c r="AE199" s="200" t="s">
        <v>1006</v>
      </c>
      <c r="AF199" s="200" t="s">
        <v>1006</v>
      </c>
      <c r="AG199" s="815" t="s">
        <v>581</v>
      </c>
      <c r="AH199" s="706" t="s">
        <v>416</v>
      </c>
      <c r="AI199" s="410"/>
      <c r="AJ199" s="838">
        <v>13542</v>
      </c>
      <c r="AK199" s="792" t="s">
        <v>2530</v>
      </c>
      <c r="AL199" s="792" t="s">
        <v>2532</v>
      </c>
      <c r="AM199" s="792" t="s">
        <v>2534</v>
      </c>
      <c r="AN199" s="791" t="s">
        <v>3032</v>
      </c>
      <c r="AO199" s="791" t="s">
        <v>3033</v>
      </c>
      <c r="AP199" s="791" t="s">
        <v>3034</v>
      </c>
      <c r="AQ199" s="791" t="s">
        <v>3035</v>
      </c>
      <c r="AR199" s="791" t="s">
        <v>3036</v>
      </c>
      <c r="AS199" s="791" t="s">
        <v>3037</v>
      </c>
    </row>
    <row r="200" spans="1:45" ht="15" customHeight="1">
      <c r="A200" s="40"/>
      <c r="B200" s="45">
        <v>102</v>
      </c>
      <c r="C200" s="45">
        <v>102</v>
      </c>
      <c r="D200" s="45"/>
      <c r="E200" s="45"/>
      <c r="F200" s="45"/>
      <c r="G200" s="45"/>
      <c r="H200" s="45"/>
      <c r="I200" s="45"/>
      <c r="J200" s="45" t="s">
        <v>792</v>
      </c>
      <c r="K200" s="45"/>
      <c r="L200" s="45"/>
      <c r="M200" s="45" t="s">
        <v>582</v>
      </c>
      <c r="N200" s="45" t="s">
        <v>127</v>
      </c>
      <c r="O200" s="63"/>
      <c r="P200" s="239" t="s">
        <v>919</v>
      </c>
      <c r="Q200" s="240" t="s">
        <v>582</v>
      </c>
      <c r="R200" s="240" t="s">
        <v>582</v>
      </c>
      <c r="S200" s="241"/>
      <c r="T200" s="772" t="s">
        <v>15</v>
      </c>
      <c r="U200" s="770" t="s">
        <v>36</v>
      </c>
      <c r="V200" s="770" t="s">
        <v>42</v>
      </c>
      <c r="W200" s="770" t="s">
        <v>36</v>
      </c>
      <c r="X200" s="770" t="s">
        <v>42</v>
      </c>
      <c r="Y200" s="771"/>
      <c r="Z200" s="771"/>
      <c r="AA200" s="772" t="s">
        <v>14</v>
      </c>
      <c r="AB200" s="772" t="s">
        <v>15</v>
      </c>
      <c r="AC200" s="773" t="s">
        <v>47</v>
      </c>
      <c r="AD200" s="241" t="s">
        <v>76</v>
      </c>
      <c r="AE200" s="199" t="s">
        <v>2938</v>
      </c>
      <c r="AF200" s="200" t="s">
        <v>1007</v>
      </c>
      <c r="AG200" s="815" t="s">
        <v>582</v>
      </c>
      <c r="AH200" s="707" t="s">
        <v>412</v>
      </c>
      <c r="AI200" s="409"/>
      <c r="AJ200" s="838">
        <v>13549</v>
      </c>
      <c r="AK200" s="792" t="s">
        <v>3038</v>
      </c>
      <c r="AL200" s="792" t="s">
        <v>3039</v>
      </c>
      <c r="AM200" s="792" t="s">
        <v>3040</v>
      </c>
      <c r="AN200" s="792" t="s">
        <v>3041</v>
      </c>
      <c r="AO200" s="792" t="s">
        <v>3042</v>
      </c>
      <c r="AP200" s="792" t="s">
        <v>3043</v>
      </c>
      <c r="AQ200" s="792" t="s">
        <v>2536</v>
      </c>
      <c r="AR200" s="792" t="s">
        <v>2538</v>
      </c>
      <c r="AS200" s="792" t="s">
        <v>2540</v>
      </c>
    </row>
    <row r="201" spans="1:45" ht="15" customHeight="1">
      <c r="A201" s="40" t="s">
        <v>156</v>
      </c>
      <c r="B201" s="45">
        <v>103</v>
      </c>
      <c r="C201" s="45">
        <v>103</v>
      </c>
      <c r="D201" s="45"/>
      <c r="E201" s="45"/>
      <c r="F201" s="45"/>
      <c r="G201" s="45"/>
      <c r="H201" s="45"/>
      <c r="I201" s="45"/>
      <c r="J201" s="45" t="s">
        <v>834</v>
      </c>
      <c r="K201" s="45"/>
      <c r="L201" s="45"/>
      <c r="M201" s="45">
        <v>1355</v>
      </c>
      <c r="N201" s="45" t="s">
        <v>127</v>
      </c>
      <c r="O201" s="63"/>
      <c r="P201" s="239"/>
      <c r="Q201" s="240"/>
      <c r="R201" s="240"/>
      <c r="S201" s="241"/>
      <c r="T201" s="198"/>
      <c r="U201" s="196"/>
      <c r="V201" s="196"/>
      <c r="W201" s="196"/>
      <c r="X201" s="196"/>
      <c r="Y201" s="197"/>
      <c r="Z201" s="197"/>
      <c r="AA201" s="198"/>
      <c r="AB201" s="198"/>
      <c r="AC201" s="241"/>
      <c r="AD201" s="241"/>
      <c r="AE201" s="199"/>
      <c r="AF201" s="200"/>
      <c r="AG201" s="815">
        <v>1355</v>
      </c>
      <c r="AH201" s="708" t="s">
        <v>415</v>
      </c>
      <c r="AI201" s="408"/>
      <c r="AJ201" s="838">
        <v>1355</v>
      </c>
      <c r="AK201" s="580"/>
      <c r="AL201" s="580"/>
      <c r="AM201" s="580"/>
      <c r="AN201" s="581"/>
      <c r="AO201" s="581"/>
      <c r="AP201" s="581"/>
      <c r="AQ201" s="580"/>
      <c r="AR201" s="580"/>
      <c r="AS201" s="581"/>
    </row>
    <row r="202" spans="1:45" ht="15" customHeight="1">
      <c r="A202" s="40"/>
      <c r="B202" s="45">
        <v>104</v>
      </c>
      <c r="C202" s="45">
        <v>104</v>
      </c>
      <c r="D202" s="45"/>
      <c r="E202" s="45"/>
      <c r="F202" s="45"/>
      <c r="G202" s="45"/>
      <c r="H202" s="45"/>
      <c r="I202" s="45"/>
      <c r="J202" s="45" t="s">
        <v>842</v>
      </c>
      <c r="K202" s="45"/>
      <c r="L202" s="45"/>
      <c r="M202" s="45" t="s">
        <v>583</v>
      </c>
      <c r="N202" s="45" t="s">
        <v>127</v>
      </c>
      <c r="O202" s="63"/>
      <c r="P202" s="239" t="s">
        <v>919</v>
      </c>
      <c r="Q202" s="240" t="s">
        <v>583</v>
      </c>
      <c r="R202" s="240" t="s">
        <v>583</v>
      </c>
      <c r="S202" s="241"/>
      <c r="T202" s="772" t="s">
        <v>15</v>
      </c>
      <c r="U202" s="770" t="s">
        <v>36</v>
      </c>
      <c r="V202" s="770" t="s">
        <v>42</v>
      </c>
      <c r="W202" s="770" t="s">
        <v>36</v>
      </c>
      <c r="X202" s="770" t="s">
        <v>42</v>
      </c>
      <c r="Y202" s="771"/>
      <c r="Z202" s="771"/>
      <c r="AA202" s="772" t="s">
        <v>14</v>
      </c>
      <c r="AB202" s="772" t="s">
        <v>15</v>
      </c>
      <c r="AC202" s="773" t="s">
        <v>47</v>
      </c>
      <c r="AD202" s="241" t="s">
        <v>76</v>
      </c>
      <c r="AE202" s="200" t="s">
        <v>1008</v>
      </c>
      <c r="AF202" s="200" t="s">
        <v>1008</v>
      </c>
      <c r="AG202" s="815" t="s">
        <v>583</v>
      </c>
      <c r="AH202" s="709" t="s">
        <v>414</v>
      </c>
      <c r="AI202" s="407"/>
      <c r="AJ202" s="840">
        <v>13551</v>
      </c>
      <c r="AK202" s="795" t="s">
        <v>2542</v>
      </c>
      <c r="AL202" s="795" t="s">
        <v>2544</v>
      </c>
      <c r="AM202" s="795" t="s">
        <v>2546</v>
      </c>
      <c r="AN202" s="800" t="s">
        <v>3044</v>
      </c>
      <c r="AO202" s="800" t="s">
        <v>3045</v>
      </c>
      <c r="AP202" s="800" t="s">
        <v>3046</v>
      </c>
      <c r="AQ202" s="800" t="s">
        <v>2548</v>
      </c>
      <c r="AR202" s="800" t="s">
        <v>2550</v>
      </c>
      <c r="AS202" s="800" t="s">
        <v>2552</v>
      </c>
    </row>
    <row r="203" spans="1:45" ht="15" customHeight="1">
      <c r="A203" s="40"/>
      <c r="B203" s="45">
        <v>105</v>
      </c>
      <c r="C203" s="45">
        <v>105</v>
      </c>
      <c r="D203" s="45"/>
      <c r="E203" s="45"/>
      <c r="F203" s="45"/>
      <c r="G203" s="45"/>
      <c r="H203" s="45"/>
      <c r="I203" s="45"/>
      <c r="J203" s="45" t="s">
        <v>843</v>
      </c>
      <c r="K203" s="45"/>
      <c r="L203" s="45"/>
      <c r="M203" s="45" t="s">
        <v>584</v>
      </c>
      <c r="N203" s="45" t="s">
        <v>127</v>
      </c>
      <c r="O203" s="63"/>
      <c r="P203" s="239" t="s">
        <v>919</v>
      </c>
      <c r="Q203" s="240" t="s">
        <v>584</v>
      </c>
      <c r="R203" s="240" t="s">
        <v>584</v>
      </c>
      <c r="S203" s="241"/>
      <c r="T203" s="772" t="s">
        <v>15</v>
      </c>
      <c r="U203" s="770" t="s">
        <v>36</v>
      </c>
      <c r="V203" s="770" t="s">
        <v>42</v>
      </c>
      <c r="W203" s="770" t="s">
        <v>36</v>
      </c>
      <c r="X203" s="770" t="s">
        <v>42</v>
      </c>
      <c r="Y203" s="771"/>
      <c r="Z203" s="771"/>
      <c r="AA203" s="772" t="s">
        <v>14</v>
      </c>
      <c r="AB203" s="772" t="s">
        <v>15</v>
      </c>
      <c r="AC203" s="773" t="s">
        <v>47</v>
      </c>
      <c r="AD203" s="241" t="s">
        <v>76</v>
      </c>
      <c r="AE203" s="200" t="s">
        <v>1009</v>
      </c>
      <c r="AF203" s="200" t="s">
        <v>1009</v>
      </c>
      <c r="AG203" s="815" t="s">
        <v>584</v>
      </c>
      <c r="AH203" s="710" t="s">
        <v>413</v>
      </c>
      <c r="AI203" s="406"/>
      <c r="AJ203" s="838">
        <v>13552</v>
      </c>
      <c r="AK203" s="793" t="s">
        <v>2554</v>
      </c>
      <c r="AL203" s="793" t="s">
        <v>2556</v>
      </c>
      <c r="AM203" s="793" t="s">
        <v>2558</v>
      </c>
      <c r="AN203" s="794" t="s">
        <v>3047</v>
      </c>
      <c r="AO203" s="794" t="s">
        <v>3048</v>
      </c>
      <c r="AP203" s="794" t="s">
        <v>3049</v>
      </c>
      <c r="AQ203" s="794" t="s">
        <v>3050</v>
      </c>
      <c r="AR203" s="794" t="s">
        <v>3051</v>
      </c>
      <c r="AS203" s="794" t="s">
        <v>3052</v>
      </c>
    </row>
    <row r="204" spans="1:45" ht="15" customHeight="1">
      <c r="A204" s="40"/>
      <c r="B204" s="45">
        <v>106</v>
      </c>
      <c r="C204" s="45">
        <v>106</v>
      </c>
      <c r="D204" s="45"/>
      <c r="E204" s="45"/>
      <c r="F204" s="45"/>
      <c r="G204" s="45"/>
      <c r="H204" s="45"/>
      <c r="I204" s="45"/>
      <c r="J204" s="45" t="s">
        <v>792</v>
      </c>
      <c r="K204" s="45"/>
      <c r="L204" s="45"/>
      <c r="M204" s="45" t="s">
        <v>585</v>
      </c>
      <c r="N204" s="45" t="s">
        <v>127</v>
      </c>
      <c r="O204" s="63"/>
      <c r="P204" s="239" t="s">
        <v>919</v>
      </c>
      <c r="Q204" s="240" t="s">
        <v>585</v>
      </c>
      <c r="R204" s="240" t="s">
        <v>585</v>
      </c>
      <c r="S204" s="241"/>
      <c r="T204" s="772" t="s">
        <v>15</v>
      </c>
      <c r="U204" s="770" t="s">
        <v>36</v>
      </c>
      <c r="V204" s="770" t="s">
        <v>42</v>
      </c>
      <c r="W204" s="770" t="s">
        <v>36</v>
      </c>
      <c r="X204" s="770" t="s">
        <v>42</v>
      </c>
      <c r="Y204" s="771"/>
      <c r="Z204" s="771"/>
      <c r="AA204" s="772" t="s">
        <v>14</v>
      </c>
      <c r="AB204" s="772" t="s">
        <v>15</v>
      </c>
      <c r="AC204" s="773" t="s">
        <v>47</v>
      </c>
      <c r="AD204" s="241" t="s">
        <v>76</v>
      </c>
      <c r="AE204" s="199" t="s">
        <v>2939</v>
      </c>
      <c r="AF204" s="200" t="s">
        <v>1010</v>
      </c>
      <c r="AG204" s="815" t="s">
        <v>585</v>
      </c>
      <c r="AH204" s="711" t="s">
        <v>412</v>
      </c>
      <c r="AI204" s="405"/>
      <c r="AJ204" s="838">
        <v>13559</v>
      </c>
      <c r="AK204" s="792" t="s">
        <v>3053</v>
      </c>
      <c r="AL204" s="792" t="s">
        <v>3054</v>
      </c>
      <c r="AM204" s="792" t="s">
        <v>3055</v>
      </c>
      <c r="AN204" s="792" t="s">
        <v>3056</v>
      </c>
      <c r="AO204" s="792" t="s">
        <v>3057</v>
      </c>
      <c r="AP204" s="792" t="s">
        <v>3058</v>
      </c>
      <c r="AQ204" s="792" t="s">
        <v>3059</v>
      </c>
      <c r="AR204" s="792" t="s">
        <v>3060</v>
      </c>
      <c r="AS204" s="792" t="s">
        <v>3061</v>
      </c>
    </row>
    <row r="205" spans="1:45" ht="15" customHeight="1">
      <c r="A205" s="40"/>
      <c r="B205" s="45">
        <v>107</v>
      </c>
      <c r="C205" s="45">
        <v>107</v>
      </c>
      <c r="D205" s="45"/>
      <c r="E205" s="45"/>
      <c r="F205" s="45"/>
      <c r="G205" s="45"/>
      <c r="H205" s="45"/>
      <c r="I205" s="45"/>
      <c r="J205" s="45" t="s">
        <v>784</v>
      </c>
      <c r="K205" s="45"/>
      <c r="L205" s="45"/>
      <c r="M205" s="45" t="s">
        <v>586</v>
      </c>
      <c r="N205" s="45" t="s">
        <v>127</v>
      </c>
      <c r="O205" s="63"/>
      <c r="P205" s="239" t="s">
        <v>919</v>
      </c>
      <c r="Q205" s="240" t="s">
        <v>586</v>
      </c>
      <c r="R205" s="240" t="s">
        <v>586</v>
      </c>
      <c r="S205" s="241"/>
      <c r="T205" s="772" t="s">
        <v>15</v>
      </c>
      <c r="U205" s="770" t="s">
        <v>36</v>
      </c>
      <c r="V205" s="770" t="s">
        <v>42</v>
      </c>
      <c r="W205" s="770" t="s">
        <v>36</v>
      </c>
      <c r="X205" s="770" t="s">
        <v>42</v>
      </c>
      <c r="Y205" s="771"/>
      <c r="Z205" s="771"/>
      <c r="AA205" s="772" t="s">
        <v>14</v>
      </c>
      <c r="AB205" s="772" t="s">
        <v>15</v>
      </c>
      <c r="AC205" s="773" t="s">
        <v>47</v>
      </c>
      <c r="AD205" s="241" t="s">
        <v>76</v>
      </c>
      <c r="AE205" s="199" t="s">
        <v>2940</v>
      </c>
      <c r="AF205" s="200" t="s">
        <v>1011</v>
      </c>
      <c r="AG205" s="815" t="s">
        <v>586</v>
      </c>
      <c r="AH205" s="712" t="s">
        <v>381</v>
      </c>
      <c r="AI205" s="404"/>
      <c r="AJ205" s="838">
        <v>1359</v>
      </c>
      <c r="AK205" s="792" t="s">
        <v>3062</v>
      </c>
      <c r="AL205" s="792" t="s">
        <v>3063</v>
      </c>
      <c r="AM205" s="792" t="s">
        <v>3064</v>
      </c>
      <c r="AN205" s="792" t="s">
        <v>3065</v>
      </c>
      <c r="AO205" s="792" t="s">
        <v>3066</v>
      </c>
      <c r="AP205" s="792" t="s">
        <v>3067</v>
      </c>
      <c r="AQ205" s="792" t="s">
        <v>3068</v>
      </c>
      <c r="AR205" s="792" t="s">
        <v>3069</v>
      </c>
      <c r="AS205" s="792" t="s">
        <v>3070</v>
      </c>
    </row>
    <row r="206" spans="1:45" ht="15" customHeight="1">
      <c r="A206" s="40"/>
      <c r="B206" s="45">
        <v>108</v>
      </c>
      <c r="C206" s="45">
        <v>108</v>
      </c>
      <c r="D206" s="45"/>
      <c r="E206" s="45"/>
      <c r="F206" s="45"/>
      <c r="G206" s="45"/>
      <c r="H206" s="45"/>
      <c r="I206" s="45"/>
      <c r="J206" s="45" t="s">
        <v>801</v>
      </c>
      <c r="K206" s="45"/>
      <c r="L206" s="45"/>
      <c r="M206" s="45" t="s">
        <v>587</v>
      </c>
      <c r="N206" s="45" t="s">
        <v>127</v>
      </c>
      <c r="O206" s="63"/>
      <c r="P206" s="239" t="s">
        <v>919</v>
      </c>
      <c r="Q206" s="240" t="s">
        <v>587</v>
      </c>
      <c r="R206" s="240" t="s">
        <v>587</v>
      </c>
      <c r="S206" s="241"/>
      <c r="T206" s="772" t="s">
        <v>15</v>
      </c>
      <c r="U206" s="770" t="s">
        <v>36</v>
      </c>
      <c r="V206" s="770" t="s">
        <v>42</v>
      </c>
      <c r="W206" s="770" t="s">
        <v>36</v>
      </c>
      <c r="X206" s="770" t="s">
        <v>42</v>
      </c>
      <c r="Y206" s="771"/>
      <c r="Z206" s="771"/>
      <c r="AA206" s="772" t="s">
        <v>14</v>
      </c>
      <c r="AB206" s="772" t="s">
        <v>15</v>
      </c>
      <c r="AC206" s="773" t="s">
        <v>47</v>
      </c>
      <c r="AD206" s="241" t="s">
        <v>76</v>
      </c>
      <c r="AE206" s="199" t="s">
        <v>2941</v>
      </c>
      <c r="AF206" s="200" t="s">
        <v>1012</v>
      </c>
      <c r="AG206" s="815" t="s">
        <v>587</v>
      </c>
      <c r="AH206" s="713" t="s">
        <v>376</v>
      </c>
      <c r="AI206" s="403"/>
      <c r="AJ206" s="840">
        <v>139</v>
      </c>
      <c r="AK206" s="795" t="s">
        <v>3071</v>
      </c>
      <c r="AL206" s="795" t="s">
        <v>3072</v>
      </c>
      <c r="AM206" s="795" t="s">
        <v>3073</v>
      </c>
      <c r="AN206" s="795" t="s">
        <v>3074</v>
      </c>
      <c r="AO206" s="795" t="s">
        <v>3075</v>
      </c>
      <c r="AP206" s="795" t="s">
        <v>3076</v>
      </c>
      <c r="AQ206" s="795" t="s">
        <v>2560</v>
      </c>
      <c r="AR206" s="795" t="s">
        <v>2562</v>
      </c>
      <c r="AS206" s="795" t="s">
        <v>2564</v>
      </c>
    </row>
    <row r="207" spans="1:45" ht="15" customHeight="1">
      <c r="A207" s="40" t="s">
        <v>156</v>
      </c>
      <c r="B207" s="45">
        <v>109</v>
      </c>
      <c r="C207" s="45">
        <v>109</v>
      </c>
      <c r="D207" s="45"/>
      <c r="E207" s="45"/>
      <c r="F207" s="45"/>
      <c r="G207" s="45"/>
      <c r="H207" s="45"/>
      <c r="I207" s="45"/>
      <c r="J207" s="45" t="s">
        <v>847</v>
      </c>
      <c r="K207" s="45"/>
      <c r="L207" s="45"/>
      <c r="M207" s="45">
        <v>140</v>
      </c>
      <c r="N207" s="45" t="s">
        <v>127</v>
      </c>
      <c r="O207" s="63"/>
      <c r="P207" s="239"/>
      <c r="Q207" s="240"/>
      <c r="R207" s="240"/>
      <c r="S207" s="241"/>
      <c r="T207" s="198"/>
      <c r="U207" s="196"/>
      <c r="V207" s="196"/>
      <c r="W207" s="196"/>
      <c r="X207" s="196"/>
      <c r="Y207" s="197"/>
      <c r="Z207" s="197"/>
      <c r="AA207" s="198"/>
      <c r="AB207" s="198"/>
      <c r="AC207" s="241"/>
      <c r="AD207" s="241"/>
      <c r="AE207" s="199"/>
      <c r="AF207" s="200"/>
      <c r="AG207" s="815">
        <v>140</v>
      </c>
      <c r="AH207" s="714" t="s">
        <v>411</v>
      </c>
      <c r="AI207" s="402"/>
      <c r="AJ207" s="838">
        <v>140</v>
      </c>
      <c r="AK207" s="401"/>
      <c r="AL207" s="400"/>
      <c r="AM207" s="399"/>
      <c r="AN207" s="398"/>
      <c r="AO207" s="397"/>
      <c r="AP207" s="396"/>
      <c r="AQ207" s="395"/>
      <c r="AR207" s="394"/>
      <c r="AS207" s="393"/>
    </row>
    <row r="208" spans="1:45" ht="15" customHeight="1">
      <c r="A208" s="40"/>
      <c r="B208" s="45">
        <v>110</v>
      </c>
      <c r="C208" s="45">
        <v>110</v>
      </c>
      <c r="D208" s="45"/>
      <c r="E208" s="45"/>
      <c r="F208" s="45"/>
      <c r="G208" s="45"/>
      <c r="H208" s="45"/>
      <c r="I208" s="45"/>
      <c r="J208" s="45" t="s">
        <v>848</v>
      </c>
      <c r="K208" s="45"/>
      <c r="L208" s="45"/>
      <c r="M208" s="45" t="s">
        <v>588</v>
      </c>
      <c r="N208" s="45" t="s">
        <v>127</v>
      </c>
      <c r="O208" s="63"/>
      <c r="P208" s="239" t="s">
        <v>919</v>
      </c>
      <c r="Q208" s="240" t="s">
        <v>588</v>
      </c>
      <c r="R208" s="240" t="s">
        <v>588</v>
      </c>
      <c r="S208" s="241"/>
      <c r="T208" s="772" t="s">
        <v>15</v>
      </c>
      <c r="U208" s="770" t="s">
        <v>36</v>
      </c>
      <c r="V208" s="770" t="s">
        <v>42</v>
      </c>
      <c r="W208" s="770" t="s">
        <v>36</v>
      </c>
      <c r="X208" s="770" t="s">
        <v>42</v>
      </c>
      <c r="Y208" s="771"/>
      <c r="Z208" s="771"/>
      <c r="AA208" s="772" t="s">
        <v>14</v>
      </c>
      <c r="AB208" s="772" t="s">
        <v>15</v>
      </c>
      <c r="AC208" s="773" t="s">
        <v>47</v>
      </c>
      <c r="AD208" s="241" t="s">
        <v>76</v>
      </c>
      <c r="AE208" s="200" t="s">
        <v>1013</v>
      </c>
      <c r="AF208" s="200" t="s">
        <v>1013</v>
      </c>
      <c r="AG208" s="815" t="s">
        <v>588</v>
      </c>
      <c r="AH208" s="715" t="s">
        <v>410</v>
      </c>
      <c r="AI208" s="392"/>
      <c r="AJ208" s="838">
        <v>141</v>
      </c>
      <c r="AK208" s="792" t="s">
        <v>2566</v>
      </c>
      <c r="AL208" s="792" t="s">
        <v>2568</v>
      </c>
      <c r="AM208" s="792" t="s">
        <v>2570</v>
      </c>
      <c r="AN208" s="791" t="s">
        <v>3077</v>
      </c>
      <c r="AO208" s="791" t="s">
        <v>3078</v>
      </c>
      <c r="AP208" s="791" t="s">
        <v>3079</v>
      </c>
      <c r="AQ208" s="791" t="s">
        <v>2572</v>
      </c>
      <c r="AR208" s="791" t="s">
        <v>2574</v>
      </c>
      <c r="AS208" s="791" t="s">
        <v>2576</v>
      </c>
    </row>
    <row r="209" spans="1:45" ht="15" customHeight="1">
      <c r="A209" s="40"/>
      <c r="B209" s="45">
        <v>111</v>
      </c>
      <c r="C209" s="45">
        <v>111</v>
      </c>
      <c r="D209" s="45"/>
      <c r="E209" s="45"/>
      <c r="F209" s="45"/>
      <c r="G209" s="45"/>
      <c r="H209" s="45"/>
      <c r="I209" s="45"/>
      <c r="J209" s="45" t="s">
        <v>849</v>
      </c>
      <c r="K209" s="45"/>
      <c r="L209" s="45"/>
      <c r="M209" s="45" t="s">
        <v>589</v>
      </c>
      <c r="N209" s="45" t="s">
        <v>127</v>
      </c>
      <c r="O209" s="63"/>
      <c r="P209" s="239" t="s">
        <v>919</v>
      </c>
      <c r="Q209" s="240" t="s">
        <v>589</v>
      </c>
      <c r="R209" s="240" t="s">
        <v>589</v>
      </c>
      <c r="S209" s="241"/>
      <c r="T209" s="772" t="s">
        <v>15</v>
      </c>
      <c r="U209" s="770" t="s">
        <v>36</v>
      </c>
      <c r="V209" s="770" t="s">
        <v>42</v>
      </c>
      <c r="W209" s="770" t="s">
        <v>36</v>
      </c>
      <c r="X209" s="770" t="s">
        <v>42</v>
      </c>
      <c r="Y209" s="771"/>
      <c r="Z209" s="771"/>
      <c r="AA209" s="772" t="s">
        <v>14</v>
      </c>
      <c r="AB209" s="772" t="s">
        <v>15</v>
      </c>
      <c r="AC209" s="773" t="s">
        <v>47</v>
      </c>
      <c r="AD209" s="241" t="s">
        <v>76</v>
      </c>
      <c r="AE209" s="200" t="s">
        <v>1014</v>
      </c>
      <c r="AF209" s="200" t="s">
        <v>1014</v>
      </c>
      <c r="AG209" s="815" t="s">
        <v>589</v>
      </c>
      <c r="AH209" s="716" t="s">
        <v>409</v>
      </c>
      <c r="AI209" s="391"/>
      <c r="AJ209" s="838">
        <v>142</v>
      </c>
      <c r="AK209" s="792" t="s">
        <v>2578</v>
      </c>
      <c r="AL209" s="792" t="s">
        <v>2580</v>
      </c>
      <c r="AM209" s="792" t="s">
        <v>2582</v>
      </c>
      <c r="AN209" s="791" t="s">
        <v>3080</v>
      </c>
      <c r="AO209" s="791" t="s">
        <v>3081</v>
      </c>
      <c r="AP209" s="791" t="s">
        <v>3082</v>
      </c>
      <c r="AQ209" s="791" t="s">
        <v>2584</v>
      </c>
      <c r="AR209" s="791" t="s">
        <v>2586</v>
      </c>
      <c r="AS209" s="791" t="s">
        <v>2588</v>
      </c>
    </row>
    <row r="210" spans="1:45" ht="15" customHeight="1">
      <c r="A210" s="40"/>
      <c r="B210" s="45">
        <v>112</v>
      </c>
      <c r="C210" s="45">
        <v>112</v>
      </c>
      <c r="D210" s="45"/>
      <c r="E210" s="45"/>
      <c r="F210" s="45"/>
      <c r="G210" s="45"/>
      <c r="H210" s="45"/>
      <c r="I210" s="45"/>
      <c r="J210" s="45" t="s">
        <v>850</v>
      </c>
      <c r="K210" s="45"/>
      <c r="L210" s="45"/>
      <c r="M210" s="45" t="s">
        <v>590</v>
      </c>
      <c r="N210" s="45" t="s">
        <v>127</v>
      </c>
      <c r="O210" s="63"/>
      <c r="P210" s="239" t="s">
        <v>919</v>
      </c>
      <c r="Q210" s="240" t="s">
        <v>590</v>
      </c>
      <c r="R210" s="240" t="s">
        <v>590</v>
      </c>
      <c r="S210" s="241"/>
      <c r="T210" s="772" t="s">
        <v>15</v>
      </c>
      <c r="U210" s="770" t="s">
        <v>36</v>
      </c>
      <c r="V210" s="770" t="s">
        <v>42</v>
      </c>
      <c r="W210" s="770" t="s">
        <v>36</v>
      </c>
      <c r="X210" s="770" t="s">
        <v>42</v>
      </c>
      <c r="Y210" s="771"/>
      <c r="Z210" s="771"/>
      <c r="AA210" s="772" t="s">
        <v>14</v>
      </c>
      <c r="AB210" s="772" t="s">
        <v>15</v>
      </c>
      <c r="AC210" s="773" t="s">
        <v>47</v>
      </c>
      <c r="AD210" s="241" t="s">
        <v>76</v>
      </c>
      <c r="AE210" s="200" t="s">
        <v>1015</v>
      </c>
      <c r="AF210" s="200" t="s">
        <v>1015</v>
      </c>
      <c r="AG210" s="815" t="s">
        <v>590</v>
      </c>
      <c r="AH210" s="717" t="s">
        <v>408</v>
      </c>
      <c r="AI210" s="390"/>
      <c r="AJ210" s="838">
        <v>143</v>
      </c>
      <c r="AK210" s="792" t="s">
        <v>2590</v>
      </c>
      <c r="AL210" s="792" t="s">
        <v>2592</v>
      </c>
      <c r="AM210" s="792" t="s">
        <v>2594</v>
      </c>
      <c r="AN210" s="791" t="s">
        <v>3083</v>
      </c>
      <c r="AO210" s="791" t="s">
        <v>3084</v>
      </c>
      <c r="AP210" s="791" t="s">
        <v>3085</v>
      </c>
      <c r="AQ210" s="791" t="s">
        <v>3086</v>
      </c>
      <c r="AR210" s="791" t="s">
        <v>3087</v>
      </c>
      <c r="AS210" s="791" t="s">
        <v>3088</v>
      </c>
    </row>
    <row r="211" spans="1:45" ht="15" customHeight="1">
      <c r="A211" s="40"/>
      <c r="B211" s="45">
        <v>113</v>
      </c>
      <c r="C211" s="45">
        <v>113</v>
      </c>
      <c r="D211" s="45"/>
      <c r="E211" s="45"/>
      <c r="F211" s="45"/>
      <c r="G211" s="45"/>
      <c r="H211" s="45"/>
      <c r="I211" s="45"/>
      <c r="J211" s="45" t="s">
        <v>801</v>
      </c>
      <c r="K211" s="45"/>
      <c r="L211" s="45"/>
      <c r="M211" s="45" t="s">
        <v>591</v>
      </c>
      <c r="N211" s="45" t="s">
        <v>127</v>
      </c>
      <c r="O211" s="63"/>
      <c r="P211" s="239" t="s">
        <v>919</v>
      </c>
      <c r="Q211" s="240" t="s">
        <v>591</v>
      </c>
      <c r="R211" s="240" t="s">
        <v>591</v>
      </c>
      <c r="S211" s="241"/>
      <c r="T211" s="772" t="s">
        <v>15</v>
      </c>
      <c r="U211" s="770" t="s">
        <v>36</v>
      </c>
      <c r="V211" s="770" t="s">
        <v>42</v>
      </c>
      <c r="W211" s="770" t="s">
        <v>36</v>
      </c>
      <c r="X211" s="770" t="s">
        <v>42</v>
      </c>
      <c r="Y211" s="771"/>
      <c r="Z211" s="771"/>
      <c r="AA211" s="772" t="s">
        <v>14</v>
      </c>
      <c r="AB211" s="772" t="s">
        <v>15</v>
      </c>
      <c r="AC211" s="773" t="s">
        <v>47</v>
      </c>
      <c r="AD211" s="241" t="s">
        <v>76</v>
      </c>
      <c r="AE211" s="199" t="s">
        <v>2942</v>
      </c>
      <c r="AF211" s="200" t="s">
        <v>1016</v>
      </c>
      <c r="AG211" s="815" t="s">
        <v>591</v>
      </c>
      <c r="AH211" s="718" t="s">
        <v>376</v>
      </c>
      <c r="AI211" s="389"/>
      <c r="AJ211" s="840">
        <v>149</v>
      </c>
      <c r="AK211" s="792" t="s">
        <v>3089</v>
      </c>
      <c r="AL211" s="792" t="s">
        <v>3090</v>
      </c>
      <c r="AM211" s="792" t="s">
        <v>3091</v>
      </c>
      <c r="AN211" s="792" t="s">
        <v>3092</v>
      </c>
      <c r="AO211" s="792" t="s">
        <v>3093</v>
      </c>
      <c r="AP211" s="792" t="s">
        <v>3094</v>
      </c>
      <c r="AQ211" s="792" t="s">
        <v>2596</v>
      </c>
      <c r="AR211" s="792" t="s">
        <v>2598</v>
      </c>
      <c r="AS211" s="792" t="s">
        <v>2600</v>
      </c>
    </row>
    <row r="212" spans="1:45" ht="15" customHeight="1">
      <c r="A212" s="40"/>
      <c r="B212" s="45">
        <v>114</v>
      </c>
      <c r="C212" s="45">
        <v>114</v>
      </c>
      <c r="D212" s="45"/>
      <c r="E212" s="45"/>
      <c r="F212" s="45"/>
      <c r="G212" s="45"/>
      <c r="H212" s="45"/>
      <c r="I212" s="45"/>
      <c r="J212" s="45" t="s">
        <v>851</v>
      </c>
      <c r="K212" s="45"/>
      <c r="L212" s="45"/>
      <c r="M212" s="45" t="s">
        <v>592</v>
      </c>
      <c r="N212" s="45" t="s">
        <v>127</v>
      </c>
      <c r="O212" s="63"/>
      <c r="P212" s="239" t="s">
        <v>919</v>
      </c>
      <c r="Q212" s="240" t="s">
        <v>592</v>
      </c>
      <c r="R212" s="240" t="s">
        <v>592</v>
      </c>
      <c r="S212" s="241"/>
      <c r="T212" s="772" t="s">
        <v>15</v>
      </c>
      <c r="U212" s="770" t="s">
        <v>36</v>
      </c>
      <c r="V212" s="770" t="s">
        <v>42</v>
      </c>
      <c r="W212" s="770" t="s">
        <v>36</v>
      </c>
      <c r="X212" s="770" t="s">
        <v>42</v>
      </c>
      <c r="Y212" s="771"/>
      <c r="Z212" s="771"/>
      <c r="AA212" s="772" t="s">
        <v>14</v>
      </c>
      <c r="AB212" s="772" t="s">
        <v>15</v>
      </c>
      <c r="AC212" s="773" t="s">
        <v>47</v>
      </c>
      <c r="AD212" s="241" t="s">
        <v>76</v>
      </c>
      <c r="AE212" s="818" t="s">
        <v>3260</v>
      </c>
      <c r="AF212" s="818" t="s">
        <v>3260</v>
      </c>
      <c r="AG212" s="815" t="s">
        <v>592</v>
      </c>
      <c r="AH212" s="719" t="s">
        <v>407</v>
      </c>
      <c r="AI212" s="388"/>
      <c r="AJ212" s="840">
        <v>150</v>
      </c>
      <c r="AK212" s="796" t="s">
        <v>2602</v>
      </c>
      <c r="AL212" s="796" t="s">
        <v>2604</v>
      </c>
      <c r="AM212" s="796" t="s">
        <v>2606</v>
      </c>
      <c r="AN212" s="797" t="s">
        <v>3095</v>
      </c>
      <c r="AO212" s="797" t="s">
        <v>3096</v>
      </c>
      <c r="AP212" s="797" t="s">
        <v>3097</v>
      </c>
      <c r="AQ212" s="797" t="s">
        <v>2608</v>
      </c>
      <c r="AR212" s="797" t="s">
        <v>2610</v>
      </c>
      <c r="AS212" s="797" t="s">
        <v>2612</v>
      </c>
    </row>
    <row r="213" spans="1:45" ht="15" customHeight="1">
      <c r="A213" s="40" t="s">
        <v>156</v>
      </c>
      <c r="B213" s="45">
        <v>115</v>
      </c>
      <c r="C213" s="45">
        <v>115</v>
      </c>
      <c r="D213" s="45"/>
      <c r="E213" s="45"/>
      <c r="F213" s="45"/>
      <c r="G213" s="45"/>
      <c r="H213" s="45"/>
      <c r="I213" s="45"/>
      <c r="J213" s="45" t="s">
        <v>852</v>
      </c>
      <c r="K213" s="45"/>
      <c r="L213" s="45"/>
      <c r="M213" s="45">
        <v>160</v>
      </c>
      <c r="N213" s="45" t="s">
        <v>127</v>
      </c>
      <c r="O213" s="63"/>
      <c r="P213" s="239"/>
      <c r="Q213" s="240"/>
      <c r="R213" s="240"/>
      <c r="S213" s="241"/>
      <c r="T213" s="198"/>
      <c r="U213" s="196"/>
      <c r="V213" s="196"/>
      <c r="W213" s="196"/>
      <c r="X213" s="196"/>
      <c r="Y213" s="197"/>
      <c r="Z213" s="197"/>
      <c r="AA213" s="198"/>
      <c r="AB213" s="198"/>
      <c r="AC213" s="241"/>
      <c r="AD213" s="241"/>
      <c r="AE213" s="199"/>
      <c r="AF213" s="200"/>
      <c r="AG213" s="815">
        <v>160</v>
      </c>
      <c r="AH213" s="720" t="s">
        <v>406</v>
      </c>
      <c r="AI213" s="387"/>
      <c r="AJ213" s="838">
        <v>160</v>
      </c>
      <c r="AK213" s="798"/>
      <c r="AL213" s="798"/>
      <c r="AM213" s="798"/>
      <c r="AN213" s="799"/>
      <c r="AO213" s="799"/>
      <c r="AP213" s="799"/>
      <c r="AQ213" s="798"/>
      <c r="AR213" s="798"/>
      <c r="AS213" s="799"/>
    </row>
    <row r="214" spans="1:45" ht="15" customHeight="1">
      <c r="A214" s="40"/>
      <c r="B214" s="45">
        <v>116</v>
      </c>
      <c r="C214" s="45">
        <v>116</v>
      </c>
      <c r="D214" s="45"/>
      <c r="E214" s="45"/>
      <c r="F214" s="45"/>
      <c r="G214" s="45"/>
      <c r="H214" s="45"/>
      <c r="I214" s="45"/>
      <c r="J214" s="45" t="s">
        <v>853</v>
      </c>
      <c r="K214" s="45"/>
      <c r="L214" s="45"/>
      <c r="M214" s="45" t="s">
        <v>593</v>
      </c>
      <c r="N214" s="45" t="s">
        <v>127</v>
      </c>
      <c r="O214" s="63"/>
      <c r="P214" s="239" t="s">
        <v>919</v>
      </c>
      <c r="Q214" s="240" t="s">
        <v>593</v>
      </c>
      <c r="R214" s="240" t="s">
        <v>593</v>
      </c>
      <c r="S214" s="241"/>
      <c r="T214" s="772" t="s">
        <v>15</v>
      </c>
      <c r="U214" s="770" t="s">
        <v>36</v>
      </c>
      <c r="V214" s="770" t="s">
        <v>42</v>
      </c>
      <c r="W214" s="770" t="s">
        <v>36</v>
      </c>
      <c r="X214" s="770" t="s">
        <v>42</v>
      </c>
      <c r="Y214" s="771"/>
      <c r="Z214" s="771"/>
      <c r="AA214" s="772" t="s">
        <v>14</v>
      </c>
      <c r="AB214" s="772" t="s">
        <v>15</v>
      </c>
      <c r="AC214" s="773" t="s">
        <v>47</v>
      </c>
      <c r="AD214" s="241" t="s">
        <v>76</v>
      </c>
      <c r="AE214" s="200" t="s">
        <v>1017</v>
      </c>
      <c r="AF214" s="200" t="s">
        <v>1017</v>
      </c>
      <c r="AG214" s="815" t="s">
        <v>593</v>
      </c>
      <c r="AH214" s="721" t="s">
        <v>405</v>
      </c>
      <c r="AI214" s="386"/>
      <c r="AJ214" s="838">
        <v>161</v>
      </c>
      <c r="AK214" s="792" t="s">
        <v>2614</v>
      </c>
      <c r="AL214" s="792" t="s">
        <v>2616</v>
      </c>
      <c r="AM214" s="792" t="s">
        <v>2618</v>
      </c>
      <c r="AN214" s="791" t="s">
        <v>3098</v>
      </c>
      <c r="AO214" s="791" t="s">
        <v>3099</v>
      </c>
      <c r="AP214" s="791" t="s">
        <v>3100</v>
      </c>
      <c r="AQ214" s="791" t="s">
        <v>2620</v>
      </c>
      <c r="AR214" s="791" t="s">
        <v>2622</v>
      </c>
      <c r="AS214" s="791" t="s">
        <v>2624</v>
      </c>
    </row>
    <row r="215" spans="1:45" ht="15" customHeight="1">
      <c r="A215" s="40"/>
      <c r="B215" s="45">
        <v>117</v>
      </c>
      <c r="C215" s="45">
        <v>117</v>
      </c>
      <c r="D215" s="45"/>
      <c r="E215" s="45"/>
      <c r="F215" s="45"/>
      <c r="G215" s="45"/>
      <c r="H215" s="45"/>
      <c r="I215" s="45"/>
      <c r="J215" s="45" t="s">
        <v>854</v>
      </c>
      <c r="K215" s="45"/>
      <c r="L215" s="45"/>
      <c r="M215" s="45" t="s">
        <v>594</v>
      </c>
      <c r="N215" s="45" t="s">
        <v>127</v>
      </c>
      <c r="O215" s="63"/>
      <c r="P215" s="239" t="s">
        <v>919</v>
      </c>
      <c r="Q215" s="240" t="s">
        <v>594</v>
      </c>
      <c r="R215" s="240" t="s">
        <v>594</v>
      </c>
      <c r="S215" s="241"/>
      <c r="T215" s="772" t="s">
        <v>15</v>
      </c>
      <c r="U215" s="770" t="s">
        <v>36</v>
      </c>
      <c r="V215" s="770" t="s">
        <v>42</v>
      </c>
      <c r="W215" s="770" t="s">
        <v>36</v>
      </c>
      <c r="X215" s="770" t="s">
        <v>42</v>
      </c>
      <c r="Y215" s="771"/>
      <c r="Z215" s="771"/>
      <c r="AA215" s="772" t="s">
        <v>14</v>
      </c>
      <c r="AB215" s="772" t="s">
        <v>15</v>
      </c>
      <c r="AC215" s="773" t="s">
        <v>47</v>
      </c>
      <c r="AD215" s="241" t="s">
        <v>76</v>
      </c>
      <c r="AE215" s="200" t="s">
        <v>1018</v>
      </c>
      <c r="AF215" s="200" t="s">
        <v>1018</v>
      </c>
      <c r="AG215" s="815" t="s">
        <v>594</v>
      </c>
      <c r="AH215" s="722" t="s">
        <v>404</v>
      </c>
      <c r="AI215" s="385"/>
      <c r="AJ215" s="838">
        <v>162</v>
      </c>
      <c r="AK215" s="792" t="s">
        <v>2626</v>
      </c>
      <c r="AL215" s="792" t="s">
        <v>2628</v>
      </c>
      <c r="AM215" s="792" t="s">
        <v>2630</v>
      </c>
      <c r="AN215" s="791" t="s">
        <v>3101</v>
      </c>
      <c r="AO215" s="791" t="s">
        <v>3102</v>
      </c>
      <c r="AP215" s="791" t="s">
        <v>3103</v>
      </c>
      <c r="AQ215" s="791" t="s">
        <v>2632</v>
      </c>
      <c r="AR215" s="791" t="s">
        <v>2634</v>
      </c>
      <c r="AS215" s="791" t="s">
        <v>2636</v>
      </c>
    </row>
    <row r="216" spans="1:45" ht="15" customHeight="1">
      <c r="A216" s="40"/>
      <c r="B216" s="45">
        <v>118</v>
      </c>
      <c r="C216" s="45">
        <v>118</v>
      </c>
      <c r="D216" s="45"/>
      <c r="E216" s="45"/>
      <c r="F216" s="45"/>
      <c r="G216" s="45"/>
      <c r="H216" s="45"/>
      <c r="I216" s="45"/>
      <c r="J216" s="45" t="s">
        <v>801</v>
      </c>
      <c r="K216" s="45"/>
      <c r="L216" s="45"/>
      <c r="M216" s="45" t="s">
        <v>595</v>
      </c>
      <c r="N216" s="45" t="s">
        <v>127</v>
      </c>
      <c r="O216" s="63"/>
      <c r="P216" s="239" t="s">
        <v>919</v>
      </c>
      <c r="Q216" s="240" t="s">
        <v>595</v>
      </c>
      <c r="R216" s="240" t="s">
        <v>595</v>
      </c>
      <c r="S216" s="241"/>
      <c r="T216" s="772" t="s">
        <v>15</v>
      </c>
      <c r="U216" s="770" t="s">
        <v>36</v>
      </c>
      <c r="V216" s="770" t="s">
        <v>42</v>
      </c>
      <c r="W216" s="770" t="s">
        <v>36</v>
      </c>
      <c r="X216" s="770" t="s">
        <v>42</v>
      </c>
      <c r="Y216" s="771"/>
      <c r="Z216" s="771"/>
      <c r="AA216" s="772" t="s">
        <v>14</v>
      </c>
      <c r="AB216" s="772" t="s">
        <v>15</v>
      </c>
      <c r="AC216" s="773" t="s">
        <v>47</v>
      </c>
      <c r="AD216" s="241" t="s">
        <v>76</v>
      </c>
      <c r="AE216" s="837" t="s">
        <v>3422</v>
      </c>
      <c r="AF216" s="837" t="s">
        <v>3421</v>
      </c>
      <c r="AG216" s="815" t="s">
        <v>595</v>
      </c>
      <c r="AH216" s="723" t="s">
        <v>376</v>
      </c>
      <c r="AI216" s="384"/>
      <c r="AJ216" s="840">
        <v>169</v>
      </c>
      <c r="AK216" s="795" t="s">
        <v>2638</v>
      </c>
      <c r="AL216" s="795" t="s">
        <v>2640</v>
      </c>
      <c r="AM216" s="795" t="s">
        <v>2642</v>
      </c>
      <c r="AN216" s="795" t="s">
        <v>3104</v>
      </c>
      <c r="AO216" s="795" t="s">
        <v>3105</v>
      </c>
      <c r="AP216" s="795" t="s">
        <v>3106</v>
      </c>
      <c r="AQ216" s="795" t="s">
        <v>2644</v>
      </c>
      <c r="AR216" s="795" t="s">
        <v>2646</v>
      </c>
      <c r="AS216" s="795" t="s">
        <v>2648</v>
      </c>
    </row>
    <row r="217" spans="1:45" ht="15" customHeight="1">
      <c r="A217" s="40" t="s">
        <v>156</v>
      </c>
      <c r="B217" s="45">
        <v>119</v>
      </c>
      <c r="C217" s="45">
        <v>119</v>
      </c>
      <c r="D217" s="45"/>
      <c r="E217" s="45"/>
      <c r="F217" s="45"/>
      <c r="G217" s="45"/>
      <c r="H217" s="45"/>
      <c r="I217" s="45"/>
      <c r="J217" s="45" t="s">
        <v>855</v>
      </c>
      <c r="K217" s="45"/>
      <c r="L217" s="45"/>
      <c r="M217" s="45">
        <v>170</v>
      </c>
      <c r="N217" s="45" t="s">
        <v>127</v>
      </c>
      <c r="O217" s="63"/>
      <c r="P217" s="239"/>
      <c r="Q217" s="240"/>
      <c r="R217" s="240"/>
      <c r="S217" s="241"/>
      <c r="T217" s="198"/>
      <c r="U217" s="196"/>
      <c r="V217" s="196"/>
      <c r="W217" s="196"/>
      <c r="X217" s="196"/>
      <c r="Y217" s="197"/>
      <c r="Z217" s="197"/>
      <c r="AA217" s="198"/>
      <c r="AB217" s="198"/>
      <c r="AC217" s="241"/>
      <c r="AD217" s="241"/>
      <c r="AE217" s="199"/>
      <c r="AF217" s="200"/>
      <c r="AG217" s="815">
        <v>170</v>
      </c>
      <c r="AH217" s="724" t="s">
        <v>403</v>
      </c>
      <c r="AI217" s="383"/>
      <c r="AJ217" s="838">
        <v>170</v>
      </c>
      <c r="AK217" s="382"/>
      <c r="AL217" s="381"/>
      <c r="AM217" s="380"/>
      <c r="AN217" s="379"/>
      <c r="AO217" s="378"/>
      <c r="AP217" s="377"/>
      <c r="AQ217" s="376"/>
      <c r="AR217" s="375"/>
      <c r="AS217" s="374"/>
    </row>
    <row r="218" spans="1:45" ht="15" customHeight="1">
      <c r="A218" s="40" t="s">
        <v>156</v>
      </c>
      <c r="B218" s="45">
        <v>120</v>
      </c>
      <c r="C218" s="45">
        <v>120</v>
      </c>
      <c r="D218" s="45"/>
      <c r="E218" s="45"/>
      <c r="F218" s="45"/>
      <c r="G218" s="45"/>
      <c r="H218" s="45"/>
      <c r="I218" s="45"/>
      <c r="J218" s="45" t="s">
        <v>856</v>
      </c>
      <c r="K218" s="45"/>
      <c r="L218" s="45"/>
      <c r="M218" s="45">
        <v>171</v>
      </c>
      <c r="N218" s="45" t="s">
        <v>127</v>
      </c>
      <c r="O218" s="63"/>
      <c r="P218" s="239"/>
      <c r="Q218" s="240"/>
      <c r="R218" s="240"/>
      <c r="S218" s="241"/>
      <c r="T218" s="198"/>
      <c r="U218" s="196"/>
      <c r="V218" s="196"/>
      <c r="W218" s="196"/>
      <c r="X218" s="196"/>
      <c r="Y218" s="197"/>
      <c r="Z218" s="197"/>
      <c r="AA218" s="198"/>
      <c r="AB218" s="198"/>
      <c r="AC218" s="241"/>
      <c r="AD218" s="241"/>
      <c r="AE218" s="199"/>
      <c r="AF218" s="200"/>
      <c r="AG218" s="815">
        <v>171</v>
      </c>
      <c r="AH218" s="725" t="s">
        <v>402</v>
      </c>
      <c r="AI218" s="373"/>
      <c r="AJ218" s="838">
        <v>171</v>
      </c>
      <c r="AK218" s="372"/>
      <c r="AL218" s="371"/>
      <c r="AM218" s="370"/>
      <c r="AN218" s="369"/>
      <c r="AO218" s="368"/>
      <c r="AP218" s="367"/>
      <c r="AQ218" s="366"/>
      <c r="AR218" s="365"/>
      <c r="AS218" s="364"/>
    </row>
    <row r="219" spans="1:45" ht="15" customHeight="1">
      <c r="A219" s="40" t="s">
        <v>156</v>
      </c>
      <c r="B219" s="45">
        <v>121</v>
      </c>
      <c r="C219" s="45">
        <v>121</v>
      </c>
      <c r="D219" s="45"/>
      <c r="E219" s="45"/>
      <c r="F219" s="45"/>
      <c r="G219" s="45"/>
      <c r="H219" s="45"/>
      <c r="I219" s="45"/>
      <c r="J219" s="45" t="s">
        <v>857</v>
      </c>
      <c r="K219" s="45"/>
      <c r="L219" s="45"/>
      <c r="M219" s="45" t="s">
        <v>596</v>
      </c>
      <c r="N219" s="45" t="s">
        <v>127</v>
      </c>
      <c r="O219" s="63"/>
      <c r="P219" s="239"/>
      <c r="Q219" s="240"/>
      <c r="R219" s="240"/>
      <c r="S219" s="241"/>
      <c r="T219" s="198"/>
      <c r="U219" s="196"/>
      <c r="V219" s="196"/>
      <c r="W219" s="196"/>
      <c r="X219" s="196"/>
      <c r="Y219" s="197"/>
      <c r="Z219" s="197"/>
      <c r="AA219" s="198"/>
      <c r="AB219" s="198"/>
      <c r="AC219" s="241"/>
      <c r="AD219" s="241"/>
      <c r="AE219" s="199"/>
      <c r="AF219" s="200"/>
      <c r="AG219" s="815" t="s">
        <v>596</v>
      </c>
      <c r="AH219" s="726" t="s">
        <v>401</v>
      </c>
      <c r="AI219" s="363"/>
      <c r="AJ219" s="838">
        <v>1712</v>
      </c>
      <c r="AK219" s="362"/>
      <c r="AL219" s="361"/>
      <c r="AM219" s="360"/>
      <c r="AN219" s="359"/>
      <c r="AO219" s="358"/>
      <c r="AP219" s="357"/>
      <c r="AQ219" s="356"/>
      <c r="AR219" s="355"/>
      <c r="AS219" s="354"/>
    </row>
    <row r="220" spans="1:45" ht="15" customHeight="1">
      <c r="A220" s="40"/>
      <c r="B220" s="45">
        <v>122</v>
      </c>
      <c r="C220" s="45">
        <v>122</v>
      </c>
      <c r="D220" s="45"/>
      <c r="E220" s="45"/>
      <c r="F220" s="45"/>
      <c r="G220" s="45"/>
      <c r="H220" s="45"/>
      <c r="I220" s="45"/>
      <c r="J220" s="45" t="s">
        <v>858</v>
      </c>
      <c r="K220" s="45"/>
      <c r="L220" s="45"/>
      <c r="M220" s="45" t="s">
        <v>597</v>
      </c>
      <c r="N220" s="45" t="s">
        <v>127</v>
      </c>
      <c r="O220" s="63"/>
      <c r="P220" s="239" t="s">
        <v>919</v>
      </c>
      <c r="Q220" s="240" t="s">
        <v>597</v>
      </c>
      <c r="R220" s="240" t="s">
        <v>597</v>
      </c>
      <c r="S220" s="241"/>
      <c r="T220" s="772" t="s">
        <v>15</v>
      </c>
      <c r="U220" s="770" t="s">
        <v>36</v>
      </c>
      <c r="V220" s="770" t="s">
        <v>42</v>
      </c>
      <c r="W220" s="770" t="s">
        <v>36</v>
      </c>
      <c r="X220" s="770" t="s">
        <v>42</v>
      </c>
      <c r="Y220" s="771"/>
      <c r="Z220" s="771"/>
      <c r="AA220" s="772" t="s">
        <v>14</v>
      </c>
      <c r="AB220" s="772" t="s">
        <v>15</v>
      </c>
      <c r="AC220" s="773" t="s">
        <v>47</v>
      </c>
      <c r="AD220" s="241" t="s">
        <v>76</v>
      </c>
      <c r="AE220" s="200" t="s">
        <v>1020</v>
      </c>
      <c r="AF220" s="200" t="s">
        <v>1020</v>
      </c>
      <c r="AG220" s="815" t="s">
        <v>597</v>
      </c>
      <c r="AH220" s="727" t="s">
        <v>397</v>
      </c>
      <c r="AI220" s="353"/>
      <c r="AJ220" s="838">
        <v>17121</v>
      </c>
      <c r="AK220" s="792" t="s">
        <v>2650</v>
      </c>
      <c r="AL220" s="792" t="s">
        <v>2652</v>
      </c>
      <c r="AM220" s="792" t="s">
        <v>2654</v>
      </c>
      <c r="AN220" s="791" t="s">
        <v>3107</v>
      </c>
      <c r="AO220" s="791" t="s">
        <v>3108</v>
      </c>
      <c r="AP220" s="791" t="s">
        <v>3109</v>
      </c>
      <c r="AQ220" s="791" t="s">
        <v>2656</v>
      </c>
      <c r="AR220" s="791" t="s">
        <v>2658</v>
      </c>
      <c r="AS220" s="791" t="s">
        <v>2660</v>
      </c>
    </row>
    <row r="221" spans="1:45" ht="15" customHeight="1">
      <c r="A221" s="40"/>
      <c r="B221" s="45">
        <v>123</v>
      </c>
      <c r="C221" s="45">
        <v>123</v>
      </c>
      <c r="D221" s="45"/>
      <c r="E221" s="45"/>
      <c r="F221" s="45"/>
      <c r="G221" s="45"/>
      <c r="H221" s="45"/>
      <c r="I221" s="45"/>
      <c r="J221" s="45" t="s">
        <v>859</v>
      </c>
      <c r="K221" s="45"/>
      <c r="L221" s="45"/>
      <c r="M221" s="45" t="s">
        <v>598</v>
      </c>
      <c r="N221" s="45" t="s">
        <v>127</v>
      </c>
      <c r="O221" s="63"/>
      <c r="P221" s="239" t="s">
        <v>919</v>
      </c>
      <c r="Q221" s="240" t="s">
        <v>598</v>
      </c>
      <c r="R221" s="240" t="s">
        <v>598</v>
      </c>
      <c r="S221" s="241"/>
      <c r="T221" s="772" t="s">
        <v>15</v>
      </c>
      <c r="U221" s="770" t="s">
        <v>36</v>
      </c>
      <c r="V221" s="770" t="s">
        <v>42</v>
      </c>
      <c r="W221" s="770" t="s">
        <v>36</v>
      </c>
      <c r="X221" s="770" t="s">
        <v>42</v>
      </c>
      <c r="Y221" s="771"/>
      <c r="Z221" s="771"/>
      <c r="AA221" s="772" t="s">
        <v>14</v>
      </c>
      <c r="AB221" s="772" t="s">
        <v>15</v>
      </c>
      <c r="AC221" s="773" t="s">
        <v>47</v>
      </c>
      <c r="AD221" s="241" t="s">
        <v>76</v>
      </c>
      <c r="AE221" s="200" t="s">
        <v>1021</v>
      </c>
      <c r="AF221" s="200" t="s">
        <v>1021</v>
      </c>
      <c r="AG221" s="815" t="s">
        <v>598</v>
      </c>
      <c r="AH221" s="728" t="s">
        <v>400</v>
      </c>
      <c r="AI221" s="352"/>
      <c r="AJ221" s="838">
        <v>17122</v>
      </c>
      <c r="AK221" s="792" t="s">
        <v>2662</v>
      </c>
      <c r="AL221" s="792" t="s">
        <v>2664</v>
      </c>
      <c r="AM221" s="792" t="s">
        <v>2666</v>
      </c>
      <c r="AN221" s="791" t="s">
        <v>3110</v>
      </c>
      <c r="AO221" s="791" t="s">
        <v>3111</v>
      </c>
      <c r="AP221" s="791" t="s">
        <v>3112</v>
      </c>
      <c r="AQ221" s="791" t="s">
        <v>2668</v>
      </c>
      <c r="AR221" s="791" t="s">
        <v>2670</v>
      </c>
      <c r="AS221" s="791" t="s">
        <v>2672</v>
      </c>
    </row>
    <row r="222" spans="1:45" ht="15" customHeight="1">
      <c r="A222" s="40"/>
      <c r="B222" s="45">
        <v>124</v>
      </c>
      <c r="C222" s="45">
        <v>124</v>
      </c>
      <c r="D222" s="45"/>
      <c r="E222" s="45"/>
      <c r="F222" s="45"/>
      <c r="G222" s="45"/>
      <c r="H222" s="45"/>
      <c r="I222" s="45"/>
      <c r="J222" s="45" t="s">
        <v>860</v>
      </c>
      <c r="K222" s="45"/>
      <c r="L222" s="45"/>
      <c r="M222" s="45" t="s">
        <v>599</v>
      </c>
      <c r="N222" s="45" t="s">
        <v>127</v>
      </c>
      <c r="O222" s="63"/>
      <c r="P222" s="239" t="s">
        <v>919</v>
      </c>
      <c r="Q222" s="240" t="s">
        <v>599</v>
      </c>
      <c r="R222" s="240" t="s">
        <v>599</v>
      </c>
      <c r="S222" s="241"/>
      <c r="T222" s="772" t="s">
        <v>15</v>
      </c>
      <c r="U222" s="770" t="s">
        <v>36</v>
      </c>
      <c r="V222" s="770" t="s">
        <v>42</v>
      </c>
      <c r="W222" s="770" t="s">
        <v>36</v>
      </c>
      <c r="X222" s="770" t="s">
        <v>42</v>
      </c>
      <c r="Y222" s="771"/>
      <c r="Z222" s="771"/>
      <c r="AA222" s="772" t="s">
        <v>14</v>
      </c>
      <c r="AB222" s="772" t="s">
        <v>15</v>
      </c>
      <c r="AC222" s="773" t="s">
        <v>47</v>
      </c>
      <c r="AD222" s="241" t="s">
        <v>76</v>
      </c>
      <c r="AE222" s="200" t="s">
        <v>1022</v>
      </c>
      <c r="AF222" s="200" t="s">
        <v>1022</v>
      </c>
      <c r="AG222" s="815" t="s">
        <v>599</v>
      </c>
      <c r="AH222" s="729" t="s">
        <v>395</v>
      </c>
      <c r="AI222" s="351"/>
      <c r="AJ222" s="838">
        <v>17123</v>
      </c>
      <c r="AK222" s="792" t="s">
        <v>2674</v>
      </c>
      <c r="AL222" s="792" t="s">
        <v>2676</v>
      </c>
      <c r="AM222" s="792" t="s">
        <v>2678</v>
      </c>
      <c r="AN222" s="791" t="s">
        <v>3113</v>
      </c>
      <c r="AO222" s="791" t="s">
        <v>3114</v>
      </c>
      <c r="AP222" s="791" t="s">
        <v>3115</v>
      </c>
      <c r="AQ222" s="791" t="s">
        <v>3116</v>
      </c>
      <c r="AR222" s="791" t="s">
        <v>3117</v>
      </c>
      <c r="AS222" s="791" t="s">
        <v>3118</v>
      </c>
    </row>
    <row r="223" spans="1:45" ht="15" customHeight="1">
      <c r="A223" s="40"/>
      <c r="B223" s="45">
        <v>125</v>
      </c>
      <c r="C223" s="45">
        <v>125</v>
      </c>
      <c r="D223" s="45"/>
      <c r="E223" s="45"/>
      <c r="F223" s="45"/>
      <c r="G223" s="45"/>
      <c r="H223" s="45"/>
      <c r="I223" s="45"/>
      <c r="J223" s="45" t="s">
        <v>784</v>
      </c>
      <c r="K223" s="45"/>
      <c r="L223" s="45"/>
      <c r="M223" s="45" t="s">
        <v>600</v>
      </c>
      <c r="N223" s="45" t="s">
        <v>127</v>
      </c>
      <c r="O223" s="63"/>
      <c r="P223" s="239" t="s">
        <v>919</v>
      </c>
      <c r="Q223" s="240" t="s">
        <v>600</v>
      </c>
      <c r="R223" s="240" t="s">
        <v>600</v>
      </c>
      <c r="S223" s="241"/>
      <c r="T223" s="772" t="s">
        <v>15</v>
      </c>
      <c r="U223" s="770" t="s">
        <v>36</v>
      </c>
      <c r="V223" s="770" t="s">
        <v>42</v>
      </c>
      <c r="W223" s="770" t="s">
        <v>36</v>
      </c>
      <c r="X223" s="770" t="s">
        <v>42</v>
      </c>
      <c r="Y223" s="771"/>
      <c r="Z223" s="771"/>
      <c r="AA223" s="772" t="s">
        <v>14</v>
      </c>
      <c r="AB223" s="772" t="s">
        <v>15</v>
      </c>
      <c r="AC223" s="773" t="s">
        <v>47</v>
      </c>
      <c r="AD223" s="241" t="s">
        <v>76</v>
      </c>
      <c r="AE223" s="199" t="s">
        <v>2943</v>
      </c>
      <c r="AF223" s="200" t="s">
        <v>1023</v>
      </c>
      <c r="AG223" s="815" t="s">
        <v>600</v>
      </c>
      <c r="AH223" s="730" t="s">
        <v>381</v>
      </c>
      <c r="AI223" s="350"/>
      <c r="AJ223" s="838">
        <v>17129</v>
      </c>
      <c r="AK223" s="792" t="s">
        <v>3119</v>
      </c>
      <c r="AL223" s="792" t="s">
        <v>3120</v>
      </c>
      <c r="AM223" s="792" t="s">
        <v>3121</v>
      </c>
      <c r="AN223" s="792" t="s">
        <v>3122</v>
      </c>
      <c r="AO223" s="792" t="s">
        <v>3123</v>
      </c>
      <c r="AP223" s="792" t="s">
        <v>3124</v>
      </c>
      <c r="AQ223" s="792" t="s">
        <v>2680</v>
      </c>
      <c r="AR223" s="792" t="s">
        <v>2682</v>
      </c>
      <c r="AS223" s="792" t="s">
        <v>2684</v>
      </c>
    </row>
    <row r="224" spans="1:45" ht="15" customHeight="1">
      <c r="A224" s="40" t="s">
        <v>156</v>
      </c>
      <c r="B224" s="45">
        <v>126</v>
      </c>
      <c r="C224" s="45">
        <v>126</v>
      </c>
      <c r="D224" s="45"/>
      <c r="E224" s="45"/>
      <c r="F224" s="45"/>
      <c r="G224" s="45"/>
      <c r="H224" s="45"/>
      <c r="I224" s="45"/>
      <c r="J224" s="45" t="s">
        <v>861</v>
      </c>
      <c r="K224" s="45"/>
      <c r="L224" s="45"/>
      <c r="M224" s="45" t="s">
        <v>601</v>
      </c>
      <c r="N224" s="45" t="s">
        <v>127</v>
      </c>
      <c r="O224" s="63"/>
      <c r="P224" s="239"/>
      <c r="Q224" s="240"/>
      <c r="R224" s="240"/>
      <c r="S224" s="241"/>
      <c r="T224" s="198"/>
      <c r="U224" s="196"/>
      <c r="V224" s="196"/>
      <c r="W224" s="196"/>
      <c r="X224" s="196"/>
      <c r="Y224" s="197"/>
      <c r="Z224" s="197"/>
      <c r="AA224" s="198"/>
      <c r="AB224" s="198"/>
      <c r="AC224" s="241"/>
      <c r="AD224" s="241"/>
      <c r="AE224" s="199"/>
      <c r="AF224" s="200"/>
      <c r="AG224" s="815" t="s">
        <v>601</v>
      </c>
      <c r="AH224" s="731" t="s">
        <v>399</v>
      </c>
      <c r="AI224" s="349"/>
      <c r="AJ224" s="838">
        <v>1713</v>
      </c>
      <c r="AK224" s="348"/>
      <c r="AL224" s="347"/>
      <c r="AM224" s="346"/>
      <c r="AN224" s="345"/>
      <c r="AO224" s="344"/>
      <c r="AP224" s="343"/>
      <c r="AQ224" s="342"/>
      <c r="AR224" s="341"/>
      <c r="AS224" s="340"/>
    </row>
    <row r="225" spans="1:45" ht="15" customHeight="1">
      <c r="A225" s="40" t="s">
        <v>156</v>
      </c>
      <c r="B225" s="45">
        <v>127</v>
      </c>
      <c r="C225" s="45">
        <v>127</v>
      </c>
      <c r="D225" s="45"/>
      <c r="E225" s="45"/>
      <c r="F225" s="45"/>
      <c r="G225" s="45"/>
      <c r="H225" s="45"/>
      <c r="I225" s="45"/>
      <c r="J225" s="45" t="s">
        <v>862</v>
      </c>
      <c r="K225" s="45"/>
      <c r="L225" s="45"/>
      <c r="M225" s="45"/>
      <c r="N225" s="45" t="s">
        <v>127</v>
      </c>
      <c r="O225" s="63"/>
      <c r="P225" s="239"/>
      <c r="Q225" s="240"/>
      <c r="R225" s="240"/>
      <c r="S225" s="241"/>
      <c r="T225" s="198"/>
      <c r="U225" s="196"/>
      <c r="V225" s="196"/>
      <c r="W225" s="196"/>
      <c r="X225" s="196"/>
      <c r="Y225" s="197"/>
      <c r="Z225" s="197"/>
      <c r="AA225" s="198"/>
      <c r="AB225" s="198"/>
      <c r="AC225" s="241"/>
      <c r="AD225" s="241"/>
      <c r="AE225" s="199"/>
      <c r="AF225" s="200"/>
      <c r="AG225" s="815"/>
      <c r="AH225" s="732" t="s">
        <v>398</v>
      </c>
      <c r="AI225" s="339"/>
      <c r="AJ225" s="838"/>
      <c r="AK225" s="338"/>
      <c r="AL225" s="337"/>
      <c r="AM225" s="336"/>
      <c r="AN225" s="335"/>
      <c r="AO225" s="334"/>
      <c r="AP225" s="333"/>
      <c r="AQ225" s="332"/>
      <c r="AR225" s="331"/>
      <c r="AS225" s="330"/>
    </row>
    <row r="226" spans="1:45" ht="15" customHeight="1">
      <c r="A226" s="40"/>
      <c r="B226" s="45">
        <v>128</v>
      </c>
      <c r="C226" s="45">
        <v>128</v>
      </c>
      <c r="D226" s="45"/>
      <c r="E226" s="45"/>
      <c r="F226" s="45"/>
      <c r="G226" s="45"/>
      <c r="H226" s="45"/>
      <c r="I226" s="45"/>
      <c r="J226" s="45" t="s">
        <v>858</v>
      </c>
      <c r="K226" s="45"/>
      <c r="L226" s="45"/>
      <c r="M226" s="45" t="s">
        <v>602</v>
      </c>
      <c r="N226" s="45" t="s">
        <v>127</v>
      </c>
      <c r="O226" s="63"/>
      <c r="P226" s="239" t="s">
        <v>919</v>
      </c>
      <c r="Q226" s="240" t="s">
        <v>602</v>
      </c>
      <c r="R226" s="240" t="s">
        <v>602</v>
      </c>
      <c r="S226" s="241"/>
      <c r="T226" s="772" t="s">
        <v>15</v>
      </c>
      <c r="U226" s="770" t="s">
        <v>36</v>
      </c>
      <c r="V226" s="770" t="s">
        <v>42</v>
      </c>
      <c r="W226" s="770" t="s">
        <v>36</v>
      </c>
      <c r="X226" s="770" t="s">
        <v>42</v>
      </c>
      <c r="Y226" s="771"/>
      <c r="Z226" s="771"/>
      <c r="AA226" s="772" t="s">
        <v>14</v>
      </c>
      <c r="AB226" s="772" t="s">
        <v>15</v>
      </c>
      <c r="AC226" s="773" t="s">
        <v>47</v>
      </c>
      <c r="AD226" s="241" t="s">
        <v>76</v>
      </c>
      <c r="AE226" s="200" t="s">
        <v>1024</v>
      </c>
      <c r="AF226" s="200" t="s">
        <v>1024</v>
      </c>
      <c r="AG226" s="815" t="s">
        <v>602</v>
      </c>
      <c r="AH226" s="733" t="s">
        <v>397</v>
      </c>
      <c r="AI226" s="329"/>
      <c r="AJ226" s="838">
        <v>17131</v>
      </c>
      <c r="AK226" s="792" t="s">
        <v>2686</v>
      </c>
      <c r="AL226" s="792" t="s">
        <v>2688</v>
      </c>
      <c r="AM226" s="792" t="s">
        <v>2690</v>
      </c>
      <c r="AN226" s="791" t="s">
        <v>3125</v>
      </c>
      <c r="AO226" s="791" t="s">
        <v>3126</v>
      </c>
      <c r="AP226" s="791" t="s">
        <v>3127</v>
      </c>
      <c r="AQ226" s="791" t="s">
        <v>2692</v>
      </c>
      <c r="AR226" s="791" t="s">
        <v>2694</v>
      </c>
      <c r="AS226" s="791" t="s">
        <v>2696</v>
      </c>
    </row>
    <row r="227" spans="1:45" ht="15" customHeight="1">
      <c r="A227" s="40"/>
      <c r="B227" s="45">
        <v>129</v>
      </c>
      <c r="C227" s="45">
        <v>129</v>
      </c>
      <c r="D227" s="45"/>
      <c r="E227" s="45"/>
      <c r="F227" s="45"/>
      <c r="G227" s="45"/>
      <c r="H227" s="45"/>
      <c r="I227" s="45"/>
      <c r="J227" s="45" t="s">
        <v>863</v>
      </c>
      <c r="K227" s="45"/>
      <c r="L227" s="45"/>
      <c r="M227" s="45" t="s">
        <v>603</v>
      </c>
      <c r="N227" s="45" t="s">
        <v>127</v>
      </c>
      <c r="O227" s="63"/>
      <c r="P227" s="239" t="s">
        <v>919</v>
      </c>
      <c r="Q227" s="240" t="s">
        <v>603</v>
      </c>
      <c r="R227" s="240" t="s">
        <v>603</v>
      </c>
      <c r="S227" s="241"/>
      <c r="T227" s="772" t="s">
        <v>15</v>
      </c>
      <c r="U227" s="770" t="s">
        <v>36</v>
      </c>
      <c r="V227" s="770" t="s">
        <v>42</v>
      </c>
      <c r="W227" s="770" t="s">
        <v>36</v>
      </c>
      <c r="X227" s="770" t="s">
        <v>42</v>
      </c>
      <c r="Y227" s="771"/>
      <c r="Z227" s="771"/>
      <c r="AA227" s="772" t="s">
        <v>14</v>
      </c>
      <c r="AB227" s="772" t="s">
        <v>15</v>
      </c>
      <c r="AC227" s="773" t="s">
        <v>47</v>
      </c>
      <c r="AD227" s="241" t="s">
        <v>76</v>
      </c>
      <c r="AE227" s="200" t="s">
        <v>1025</v>
      </c>
      <c r="AF227" s="200" t="s">
        <v>1025</v>
      </c>
      <c r="AG227" s="815" t="s">
        <v>603</v>
      </c>
      <c r="AH227" s="754" t="s">
        <v>396</v>
      </c>
      <c r="AI227" s="781"/>
      <c r="AJ227" s="841">
        <v>17132</v>
      </c>
      <c r="AK227" s="792" t="s">
        <v>2698</v>
      </c>
      <c r="AL227" s="792" t="s">
        <v>2700</v>
      </c>
      <c r="AM227" s="792" t="s">
        <v>2702</v>
      </c>
      <c r="AN227" s="791" t="s">
        <v>3128</v>
      </c>
      <c r="AO227" s="791" t="s">
        <v>3129</v>
      </c>
      <c r="AP227" s="791" t="s">
        <v>3130</v>
      </c>
      <c r="AQ227" s="791" t="s">
        <v>2704</v>
      </c>
      <c r="AR227" s="791" t="s">
        <v>2706</v>
      </c>
      <c r="AS227" s="791" t="s">
        <v>2708</v>
      </c>
    </row>
    <row r="228" spans="1:45" ht="15" customHeight="1">
      <c r="A228" s="40"/>
      <c r="B228" s="45">
        <v>130</v>
      </c>
      <c r="C228" s="45">
        <v>130</v>
      </c>
      <c r="D228" s="45"/>
      <c r="E228" s="45"/>
      <c r="F228" s="45"/>
      <c r="G228" s="45"/>
      <c r="H228" s="45"/>
      <c r="I228" s="45"/>
      <c r="J228" s="45" t="s">
        <v>860</v>
      </c>
      <c r="K228" s="45"/>
      <c r="L228" s="45"/>
      <c r="M228" s="45" t="s">
        <v>604</v>
      </c>
      <c r="N228" s="45" t="s">
        <v>127</v>
      </c>
      <c r="O228" s="63"/>
      <c r="P228" s="239" t="s">
        <v>919</v>
      </c>
      <c r="Q228" s="240" t="s">
        <v>604</v>
      </c>
      <c r="R228" s="240" t="s">
        <v>604</v>
      </c>
      <c r="S228" s="241"/>
      <c r="T228" s="772" t="s">
        <v>15</v>
      </c>
      <c r="U228" s="770" t="s">
        <v>36</v>
      </c>
      <c r="V228" s="770" t="s">
        <v>42</v>
      </c>
      <c r="W228" s="770" t="s">
        <v>36</v>
      </c>
      <c r="X228" s="770" t="s">
        <v>42</v>
      </c>
      <c r="Y228" s="771"/>
      <c r="Z228" s="771"/>
      <c r="AA228" s="772" t="s">
        <v>14</v>
      </c>
      <c r="AB228" s="772" t="s">
        <v>15</v>
      </c>
      <c r="AC228" s="773" t="s">
        <v>47</v>
      </c>
      <c r="AD228" s="241" t="s">
        <v>76</v>
      </c>
      <c r="AE228" s="200" t="s">
        <v>1026</v>
      </c>
      <c r="AF228" s="200" t="s">
        <v>1026</v>
      </c>
      <c r="AG228" s="815" t="s">
        <v>604</v>
      </c>
      <c r="AH228" s="754" t="s">
        <v>395</v>
      </c>
      <c r="AI228" s="781"/>
      <c r="AJ228" s="838">
        <v>17133</v>
      </c>
      <c r="AK228" s="792" t="s">
        <v>2710</v>
      </c>
      <c r="AL228" s="792" t="s">
        <v>2712</v>
      </c>
      <c r="AM228" s="792" t="s">
        <v>2714</v>
      </c>
      <c r="AN228" s="791" t="s">
        <v>3131</v>
      </c>
      <c r="AO228" s="791" t="s">
        <v>3132</v>
      </c>
      <c r="AP228" s="791" t="s">
        <v>3133</v>
      </c>
      <c r="AQ228" s="791" t="s">
        <v>3134</v>
      </c>
      <c r="AR228" s="791" t="s">
        <v>3135</v>
      </c>
      <c r="AS228" s="791" t="s">
        <v>3136</v>
      </c>
    </row>
    <row r="229" spans="1:45" ht="15" customHeight="1">
      <c r="A229" s="40"/>
      <c r="B229" s="45">
        <v>131</v>
      </c>
      <c r="C229" s="45">
        <v>131</v>
      </c>
      <c r="D229" s="45"/>
      <c r="E229" s="45"/>
      <c r="F229" s="45"/>
      <c r="G229" s="45"/>
      <c r="H229" s="45"/>
      <c r="I229" s="45"/>
      <c r="J229" s="45" t="s">
        <v>784</v>
      </c>
      <c r="K229" s="45"/>
      <c r="L229" s="45"/>
      <c r="M229" s="45" t="s">
        <v>605</v>
      </c>
      <c r="N229" s="45" t="s">
        <v>127</v>
      </c>
      <c r="O229" s="63"/>
      <c r="P229" s="239" t="s">
        <v>919</v>
      </c>
      <c r="Q229" s="240" t="s">
        <v>605</v>
      </c>
      <c r="R229" s="240" t="s">
        <v>605</v>
      </c>
      <c r="S229" s="241"/>
      <c r="T229" s="772" t="s">
        <v>15</v>
      </c>
      <c r="U229" s="770" t="s">
        <v>36</v>
      </c>
      <c r="V229" s="770" t="s">
        <v>42</v>
      </c>
      <c r="W229" s="770" t="s">
        <v>36</v>
      </c>
      <c r="X229" s="770" t="s">
        <v>42</v>
      </c>
      <c r="Y229" s="771"/>
      <c r="Z229" s="771"/>
      <c r="AA229" s="772" t="s">
        <v>14</v>
      </c>
      <c r="AB229" s="772" t="s">
        <v>15</v>
      </c>
      <c r="AC229" s="773" t="s">
        <v>47</v>
      </c>
      <c r="AD229" s="241" t="s">
        <v>76</v>
      </c>
      <c r="AE229" s="199" t="s">
        <v>2948</v>
      </c>
      <c r="AF229" s="200" t="s">
        <v>1027</v>
      </c>
      <c r="AG229" s="815" t="s">
        <v>605</v>
      </c>
      <c r="AH229" s="734" t="s">
        <v>381</v>
      </c>
      <c r="AI229" s="328"/>
      <c r="AJ229" s="838">
        <v>17139</v>
      </c>
      <c r="AK229" s="792" t="s">
        <v>3137</v>
      </c>
      <c r="AL229" s="792" t="s">
        <v>3138</v>
      </c>
      <c r="AM229" s="792" t="s">
        <v>3139</v>
      </c>
      <c r="AN229" s="792" t="s">
        <v>3140</v>
      </c>
      <c r="AO229" s="792" t="s">
        <v>3141</v>
      </c>
      <c r="AP229" s="792" t="s">
        <v>3142</v>
      </c>
      <c r="AQ229" s="792" t="s">
        <v>2716</v>
      </c>
      <c r="AR229" s="792" t="s">
        <v>2718</v>
      </c>
      <c r="AS229" s="792" t="s">
        <v>2720</v>
      </c>
    </row>
    <row r="230" spans="1:45" ht="15" customHeight="1">
      <c r="A230" s="40" t="s">
        <v>156</v>
      </c>
      <c r="B230" s="45">
        <v>132</v>
      </c>
      <c r="C230" s="45">
        <v>132</v>
      </c>
      <c r="D230" s="45"/>
      <c r="E230" s="45"/>
      <c r="F230" s="45"/>
      <c r="G230" s="45"/>
      <c r="H230" s="45"/>
      <c r="I230" s="45"/>
      <c r="J230" s="45" t="s">
        <v>864</v>
      </c>
      <c r="K230" s="45"/>
      <c r="L230" s="45"/>
      <c r="M230" s="45" t="s">
        <v>606</v>
      </c>
      <c r="N230" s="45" t="s">
        <v>127</v>
      </c>
      <c r="O230" s="63"/>
      <c r="P230" s="239"/>
      <c r="Q230" s="240"/>
      <c r="R230" s="240"/>
      <c r="S230" s="241"/>
      <c r="T230" s="198"/>
      <c r="U230" s="196"/>
      <c r="V230" s="196"/>
      <c r="W230" s="196"/>
      <c r="X230" s="196"/>
      <c r="Y230" s="197"/>
      <c r="Z230" s="197"/>
      <c r="AA230" s="198"/>
      <c r="AB230" s="198"/>
      <c r="AC230" s="241"/>
      <c r="AD230" s="241"/>
      <c r="AE230" s="199"/>
      <c r="AF230" s="200"/>
      <c r="AG230" s="815" t="s">
        <v>606</v>
      </c>
      <c r="AH230" s="735" t="s">
        <v>394</v>
      </c>
      <c r="AI230" s="327"/>
      <c r="AJ230" s="838">
        <v>1714</v>
      </c>
      <c r="AK230" s="326"/>
      <c r="AL230" s="325"/>
      <c r="AM230" s="324"/>
      <c r="AN230" s="323"/>
      <c r="AO230" s="322"/>
      <c r="AP230" s="321"/>
      <c r="AQ230" s="320"/>
      <c r="AR230" s="319"/>
      <c r="AS230" s="318"/>
    </row>
    <row r="231" spans="1:45" ht="15" customHeight="1">
      <c r="A231" s="40"/>
      <c r="B231" s="45">
        <v>133</v>
      </c>
      <c r="C231" s="45">
        <v>133</v>
      </c>
      <c r="D231" s="45"/>
      <c r="E231" s="45"/>
      <c r="F231" s="45"/>
      <c r="G231" s="45"/>
      <c r="H231" s="45"/>
      <c r="I231" s="45"/>
      <c r="J231" s="45" t="s">
        <v>833</v>
      </c>
      <c r="K231" s="45"/>
      <c r="L231" s="45"/>
      <c r="M231" s="45" t="s">
        <v>607</v>
      </c>
      <c r="N231" s="45" t="s">
        <v>127</v>
      </c>
      <c r="O231" s="63"/>
      <c r="P231" s="239" t="s">
        <v>919</v>
      </c>
      <c r="Q231" s="240" t="s">
        <v>607</v>
      </c>
      <c r="R231" s="240" t="s">
        <v>607</v>
      </c>
      <c r="S231" s="241"/>
      <c r="T231" s="772" t="s">
        <v>15</v>
      </c>
      <c r="U231" s="770" t="s">
        <v>36</v>
      </c>
      <c r="V231" s="770" t="s">
        <v>42</v>
      </c>
      <c r="W231" s="770" t="s">
        <v>36</v>
      </c>
      <c r="X231" s="770" t="s">
        <v>42</v>
      </c>
      <c r="Y231" s="771"/>
      <c r="Z231" s="771"/>
      <c r="AA231" s="772" t="s">
        <v>14</v>
      </c>
      <c r="AB231" s="772" t="s">
        <v>15</v>
      </c>
      <c r="AC231" s="773" t="s">
        <v>47</v>
      </c>
      <c r="AD231" s="241" t="s">
        <v>76</v>
      </c>
      <c r="AE231" s="200" t="s">
        <v>1028</v>
      </c>
      <c r="AF231" s="200" t="s">
        <v>1028</v>
      </c>
      <c r="AG231" s="815" t="s">
        <v>607</v>
      </c>
      <c r="AH231" s="736" t="s">
        <v>393</v>
      </c>
      <c r="AI231" s="317"/>
      <c r="AJ231" s="838">
        <v>17141</v>
      </c>
      <c r="AK231" s="792" t="s">
        <v>2722</v>
      </c>
      <c r="AL231" s="792" t="s">
        <v>2724</v>
      </c>
      <c r="AM231" s="792" t="s">
        <v>2726</v>
      </c>
      <c r="AN231" s="791" t="s">
        <v>3143</v>
      </c>
      <c r="AO231" s="791" t="s">
        <v>3144</v>
      </c>
      <c r="AP231" s="791" t="s">
        <v>3145</v>
      </c>
      <c r="AQ231" s="791" t="s">
        <v>2728</v>
      </c>
      <c r="AR231" s="791" t="s">
        <v>2730</v>
      </c>
      <c r="AS231" s="791" t="s">
        <v>2732</v>
      </c>
    </row>
    <row r="232" spans="1:45" ht="15" customHeight="1">
      <c r="A232" s="40"/>
      <c r="B232" s="45">
        <v>134</v>
      </c>
      <c r="C232" s="45">
        <v>134</v>
      </c>
      <c r="D232" s="45"/>
      <c r="E232" s="45"/>
      <c r="F232" s="45"/>
      <c r="G232" s="45"/>
      <c r="H232" s="45"/>
      <c r="I232" s="45"/>
      <c r="J232" s="45" t="s">
        <v>865</v>
      </c>
      <c r="K232" s="45"/>
      <c r="L232" s="45"/>
      <c r="M232" s="45" t="s">
        <v>608</v>
      </c>
      <c r="N232" s="45" t="s">
        <v>127</v>
      </c>
      <c r="O232" s="63"/>
      <c r="P232" s="239" t="s">
        <v>919</v>
      </c>
      <c r="Q232" s="240" t="s">
        <v>608</v>
      </c>
      <c r="R232" s="240" t="s">
        <v>608</v>
      </c>
      <c r="S232" s="241"/>
      <c r="T232" s="772" t="s">
        <v>15</v>
      </c>
      <c r="U232" s="770" t="s">
        <v>36</v>
      </c>
      <c r="V232" s="770" t="s">
        <v>42</v>
      </c>
      <c r="W232" s="770" t="s">
        <v>36</v>
      </c>
      <c r="X232" s="770" t="s">
        <v>42</v>
      </c>
      <c r="Y232" s="771"/>
      <c r="Z232" s="771"/>
      <c r="AA232" s="772" t="s">
        <v>14</v>
      </c>
      <c r="AB232" s="772" t="s">
        <v>15</v>
      </c>
      <c r="AC232" s="773" t="s">
        <v>47</v>
      </c>
      <c r="AD232" s="241" t="s">
        <v>76</v>
      </c>
      <c r="AE232" s="200" t="s">
        <v>1029</v>
      </c>
      <c r="AF232" s="200" t="s">
        <v>1029</v>
      </c>
      <c r="AG232" s="815" t="s">
        <v>608</v>
      </c>
      <c r="AH232" s="737" t="s">
        <v>392</v>
      </c>
      <c r="AI232" s="316"/>
      <c r="AJ232" s="841">
        <v>17142</v>
      </c>
      <c r="AK232" s="792" t="s">
        <v>2734</v>
      </c>
      <c r="AL232" s="792" t="s">
        <v>2736</v>
      </c>
      <c r="AM232" s="792" t="s">
        <v>2738</v>
      </c>
      <c r="AN232" s="791" t="s">
        <v>3146</v>
      </c>
      <c r="AO232" s="791" t="s">
        <v>3147</v>
      </c>
      <c r="AP232" s="791" t="s">
        <v>3148</v>
      </c>
      <c r="AQ232" s="791" t="s">
        <v>2740</v>
      </c>
      <c r="AR232" s="791" t="s">
        <v>2742</v>
      </c>
      <c r="AS232" s="791" t="s">
        <v>2744</v>
      </c>
    </row>
    <row r="233" spans="1:45" ht="15" customHeight="1">
      <c r="A233" s="40"/>
      <c r="B233" s="45">
        <v>135</v>
      </c>
      <c r="C233" s="45">
        <v>135</v>
      </c>
      <c r="D233" s="45"/>
      <c r="E233" s="45"/>
      <c r="F233" s="45"/>
      <c r="G233" s="45"/>
      <c r="H233" s="45"/>
      <c r="I233" s="45"/>
      <c r="J233" s="45" t="s">
        <v>866</v>
      </c>
      <c r="K233" s="45"/>
      <c r="L233" s="45"/>
      <c r="M233" s="45" t="s">
        <v>609</v>
      </c>
      <c r="N233" s="45" t="s">
        <v>127</v>
      </c>
      <c r="O233" s="63"/>
      <c r="P233" s="239" t="s">
        <v>919</v>
      </c>
      <c r="Q233" s="240" t="s">
        <v>609</v>
      </c>
      <c r="R233" s="240" t="s">
        <v>609</v>
      </c>
      <c r="S233" s="241"/>
      <c r="T233" s="772" t="s">
        <v>15</v>
      </c>
      <c r="U233" s="770" t="s">
        <v>36</v>
      </c>
      <c r="V233" s="770" t="s">
        <v>42</v>
      </c>
      <c r="W233" s="770" t="s">
        <v>36</v>
      </c>
      <c r="X233" s="770" t="s">
        <v>42</v>
      </c>
      <c r="Y233" s="771"/>
      <c r="Z233" s="771"/>
      <c r="AA233" s="772" t="s">
        <v>14</v>
      </c>
      <c r="AB233" s="772" t="s">
        <v>15</v>
      </c>
      <c r="AC233" s="773" t="s">
        <v>47</v>
      </c>
      <c r="AD233" s="241" t="s">
        <v>76</v>
      </c>
      <c r="AE233" s="200" t="s">
        <v>1030</v>
      </c>
      <c r="AF233" s="200" t="s">
        <v>1030</v>
      </c>
      <c r="AG233" s="815" t="s">
        <v>609</v>
      </c>
      <c r="AH233" s="738" t="s">
        <v>391</v>
      </c>
      <c r="AI233" s="315"/>
      <c r="AJ233" s="838">
        <v>17143</v>
      </c>
      <c r="AK233" s="792" t="s">
        <v>2746</v>
      </c>
      <c r="AL233" s="792" t="s">
        <v>2748</v>
      </c>
      <c r="AM233" s="792" t="s">
        <v>2750</v>
      </c>
      <c r="AN233" s="791" t="s">
        <v>3149</v>
      </c>
      <c r="AO233" s="791" t="s">
        <v>3150</v>
      </c>
      <c r="AP233" s="791" t="s">
        <v>3151</v>
      </c>
      <c r="AQ233" s="791" t="s">
        <v>2752</v>
      </c>
      <c r="AR233" s="791" t="s">
        <v>2754</v>
      </c>
      <c r="AS233" s="791" t="s">
        <v>2756</v>
      </c>
    </row>
    <row r="234" spans="1:45" ht="15" customHeight="1">
      <c r="A234" s="40" t="s">
        <v>156</v>
      </c>
      <c r="B234" s="45">
        <v>136</v>
      </c>
      <c r="C234" s="45">
        <v>136</v>
      </c>
      <c r="D234" s="45"/>
      <c r="E234" s="45"/>
      <c r="F234" s="45"/>
      <c r="G234" s="45"/>
      <c r="H234" s="45"/>
      <c r="I234" s="45"/>
      <c r="J234" s="45" t="s">
        <v>867</v>
      </c>
      <c r="K234" s="45"/>
      <c r="L234" s="45"/>
      <c r="M234" s="45"/>
      <c r="N234" s="45" t="s">
        <v>127</v>
      </c>
      <c r="O234" s="63"/>
      <c r="P234" s="239"/>
      <c r="Q234" s="240"/>
      <c r="R234" s="240"/>
      <c r="S234" s="241"/>
      <c r="T234" s="198"/>
      <c r="U234" s="196"/>
      <c r="V234" s="196"/>
      <c r="W234" s="196"/>
      <c r="X234" s="196"/>
      <c r="Y234" s="197"/>
      <c r="Z234" s="197"/>
      <c r="AA234" s="198"/>
      <c r="AB234" s="198"/>
      <c r="AC234" s="241"/>
      <c r="AD234" s="241"/>
      <c r="AE234" s="200"/>
      <c r="AF234" s="200"/>
      <c r="AG234" s="815"/>
      <c r="AH234" s="739" t="s">
        <v>390</v>
      </c>
      <c r="AI234" s="314"/>
      <c r="AJ234" s="838"/>
      <c r="AK234" s="313"/>
      <c r="AL234" s="312"/>
      <c r="AM234" s="311"/>
      <c r="AN234" s="310"/>
      <c r="AO234" s="309"/>
      <c r="AP234" s="308"/>
      <c r="AQ234" s="307"/>
      <c r="AR234" s="306"/>
      <c r="AS234" s="305"/>
    </row>
    <row r="235" spans="1:45" ht="15" customHeight="1">
      <c r="A235" s="40"/>
      <c r="B235" s="45">
        <v>137</v>
      </c>
      <c r="C235" s="45">
        <v>137</v>
      </c>
      <c r="D235" s="45"/>
      <c r="E235" s="45"/>
      <c r="F235" s="45"/>
      <c r="G235" s="45"/>
      <c r="H235" s="45"/>
      <c r="I235" s="45"/>
      <c r="J235" s="45" t="s">
        <v>868</v>
      </c>
      <c r="K235" s="45"/>
      <c r="L235" s="45"/>
      <c r="M235" s="45" t="s">
        <v>610</v>
      </c>
      <c r="N235" s="45" t="s">
        <v>127</v>
      </c>
      <c r="O235" s="63"/>
      <c r="P235" s="239" t="s">
        <v>919</v>
      </c>
      <c r="Q235" s="240" t="s">
        <v>610</v>
      </c>
      <c r="R235" s="240" t="s">
        <v>610</v>
      </c>
      <c r="S235" s="241"/>
      <c r="T235" s="772" t="s">
        <v>15</v>
      </c>
      <c r="U235" s="770" t="s">
        <v>36</v>
      </c>
      <c r="V235" s="770" t="s">
        <v>42</v>
      </c>
      <c r="W235" s="770" t="s">
        <v>36</v>
      </c>
      <c r="X235" s="770" t="s">
        <v>42</v>
      </c>
      <c r="Y235" s="771"/>
      <c r="Z235" s="771"/>
      <c r="AA235" s="772" t="s">
        <v>14</v>
      </c>
      <c r="AB235" s="772" t="s">
        <v>15</v>
      </c>
      <c r="AC235" s="773" t="s">
        <v>47</v>
      </c>
      <c r="AD235" s="241" t="s">
        <v>76</v>
      </c>
      <c r="AE235" s="200" t="s">
        <v>1031</v>
      </c>
      <c r="AF235" s="200" t="s">
        <v>1031</v>
      </c>
      <c r="AG235" s="815" t="s">
        <v>610</v>
      </c>
      <c r="AH235" s="740" t="s">
        <v>389</v>
      </c>
      <c r="AI235" s="304"/>
      <c r="AJ235" s="838">
        <v>17144</v>
      </c>
      <c r="AK235" s="792" t="s">
        <v>2758</v>
      </c>
      <c r="AL235" s="792" t="s">
        <v>2760</v>
      </c>
      <c r="AM235" s="792" t="s">
        <v>2762</v>
      </c>
      <c r="AN235" s="791" t="s">
        <v>3152</v>
      </c>
      <c r="AO235" s="791" t="s">
        <v>3153</v>
      </c>
      <c r="AP235" s="791" t="s">
        <v>3154</v>
      </c>
      <c r="AQ235" s="791" t="s">
        <v>3155</v>
      </c>
      <c r="AR235" s="791" t="s">
        <v>3156</v>
      </c>
      <c r="AS235" s="791" t="s">
        <v>3157</v>
      </c>
    </row>
    <row r="236" spans="1:45" ht="15" customHeight="1">
      <c r="A236" s="40"/>
      <c r="B236" s="45">
        <v>138</v>
      </c>
      <c r="C236" s="45">
        <v>138</v>
      </c>
      <c r="D236" s="45"/>
      <c r="E236" s="45"/>
      <c r="F236" s="45"/>
      <c r="G236" s="45"/>
      <c r="H236" s="45"/>
      <c r="I236" s="45"/>
      <c r="J236" s="45" t="s">
        <v>784</v>
      </c>
      <c r="K236" s="45"/>
      <c r="L236" s="45"/>
      <c r="M236" s="45" t="s">
        <v>611</v>
      </c>
      <c r="N236" s="45" t="s">
        <v>127</v>
      </c>
      <c r="O236" s="63"/>
      <c r="P236" s="239" t="s">
        <v>919</v>
      </c>
      <c r="Q236" s="240" t="s">
        <v>611</v>
      </c>
      <c r="R236" s="240" t="s">
        <v>611</v>
      </c>
      <c r="S236" s="241"/>
      <c r="T236" s="772" t="s">
        <v>15</v>
      </c>
      <c r="U236" s="770" t="s">
        <v>36</v>
      </c>
      <c r="V236" s="770" t="s">
        <v>42</v>
      </c>
      <c r="W236" s="770" t="s">
        <v>36</v>
      </c>
      <c r="X236" s="770" t="s">
        <v>42</v>
      </c>
      <c r="Y236" s="771"/>
      <c r="Z236" s="771"/>
      <c r="AA236" s="772" t="s">
        <v>14</v>
      </c>
      <c r="AB236" s="772" t="s">
        <v>15</v>
      </c>
      <c r="AC236" s="773" t="s">
        <v>47</v>
      </c>
      <c r="AD236" s="241" t="s">
        <v>76</v>
      </c>
      <c r="AE236" s="199" t="s">
        <v>2944</v>
      </c>
      <c r="AF236" s="200" t="s">
        <v>1032</v>
      </c>
      <c r="AG236" s="815" t="s">
        <v>611</v>
      </c>
      <c r="AH236" s="741" t="s">
        <v>381</v>
      </c>
      <c r="AI236" s="303"/>
      <c r="AJ236" s="838">
        <v>17149</v>
      </c>
      <c r="AK236" s="792" t="s">
        <v>3158</v>
      </c>
      <c r="AL236" s="792" t="s">
        <v>3159</v>
      </c>
      <c r="AM236" s="792" t="s">
        <v>3160</v>
      </c>
      <c r="AN236" s="792" t="s">
        <v>3161</v>
      </c>
      <c r="AO236" s="792" t="s">
        <v>3162</v>
      </c>
      <c r="AP236" s="792" t="s">
        <v>3163</v>
      </c>
      <c r="AQ236" s="792" t="s">
        <v>2764</v>
      </c>
      <c r="AR236" s="792" t="s">
        <v>2766</v>
      </c>
      <c r="AS236" s="792" t="s">
        <v>2768</v>
      </c>
    </row>
    <row r="237" spans="1:45" ht="15" customHeight="1">
      <c r="A237" s="40"/>
      <c r="B237" s="45">
        <v>139</v>
      </c>
      <c r="C237" s="45">
        <v>139</v>
      </c>
      <c r="D237" s="45"/>
      <c r="E237" s="45"/>
      <c r="F237" s="45"/>
      <c r="G237" s="45"/>
      <c r="H237" s="45"/>
      <c r="I237" s="45"/>
      <c r="J237" s="45" t="s">
        <v>869</v>
      </c>
      <c r="K237" s="45"/>
      <c r="L237" s="45"/>
      <c r="M237" s="45" t="s">
        <v>612</v>
      </c>
      <c r="N237" s="45" t="s">
        <v>127</v>
      </c>
      <c r="O237" s="63"/>
      <c r="P237" s="239" t="s">
        <v>919</v>
      </c>
      <c r="Q237" s="240" t="s">
        <v>612</v>
      </c>
      <c r="R237" s="240" t="s">
        <v>612</v>
      </c>
      <c r="S237" s="241"/>
      <c r="T237" s="772" t="s">
        <v>15</v>
      </c>
      <c r="U237" s="770" t="s">
        <v>36</v>
      </c>
      <c r="V237" s="770" t="s">
        <v>42</v>
      </c>
      <c r="W237" s="770" t="s">
        <v>36</v>
      </c>
      <c r="X237" s="770" t="s">
        <v>42</v>
      </c>
      <c r="Y237" s="771"/>
      <c r="Z237" s="771"/>
      <c r="AA237" s="772" t="s">
        <v>14</v>
      </c>
      <c r="AB237" s="772" t="s">
        <v>15</v>
      </c>
      <c r="AC237" s="773" t="s">
        <v>47</v>
      </c>
      <c r="AD237" s="241" t="s">
        <v>76</v>
      </c>
      <c r="AE237" s="837" t="s">
        <v>3425</v>
      </c>
      <c r="AF237" s="837" t="s">
        <v>3423</v>
      </c>
      <c r="AG237" s="815" t="s">
        <v>612</v>
      </c>
      <c r="AH237" s="742" t="s">
        <v>379</v>
      </c>
      <c r="AI237" s="302"/>
      <c r="AJ237" s="838">
        <v>1719</v>
      </c>
      <c r="AK237" s="792" t="s">
        <v>2770</v>
      </c>
      <c r="AL237" s="792" t="s">
        <v>2772</v>
      </c>
      <c r="AM237" s="792" t="s">
        <v>2774</v>
      </c>
      <c r="AN237" s="792" t="s">
        <v>3164</v>
      </c>
      <c r="AO237" s="792" t="s">
        <v>3165</v>
      </c>
      <c r="AP237" s="792" t="s">
        <v>3166</v>
      </c>
      <c r="AQ237" s="792" t="s">
        <v>2776</v>
      </c>
      <c r="AR237" s="792" t="s">
        <v>2778</v>
      </c>
      <c r="AS237" s="792" t="s">
        <v>2780</v>
      </c>
    </row>
    <row r="238" spans="1:45" ht="15" customHeight="1">
      <c r="A238" s="40" t="s">
        <v>156</v>
      </c>
      <c r="B238" s="45">
        <v>140</v>
      </c>
      <c r="C238" s="45">
        <v>140</v>
      </c>
      <c r="D238" s="45"/>
      <c r="E238" s="45"/>
      <c r="F238" s="45"/>
      <c r="G238" s="45"/>
      <c r="H238" s="45"/>
      <c r="I238" s="45"/>
      <c r="J238" s="45" t="s">
        <v>870</v>
      </c>
      <c r="K238" s="45"/>
      <c r="L238" s="45"/>
      <c r="M238" s="45">
        <v>172</v>
      </c>
      <c r="N238" s="45" t="s">
        <v>127</v>
      </c>
      <c r="O238" s="63"/>
      <c r="P238" s="239"/>
      <c r="Q238" s="240"/>
      <c r="R238" s="240"/>
      <c r="S238" s="241"/>
      <c r="T238" s="198"/>
      <c r="U238" s="196"/>
      <c r="V238" s="196"/>
      <c r="W238" s="196"/>
      <c r="X238" s="196"/>
      <c r="Y238" s="197"/>
      <c r="Z238" s="197"/>
      <c r="AA238" s="198"/>
      <c r="AB238" s="198"/>
      <c r="AC238" s="241"/>
      <c r="AD238" s="241"/>
      <c r="AE238" s="199"/>
      <c r="AF238" s="200"/>
      <c r="AG238" s="815">
        <v>172</v>
      </c>
      <c r="AH238" s="743" t="s">
        <v>388</v>
      </c>
      <c r="AI238" s="301"/>
      <c r="AJ238" s="838">
        <v>172</v>
      </c>
      <c r="AK238" s="300"/>
      <c r="AL238" s="299"/>
      <c r="AM238" s="298"/>
      <c r="AN238" s="297"/>
      <c r="AO238" s="296"/>
      <c r="AP238" s="295"/>
      <c r="AQ238" s="294"/>
      <c r="AR238" s="293"/>
      <c r="AS238" s="292"/>
    </row>
    <row r="239" spans="1:45" ht="15" customHeight="1">
      <c r="A239" s="40"/>
      <c r="B239" s="45">
        <v>141</v>
      </c>
      <c r="C239" s="45">
        <v>141</v>
      </c>
      <c r="D239" s="45"/>
      <c r="E239" s="45"/>
      <c r="F239" s="45"/>
      <c r="G239" s="45"/>
      <c r="H239" s="45"/>
      <c r="I239" s="45"/>
      <c r="J239" s="45" t="s">
        <v>871</v>
      </c>
      <c r="K239" s="45"/>
      <c r="L239" s="45"/>
      <c r="M239" s="45" t="s">
        <v>613</v>
      </c>
      <c r="N239" s="45" t="s">
        <v>127</v>
      </c>
      <c r="O239" s="63"/>
      <c r="P239" s="239" t="s">
        <v>919</v>
      </c>
      <c r="Q239" s="240" t="s">
        <v>613</v>
      </c>
      <c r="R239" s="240" t="s">
        <v>613</v>
      </c>
      <c r="S239" s="241"/>
      <c r="T239" s="772" t="s">
        <v>15</v>
      </c>
      <c r="U239" s="770" t="s">
        <v>36</v>
      </c>
      <c r="V239" s="770" t="s">
        <v>42</v>
      </c>
      <c r="W239" s="770" t="s">
        <v>36</v>
      </c>
      <c r="X239" s="770" t="s">
        <v>42</v>
      </c>
      <c r="Y239" s="771"/>
      <c r="Z239" s="771"/>
      <c r="AA239" s="772" t="s">
        <v>14</v>
      </c>
      <c r="AB239" s="772" t="s">
        <v>15</v>
      </c>
      <c r="AC239" s="773" t="s">
        <v>47</v>
      </c>
      <c r="AD239" s="241" t="s">
        <v>76</v>
      </c>
      <c r="AE239" s="200" t="s">
        <v>1034</v>
      </c>
      <c r="AF239" s="200" t="s">
        <v>1034</v>
      </c>
      <c r="AG239" s="815" t="s">
        <v>613</v>
      </c>
      <c r="AH239" s="744" t="s">
        <v>387</v>
      </c>
      <c r="AI239" s="291"/>
      <c r="AJ239" s="838">
        <v>1721</v>
      </c>
      <c r="AK239" s="792" t="s">
        <v>2782</v>
      </c>
      <c r="AL239" s="792" t="s">
        <v>2784</v>
      </c>
      <c r="AM239" s="792" t="s">
        <v>2786</v>
      </c>
      <c r="AN239" s="791" t="s">
        <v>3167</v>
      </c>
      <c r="AO239" s="791" t="s">
        <v>3168</v>
      </c>
      <c r="AP239" s="791" t="s">
        <v>3169</v>
      </c>
      <c r="AQ239" s="791" t="s">
        <v>2788</v>
      </c>
      <c r="AR239" s="791" t="s">
        <v>2790</v>
      </c>
      <c r="AS239" s="791" t="s">
        <v>2792</v>
      </c>
    </row>
    <row r="240" spans="1:45" ht="15" customHeight="1">
      <c r="A240" s="40"/>
      <c r="B240" s="45">
        <v>142</v>
      </c>
      <c r="C240" s="45">
        <v>142</v>
      </c>
      <c r="D240" s="45"/>
      <c r="E240" s="45"/>
      <c r="F240" s="45"/>
      <c r="G240" s="45"/>
      <c r="H240" s="45"/>
      <c r="I240" s="45"/>
      <c r="J240" s="45" t="s">
        <v>872</v>
      </c>
      <c r="K240" s="45"/>
      <c r="L240" s="45"/>
      <c r="M240" s="45" t="s">
        <v>614</v>
      </c>
      <c r="N240" s="45" t="s">
        <v>127</v>
      </c>
      <c r="O240" s="63"/>
      <c r="P240" s="239" t="s">
        <v>919</v>
      </c>
      <c r="Q240" s="240" t="s">
        <v>614</v>
      </c>
      <c r="R240" s="240" t="s">
        <v>614</v>
      </c>
      <c r="S240" s="241"/>
      <c r="T240" s="772" t="s">
        <v>15</v>
      </c>
      <c r="U240" s="770" t="s">
        <v>36</v>
      </c>
      <c r="V240" s="770" t="s">
        <v>42</v>
      </c>
      <c r="W240" s="770" t="s">
        <v>36</v>
      </c>
      <c r="X240" s="770" t="s">
        <v>42</v>
      </c>
      <c r="Y240" s="771"/>
      <c r="Z240" s="771"/>
      <c r="AA240" s="772" t="s">
        <v>14</v>
      </c>
      <c r="AB240" s="772" t="s">
        <v>15</v>
      </c>
      <c r="AC240" s="773" t="s">
        <v>47</v>
      </c>
      <c r="AD240" s="241" t="s">
        <v>76</v>
      </c>
      <c r="AE240" s="200" t="s">
        <v>1038</v>
      </c>
      <c r="AF240" s="200" t="s">
        <v>1038</v>
      </c>
      <c r="AG240" s="815" t="s">
        <v>614</v>
      </c>
      <c r="AH240" s="745" t="s">
        <v>386</v>
      </c>
      <c r="AI240" s="290"/>
      <c r="AJ240" s="838">
        <v>1722</v>
      </c>
      <c r="AK240" s="792" t="s">
        <v>2794</v>
      </c>
      <c r="AL240" s="792" t="s">
        <v>2796</v>
      </c>
      <c r="AM240" s="792" t="s">
        <v>2798</v>
      </c>
      <c r="AN240" s="791" t="s">
        <v>3170</v>
      </c>
      <c r="AO240" s="791" t="s">
        <v>3171</v>
      </c>
      <c r="AP240" s="791" t="s">
        <v>3172</v>
      </c>
      <c r="AQ240" s="791" t="s">
        <v>2800</v>
      </c>
      <c r="AR240" s="791" t="s">
        <v>2802</v>
      </c>
      <c r="AS240" s="791" t="s">
        <v>2804</v>
      </c>
    </row>
    <row r="241" spans="1:45" ht="15" customHeight="1">
      <c r="A241" s="40"/>
      <c r="B241" s="45">
        <v>143</v>
      </c>
      <c r="C241" s="45">
        <v>143</v>
      </c>
      <c r="D241" s="45"/>
      <c r="E241" s="45"/>
      <c r="F241" s="45"/>
      <c r="G241" s="45"/>
      <c r="H241" s="45"/>
      <c r="I241" s="45"/>
      <c r="J241" s="45" t="s">
        <v>873</v>
      </c>
      <c r="K241" s="45"/>
      <c r="L241" s="45"/>
      <c r="M241" s="45" t="s">
        <v>615</v>
      </c>
      <c r="N241" s="45" t="s">
        <v>127</v>
      </c>
      <c r="O241" s="63"/>
      <c r="P241" s="239" t="s">
        <v>919</v>
      </c>
      <c r="Q241" s="240" t="s">
        <v>615</v>
      </c>
      <c r="R241" s="240" t="s">
        <v>615</v>
      </c>
      <c r="S241" s="241"/>
      <c r="T241" s="772" t="s">
        <v>15</v>
      </c>
      <c r="U241" s="770" t="s">
        <v>36</v>
      </c>
      <c r="V241" s="770" t="s">
        <v>42</v>
      </c>
      <c r="W241" s="770" t="s">
        <v>36</v>
      </c>
      <c r="X241" s="770" t="s">
        <v>42</v>
      </c>
      <c r="Y241" s="771"/>
      <c r="Z241" s="771"/>
      <c r="AA241" s="772" t="s">
        <v>14</v>
      </c>
      <c r="AB241" s="772" t="s">
        <v>15</v>
      </c>
      <c r="AC241" s="773" t="s">
        <v>47</v>
      </c>
      <c r="AD241" s="241" t="s">
        <v>76</v>
      </c>
      <c r="AE241" s="200" t="s">
        <v>1039</v>
      </c>
      <c r="AF241" s="200" t="s">
        <v>1039</v>
      </c>
      <c r="AG241" s="815" t="s">
        <v>615</v>
      </c>
      <c r="AH241" s="746" t="s">
        <v>385</v>
      </c>
      <c r="AI241" s="289"/>
      <c r="AJ241" s="838">
        <v>1723</v>
      </c>
      <c r="AK241" s="792" t="s">
        <v>2806</v>
      </c>
      <c r="AL241" s="792" t="s">
        <v>2808</v>
      </c>
      <c r="AM241" s="792" t="s">
        <v>2810</v>
      </c>
      <c r="AN241" s="791" t="s">
        <v>3173</v>
      </c>
      <c r="AO241" s="791" t="s">
        <v>3174</v>
      </c>
      <c r="AP241" s="791" t="s">
        <v>3175</v>
      </c>
      <c r="AQ241" s="791" t="s">
        <v>2812</v>
      </c>
      <c r="AR241" s="791" t="s">
        <v>2814</v>
      </c>
      <c r="AS241" s="791" t="s">
        <v>2816</v>
      </c>
    </row>
    <row r="242" spans="1:45" ht="15" customHeight="1">
      <c r="A242" s="40" t="s">
        <v>156</v>
      </c>
      <c r="B242" s="45">
        <v>144</v>
      </c>
      <c r="C242" s="45">
        <v>144</v>
      </c>
      <c r="D242" s="45"/>
      <c r="E242" s="45"/>
      <c r="F242" s="45"/>
      <c r="G242" s="45"/>
      <c r="H242" s="45"/>
      <c r="I242" s="45"/>
      <c r="J242" s="45" t="s">
        <v>874</v>
      </c>
      <c r="K242" s="45"/>
      <c r="L242" s="45"/>
      <c r="M242" s="45" t="s">
        <v>616</v>
      </c>
      <c r="N242" s="45" t="s">
        <v>127</v>
      </c>
      <c r="O242" s="63"/>
      <c r="P242" s="239"/>
      <c r="Q242" s="240"/>
      <c r="R242" s="240"/>
      <c r="S242" s="241"/>
      <c r="T242" s="198"/>
      <c r="U242" s="196"/>
      <c r="V242" s="196"/>
      <c r="W242" s="196"/>
      <c r="X242" s="196"/>
      <c r="Y242" s="197"/>
      <c r="Z242" s="197"/>
      <c r="AA242" s="198"/>
      <c r="AB242" s="198"/>
      <c r="AC242" s="241"/>
      <c r="AD242" s="241"/>
      <c r="AE242" s="200"/>
      <c r="AF242" s="200"/>
      <c r="AG242" s="815" t="s">
        <v>616</v>
      </c>
      <c r="AH242" s="747" t="s">
        <v>384</v>
      </c>
      <c r="AI242" s="288"/>
      <c r="AJ242" s="838">
        <v>1724</v>
      </c>
      <c r="AK242" s="287"/>
      <c r="AL242" s="286"/>
      <c r="AM242" s="285"/>
      <c r="AN242" s="284"/>
      <c r="AO242" s="283"/>
      <c r="AP242" s="282"/>
      <c r="AQ242" s="281"/>
      <c r="AR242" s="280"/>
      <c r="AS242" s="279"/>
    </row>
    <row r="243" spans="1:45" ht="15" customHeight="1">
      <c r="A243" s="40"/>
      <c r="B243" s="45">
        <v>145</v>
      </c>
      <c r="C243" s="45">
        <v>145</v>
      </c>
      <c r="D243" s="45"/>
      <c r="E243" s="45"/>
      <c r="F243" s="45"/>
      <c r="G243" s="45"/>
      <c r="H243" s="45"/>
      <c r="I243" s="45"/>
      <c r="J243" s="45" t="s">
        <v>875</v>
      </c>
      <c r="K243" s="45"/>
      <c r="L243" s="45"/>
      <c r="M243" s="45" t="s">
        <v>617</v>
      </c>
      <c r="N243" s="45" t="s">
        <v>127</v>
      </c>
      <c r="O243" s="63"/>
      <c r="P243" s="239" t="s">
        <v>919</v>
      </c>
      <c r="Q243" s="240" t="s">
        <v>617</v>
      </c>
      <c r="R243" s="240" t="s">
        <v>617</v>
      </c>
      <c r="S243" s="241"/>
      <c r="T243" s="772" t="s">
        <v>15</v>
      </c>
      <c r="U243" s="770" t="s">
        <v>36</v>
      </c>
      <c r="V243" s="770" t="s">
        <v>42</v>
      </c>
      <c r="W243" s="770" t="s">
        <v>36</v>
      </c>
      <c r="X243" s="770" t="s">
        <v>42</v>
      </c>
      <c r="Y243" s="771"/>
      <c r="Z243" s="771"/>
      <c r="AA243" s="772" t="s">
        <v>14</v>
      </c>
      <c r="AB243" s="772" t="s">
        <v>15</v>
      </c>
      <c r="AC243" s="773" t="s">
        <v>47</v>
      </c>
      <c r="AD243" s="241" t="s">
        <v>76</v>
      </c>
      <c r="AE243" s="200" t="s">
        <v>1040</v>
      </c>
      <c r="AF243" s="200" t="s">
        <v>1040</v>
      </c>
      <c r="AG243" s="815" t="s">
        <v>617</v>
      </c>
      <c r="AH243" s="748" t="s">
        <v>383</v>
      </c>
      <c r="AI243" s="278"/>
      <c r="AJ243" s="838">
        <v>17241</v>
      </c>
      <c r="AK243" s="792" t="s">
        <v>2818</v>
      </c>
      <c r="AL243" s="792" t="s">
        <v>2820</v>
      </c>
      <c r="AM243" s="792" t="s">
        <v>2822</v>
      </c>
      <c r="AN243" s="791" t="s">
        <v>3176</v>
      </c>
      <c r="AO243" s="791" t="s">
        <v>3177</v>
      </c>
      <c r="AP243" s="791" t="s">
        <v>3178</v>
      </c>
      <c r="AQ243" s="791" t="s">
        <v>2824</v>
      </c>
      <c r="AR243" s="791" t="s">
        <v>2826</v>
      </c>
      <c r="AS243" s="791" t="s">
        <v>2828</v>
      </c>
    </row>
    <row r="244" spans="1:45" s="37" customFormat="1" ht="15" customHeight="1">
      <c r="A244" s="40"/>
      <c r="B244" s="45">
        <v>146</v>
      </c>
      <c r="C244" s="45">
        <v>146</v>
      </c>
      <c r="D244" s="45"/>
      <c r="E244" s="45"/>
      <c r="F244" s="45"/>
      <c r="G244" s="45"/>
      <c r="H244" s="45"/>
      <c r="I244" s="45"/>
      <c r="J244" s="45" t="s">
        <v>876</v>
      </c>
      <c r="K244" s="45"/>
      <c r="L244" s="45"/>
      <c r="M244" s="45" t="s">
        <v>618</v>
      </c>
      <c r="N244" s="45" t="s">
        <v>127</v>
      </c>
      <c r="O244" s="63"/>
      <c r="P244" s="239" t="s">
        <v>919</v>
      </c>
      <c r="Q244" s="240" t="s">
        <v>618</v>
      </c>
      <c r="R244" s="240" t="s">
        <v>618</v>
      </c>
      <c r="S244" s="241"/>
      <c r="T244" s="772" t="s">
        <v>15</v>
      </c>
      <c r="U244" s="770" t="s">
        <v>36</v>
      </c>
      <c r="V244" s="770" t="s">
        <v>42</v>
      </c>
      <c r="W244" s="770" t="s">
        <v>36</v>
      </c>
      <c r="X244" s="770" t="s">
        <v>42</v>
      </c>
      <c r="Y244" s="771"/>
      <c r="Z244" s="771"/>
      <c r="AA244" s="772" t="s">
        <v>14</v>
      </c>
      <c r="AB244" s="772" t="s">
        <v>15</v>
      </c>
      <c r="AC244" s="773" t="s">
        <v>47</v>
      </c>
      <c r="AD244" s="241" t="s">
        <v>76</v>
      </c>
      <c r="AE244" s="200" t="s">
        <v>1041</v>
      </c>
      <c r="AF244" s="200" t="s">
        <v>1041</v>
      </c>
      <c r="AG244" s="815" t="s">
        <v>618</v>
      </c>
      <c r="AH244" s="749" t="s">
        <v>382</v>
      </c>
      <c r="AI244" s="277"/>
      <c r="AJ244" s="838">
        <v>17242</v>
      </c>
      <c r="AK244" s="792" t="s">
        <v>2830</v>
      </c>
      <c r="AL244" s="792" t="s">
        <v>2832</v>
      </c>
      <c r="AM244" s="792" t="s">
        <v>2834</v>
      </c>
      <c r="AN244" s="791" t="s">
        <v>3179</v>
      </c>
      <c r="AO244" s="791" t="s">
        <v>3180</v>
      </c>
      <c r="AP244" s="791" t="s">
        <v>3181</v>
      </c>
      <c r="AQ244" s="791" t="s">
        <v>3182</v>
      </c>
      <c r="AR244" s="791" t="s">
        <v>3183</v>
      </c>
      <c r="AS244" s="791" t="s">
        <v>3184</v>
      </c>
    </row>
    <row r="245" spans="1:45" s="77" customFormat="1" ht="15" customHeight="1">
      <c r="A245" s="76"/>
      <c r="B245" s="45">
        <v>147</v>
      </c>
      <c r="C245" s="45">
        <v>147</v>
      </c>
      <c r="D245" s="45"/>
      <c r="E245" s="45"/>
      <c r="F245" s="45"/>
      <c r="G245" s="45"/>
      <c r="H245" s="45"/>
      <c r="I245" s="45"/>
      <c r="J245" s="45" t="s">
        <v>784</v>
      </c>
      <c r="K245" s="45"/>
      <c r="L245" s="45"/>
      <c r="M245" s="45" t="s">
        <v>619</v>
      </c>
      <c r="N245" s="45" t="s">
        <v>127</v>
      </c>
      <c r="O245" s="63"/>
      <c r="P245" s="239" t="s">
        <v>919</v>
      </c>
      <c r="Q245" s="240" t="s">
        <v>619</v>
      </c>
      <c r="R245" s="240" t="s">
        <v>619</v>
      </c>
      <c r="S245" s="241"/>
      <c r="T245" s="772" t="s">
        <v>15</v>
      </c>
      <c r="U245" s="770" t="s">
        <v>36</v>
      </c>
      <c r="V245" s="770" t="s">
        <v>42</v>
      </c>
      <c r="W245" s="770" t="s">
        <v>36</v>
      </c>
      <c r="X245" s="770" t="s">
        <v>42</v>
      </c>
      <c r="Y245" s="771"/>
      <c r="Z245" s="771"/>
      <c r="AA245" s="772" t="s">
        <v>14</v>
      </c>
      <c r="AB245" s="772" t="s">
        <v>15</v>
      </c>
      <c r="AC245" s="773" t="s">
        <v>47</v>
      </c>
      <c r="AD245" s="241" t="s">
        <v>76</v>
      </c>
      <c r="AE245" s="199" t="s">
        <v>2945</v>
      </c>
      <c r="AF245" s="200" t="s">
        <v>1035</v>
      </c>
      <c r="AG245" s="815" t="s">
        <v>619</v>
      </c>
      <c r="AH245" s="750" t="s">
        <v>381</v>
      </c>
      <c r="AI245" s="276"/>
      <c r="AJ245" s="838">
        <v>17249</v>
      </c>
      <c r="AK245" s="792" t="s">
        <v>3185</v>
      </c>
      <c r="AL245" s="792" t="s">
        <v>3186</v>
      </c>
      <c r="AM245" s="792" t="s">
        <v>3187</v>
      </c>
      <c r="AN245" s="792" t="s">
        <v>3188</v>
      </c>
      <c r="AO245" s="792" t="s">
        <v>3189</v>
      </c>
      <c r="AP245" s="792" t="s">
        <v>3190</v>
      </c>
      <c r="AQ245" s="792" t="s">
        <v>2836</v>
      </c>
      <c r="AR245" s="792" t="s">
        <v>2838</v>
      </c>
      <c r="AS245" s="792" t="s">
        <v>2840</v>
      </c>
    </row>
    <row r="246" spans="1:45" ht="15" customHeight="1">
      <c r="A246"/>
      <c r="B246" s="45">
        <v>148</v>
      </c>
      <c r="C246" s="45">
        <v>148</v>
      </c>
      <c r="D246" s="45"/>
      <c r="E246" s="45"/>
      <c r="F246" s="45"/>
      <c r="G246" s="45"/>
      <c r="H246" s="45"/>
      <c r="I246" s="45"/>
      <c r="J246" s="45" t="s">
        <v>877</v>
      </c>
      <c r="K246" s="45"/>
      <c r="L246" s="45"/>
      <c r="M246" s="45" t="s">
        <v>620</v>
      </c>
      <c r="N246" s="45" t="s">
        <v>127</v>
      </c>
      <c r="O246" s="63"/>
      <c r="P246" s="239" t="s">
        <v>919</v>
      </c>
      <c r="Q246" s="240" t="s">
        <v>620</v>
      </c>
      <c r="R246" s="240" t="s">
        <v>620</v>
      </c>
      <c r="S246" s="241"/>
      <c r="T246" s="772" t="s">
        <v>15</v>
      </c>
      <c r="U246" s="770" t="s">
        <v>36</v>
      </c>
      <c r="V246" s="770" t="s">
        <v>42</v>
      </c>
      <c r="W246" s="770" t="s">
        <v>36</v>
      </c>
      <c r="X246" s="770" t="s">
        <v>42</v>
      </c>
      <c r="Y246" s="771"/>
      <c r="Z246" s="771"/>
      <c r="AA246" s="772" t="s">
        <v>14</v>
      </c>
      <c r="AB246" s="772" t="s">
        <v>15</v>
      </c>
      <c r="AC246" s="773" t="s">
        <v>47</v>
      </c>
      <c r="AD246" s="241" t="s">
        <v>76</v>
      </c>
      <c r="AE246" s="200" t="s">
        <v>1042</v>
      </c>
      <c r="AF246" s="200" t="s">
        <v>1042</v>
      </c>
      <c r="AG246" s="815" t="s">
        <v>620</v>
      </c>
      <c r="AH246" s="751" t="s">
        <v>380</v>
      </c>
      <c r="AI246" s="275"/>
      <c r="AJ246" s="838">
        <v>1725</v>
      </c>
      <c r="AK246" s="792" t="s">
        <v>2842</v>
      </c>
      <c r="AL246" s="792" t="s">
        <v>2844</v>
      </c>
      <c r="AM246" s="792" t="s">
        <v>2846</v>
      </c>
      <c r="AN246" s="791" t="s">
        <v>3191</v>
      </c>
      <c r="AO246" s="791" t="s">
        <v>3192</v>
      </c>
      <c r="AP246" s="791" t="s">
        <v>3193</v>
      </c>
      <c r="AQ246" s="791" t="s">
        <v>2848</v>
      </c>
      <c r="AR246" s="791" t="s">
        <v>2850</v>
      </c>
      <c r="AS246" s="791" t="s">
        <v>2852</v>
      </c>
    </row>
    <row r="247" spans="1:45" ht="15" customHeight="1">
      <c r="A247"/>
      <c r="B247" s="45">
        <v>149</v>
      </c>
      <c r="C247" s="45">
        <v>149</v>
      </c>
      <c r="D247" s="45"/>
      <c r="E247" s="45"/>
      <c r="F247" s="45"/>
      <c r="G247" s="45"/>
      <c r="H247" s="45"/>
      <c r="I247" s="45"/>
      <c r="J247" s="45" t="s">
        <v>869</v>
      </c>
      <c r="K247" s="45"/>
      <c r="L247" s="45"/>
      <c r="M247" s="45" t="s">
        <v>621</v>
      </c>
      <c r="N247" s="45" t="s">
        <v>127</v>
      </c>
      <c r="O247" s="63"/>
      <c r="P247" s="239" t="s">
        <v>919</v>
      </c>
      <c r="Q247" s="240" t="s">
        <v>621</v>
      </c>
      <c r="R247" s="240" t="s">
        <v>621</v>
      </c>
      <c r="S247" s="241"/>
      <c r="T247" s="772" t="s">
        <v>15</v>
      </c>
      <c r="U247" s="770" t="s">
        <v>36</v>
      </c>
      <c r="V247" s="770" t="s">
        <v>42</v>
      </c>
      <c r="W247" s="770" t="s">
        <v>36</v>
      </c>
      <c r="X247" s="770" t="s">
        <v>42</v>
      </c>
      <c r="Y247" s="771"/>
      <c r="Z247" s="771"/>
      <c r="AA247" s="772" t="s">
        <v>14</v>
      </c>
      <c r="AB247" s="772" t="s">
        <v>15</v>
      </c>
      <c r="AC247" s="773" t="s">
        <v>47</v>
      </c>
      <c r="AD247" s="241" t="s">
        <v>76</v>
      </c>
      <c r="AE247" s="837" t="s">
        <v>3424</v>
      </c>
      <c r="AF247" s="837" t="s">
        <v>3262</v>
      </c>
      <c r="AG247" s="815" t="s">
        <v>621</v>
      </c>
      <c r="AH247" s="752" t="s">
        <v>379</v>
      </c>
      <c r="AI247" s="274"/>
      <c r="AJ247" s="838">
        <v>1729</v>
      </c>
      <c r="AK247" s="792" t="s">
        <v>2854</v>
      </c>
      <c r="AL247" s="792" t="s">
        <v>2856</v>
      </c>
      <c r="AM247" s="792" t="s">
        <v>2858</v>
      </c>
      <c r="AN247" s="792" t="s">
        <v>3194</v>
      </c>
      <c r="AO247" s="792" t="s">
        <v>3195</v>
      </c>
      <c r="AP247" s="792" t="s">
        <v>3196</v>
      </c>
      <c r="AQ247" s="792" t="s">
        <v>2860</v>
      </c>
      <c r="AR247" s="792" t="s">
        <v>2862</v>
      </c>
      <c r="AS247" s="792" t="s">
        <v>2864</v>
      </c>
    </row>
    <row r="248" spans="1:45" ht="15" customHeight="1">
      <c r="A248"/>
      <c r="B248" s="45">
        <v>150</v>
      </c>
      <c r="C248" s="45">
        <v>150</v>
      </c>
      <c r="D248" s="45"/>
      <c r="E248" s="45"/>
      <c r="F248" s="45"/>
      <c r="G248" s="45"/>
      <c r="H248" s="45"/>
      <c r="I248" s="45"/>
      <c r="J248" s="45" t="s">
        <v>878</v>
      </c>
      <c r="K248" s="45"/>
      <c r="L248" s="45"/>
      <c r="M248" s="45" t="s">
        <v>622</v>
      </c>
      <c r="N248" s="45" t="s">
        <v>127</v>
      </c>
      <c r="O248" s="63"/>
      <c r="P248" s="239" t="s">
        <v>919</v>
      </c>
      <c r="Q248" s="240" t="s">
        <v>622</v>
      </c>
      <c r="R248" s="240" t="s">
        <v>622</v>
      </c>
      <c r="S248" s="241"/>
      <c r="T248" s="772" t="s">
        <v>15</v>
      </c>
      <c r="U248" s="770" t="s">
        <v>36</v>
      </c>
      <c r="V248" s="770" t="s">
        <v>42</v>
      </c>
      <c r="W248" s="770" t="s">
        <v>36</v>
      </c>
      <c r="X248" s="770" t="s">
        <v>42</v>
      </c>
      <c r="Y248" s="771"/>
      <c r="Z248" s="771"/>
      <c r="AA248" s="772" t="s">
        <v>14</v>
      </c>
      <c r="AB248" s="772" t="s">
        <v>15</v>
      </c>
      <c r="AC248" s="773" t="s">
        <v>47</v>
      </c>
      <c r="AD248" s="241" t="s">
        <v>76</v>
      </c>
      <c r="AE248" s="200" t="s">
        <v>1044</v>
      </c>
      <c r="AF248" s="200" t="s">
        <v>1044</v>
      </c>
      <c r="AG248" s="815" t="s">
        <v>622</v>
      </c>
      <c r="AH248" s="753" t="s">
        <v>378</v>
      </c>
      <c r="AI248" s="273"/>
      <c r="AJ248" s="838">
        <v>173</v>
      </c>
      <c r="AK248" s="792" t="s">
        <v>2866</v>
      </c>
      <c r="AL248" s="792" t="s">
        <v>2868</v>
      </c>
      <c r="AM248" s="792" t="s">
        <v>2870</v>
      </c>
      <c r="AN248" s="791" t="s">
        <v>3197</v>
      </c>
      <c r="AO248" s="791" t="s">
        <v>3198</v>
      </c>
      <c r="AP248" s="791" t="s">
        <v>3199</v>
      </c>
      <c r="AQ248" s="791" t="s">
        <v>2872</v>
      </c>
      <c r="AR248" s="791" t="s">
        <v>2874</v>
      </c>
      <c r="AS248" s="791" t="s">
        <v>2876</v>
      </c>
    </row>
    <row r="249" spans="1:45" ht="15" customHeight="1">
      <c r="A249"/>
      <c r="B249" s="45">
        <v>151</v>
      </c>
      <c r="C249" s="45">
        <v>151</v>
      </c>
      <c r="D249" s="45"/>
      <c r="E249" s="45"/>
      <c r="F249" s="45"/>
      <c r="G249" s="45"/>
      <c r="H249" s="45"/>
      <c r="I249" s="45"/>
      <c r="J249" s="45" t="s">
        <v>879</v>
      </c>
      <c r="K249" s="45"/>
      <c r="L249" s="45"/>
      <c r="M249" s="45" t="s">
        <v>623</v>
      </c>
      <c r="N249" s="45" t="s">
        <v>127</v>
      </c>
      <c r="O249" s="63"/>
      <c r="P249" s="239" t="s">
        <v>919</v>
      </c>
      <c r="Q249" s="240" t="s">
        <v>623</v>
      </c>
      <c r="R249" s="240" t="s">
        <v>623</v>
      </c>
      <c r="S249" s="241"/>
      <c r="T249" s="772" t="s">
        <v>15</v>
      </c>
      <c r="U249" s="770" t="s">
        <v>36</v>
      </c>
      <c r="V249" s="770" t="s">
        <v>42</v>
      </c>
      <c r="W249" s="770" t="s">
        <v>36</v>
      </c>
      <c r="X249" s="770" t="s">
        <v>42</v>
      </c>
      <c r="Y249" s="771"/>
      <c r="Z249" s="771"/>
      <c r="AA249" s="772" t="s">
        <v>14</v>
      </c>
      <c r="AB249" s="772" t="s">
        <v>15</v>
      </c>
      <c r="AC249" s="773" t="s">
        <v>47</v>
      </c>
      <c r="AD249" s="241" t="s">
        <v>76</v>
      </c>
      <c r="AE249" s="200" t="s">
        <v>1045</v>
      </c>
      <c r="AF249" s="200" t="s">
        <v>1045</v>
      </c>
      <c r="AG249" s="815" t="s">
        <v>623</v>
      </c>
      <c r="AH249" s="754" t="s">
        <v>377</v>
      </c>
      <c r="AI249" s="272"/>
      <c r="AJ249" s="838">
        <v>174</v>
      </c>
      <c r="AK249" s="792" t="s">
        <v>2878</v>
      </c>
      <c r="AL249" s="792" t="s">
        <v>2880</v>
      </c>
      <c r="AM249" s="792" t="s">
        <v>2882</v>
      </c>
      <c r="AN249" s="791" t="s">
        <v>3200</v>
      </c>
      <c r="AO249" s="791" t="s">
        <v>3201</v>
      </c>
      <c r="AP249" s="791" t="s">
        <v>3202</v>
      </c>
      <c r="AQ249" s="791" t="s">
        <v>3203</v>
      </c>
      <c r="AR249" s="791" t="s">
        <v>3204</v>
      </c>
      <c r="AS249" s="791" t="s">
        <v>3205</v>
      </c>
    </row>
    <row r="250" spans="1:45" ht="15" customHeight="1">
      <c r="A250"/>
      <c r="B250" s="45">
        <v>152</v>
      </c>
      <c r="C250" s="45">
        <v>152</v>
      </c>
      <c r="D250" s="45"/>
      <c r="E250" s="45"/>
      <c r="F250" s="45"/>
      <c r="G250" s="45"/>
      <c r="H250" s="45"/>
      <c r="I250" s="45"/>
      <c r="J250" s="45" t="s">
        <v>801</v>
      </c>
      <c r="K250" s="45"/>
      <c r="L250" s="45"/>
      <c r="M250" s="45" t="s">
        <v>624</v>
      </c>
      <c r="N250" s="45" t="s">
        <v>127</v>
      </c>
      <c r="O250" s="63"/>
      <c r="P250" s="239" t="s">
        <v>919</v>
      </c>
      <c r="Q250" s="240" t="s">
        <v>624</v>
      </c>
      <c r="R250" s="240" t="s">
        <v>624</v>
      </c>
      <c r="S250" s="241"/>
      <c r="T250" s="772" t="s">
        <v>15</v>
      </c>
      <c r="U250" s="770" t="s">
        <v>36</v>
      </c>
      <c r="V250" s="770" t="s">
        <v>42</v>
      </c>
      <c r="W250" s="770" t="s">
        <v>36</v>
      </c>
      <c r="X250" s="770" t="s">
        <v>42</v>
      </c>
      <c r="Y250" s="771"/>
      <c r="Z250" s="771"/>
      <c r="AA250" s="772" t="s">
        <v>14</v>
      </c>
      <c r="AB250" s="772" t="s">
        <v>15</v>
      </c>
      <c r="AC250" s="773" t="s">
        <v>47</v>
      </c>
      <c r="AD250" s="241" t="s">
        <v>76</v>
      </c>
      <c r="AE250" s="199" t="s">
        <v>2946</v>
      </c>
      <c r="AF250" s="200" t="s">
        <v>1036</v>
      </c>
      <c r="AG250" s="815" t="s">
        <v>624</v>
      </c>
      <c r="AH250" s="755" t="s">
        <v>376</v>
      </c>
      <c r="AI250" s="271"/>
      <c r="AJ250" s="840">
        <v>179</v>
      </c>
      <c r="AK250" s="792" t="s">
        <v>3206</v>
      </c>
      <c r="AL250" s="792" t="s">
        <v>3207</v>
      </c>
      <c r="AM250" s="792" t="s">
        <v>3208</v>
      </c>
      <c r="AN250" s="792" t="s">
        <v>3209</v>
      </c>
      <c r="AO250" s="792" t="s">
        <v>3210</v>
      </c>
      <c r="AP250" s="792" t="s">
        <v>3211</v>
      </c>
      <c r="AQ250" s="792" t="s">
        <v>2884</v>
      </c>
      <c r="AR250" s="792" t="s">
        <v>2886</v>
      </c>
      <c r="AS250" s="792" t="s">
        <v>2888</v>
      </c>
    </row>
    <row r="251" spans="1:45" ht="15" customHeight="1">
      <c r="A251"/>
      <c r="B251" s="45">
        <v>153</v>
      </c>
      <c r="C251" s="45">
        <v>153</v>
      </c>
      <c r="D251" s="45"/>
      <c r="E251" s="45"/>
      <c r="F251" s="45"/>
      <c r="G251" s="45"/>
      <c r="H251" s="45"/>
      <c r="I251" s="45"/>
      <c r="J251" s="45" t="s">
        <v>880</v>
      </c>
      <c r="K251" s="45"/>
      <c r="L251" s="45"/>
      <c r="M251" s="45" t="s">
        <v>625</v>
      </c>
      <c r="N251" s="45" t="s">
        <v>127</v>
      </c>
      <c r="O251" s="63"/>
      <c r="P251" s="239" t="s">
        <v>919</v>
      </c>
      <c r="Q251" s="240" t="s">
        <v>625</v>
      </c>
      <c r="R251" s="240" t="s">
        <v>625</v>
      </c>
      <c r="S251" s="241"/>
      <c r="T251" s="772" t="s">
        <v>15</v>
      </c>
      <c r="U251" s="770" t="s">
        <v>36</v>
      </c>
      <c r="V251" s="770" t="s">
        <v>42</v>
      </c>
      <c r="W251" s="770" t="s">
        <v>36</v>
      </c>
      <c r="X251" s="770" t="s">
        <v>42</v>
      </c>
      <c r="Y251" s="771"/>
      <c r="Z251" s="771"/>
      <c r="AA251" s="772" t="s">
        <v>14</v>
      </c>
      <c r="AB251" s="772" t="s">
        <v>15</v>
      </c>
      <c r="AC251" s="773" t="s">
        <v>47</v>
      </c>
      <c r="AD251" s="241" t="s">
        <v>76</v>
      </c>
      <c r="AE251" s="200" t="s">
        <v>1046</v>
      </c>
      <c r="AF251" s="200" t="s">
        <v>1046</v>
      </c>
      <c r="AG251" s="815" t="s">
        <v>625</v>
      </c>
      <c r="AH251" s="756" t="s">
        <v>375</v>
      </c>
      <c r="AI251" s="270"/>
      <c r="AJ251" s="840">
        <v>180</v>
      </c>
      <c r="AK251" s="796" t="s">
        <v>2890</v>
      </c>
      <c r="AL251" s="796" t="s">
        <v>2892</v>
      </c>
      <c r="AM251" s="796" t="s">
        <v>2894</v>
      </c>
      <c r="AN251" s="797" t="s">
        <v>3212</v>
      </c>
      <c r="AO251" s="797" t="s">
        <v>3213</v>
      </c>
      <c r="AP251" s="797" t="s">
        <v>3214</v>
      </c>
      <c r="AQ251" s="797" t="s">
        <v>3215</v>
      </c>
      <c r="AR251" s="797" t="s">
        <v>3216</v>
      </c>
      <c r="AS251" s="797" t="s">
        <v>3217</v>
      </c>
    </row>
    <row r="252" spans="1:45" ht="15" customHeight="1">
      <c r="A252" t="s">
        <v>2950</v>
      </c>
      <c r="B252" s="45">
        <v>154</v>
      </c>
      <c r="C252" s="45">
        <v>154</v>
      </c>
      <c r="D252" s="45"/>
      <c r="E252" s="45"/>
      <c r="F252" s="45"/>
      <c r="G252" s="45"/>
      <c r="H252" s="45"/>
      <c r="I252" s="45"/>
      <c r="J252" s="45" t="s">
        <v>881</v>
      </c>
      <c r="K252" s="45"/>
      <c r="L252" s="45"/>
      <c r="M252" s="45" t="s">
        <v>626</v>
      </c>
      <c r="N252" s="45" t="s">
        <v>127</v>
      </c>
      <c r="O252" s="63"/>
      <c r="P252" s="239" t="s">
        <v>919</v>
      </c>
      <c r="Q252" s="240" t="s">
        <v>626</v>
      </c>
      <c r="R252" s="240" t="s">
        <v>626</v>
      </c>
      <c r="S252" s="241"/>
      <c r="T252" s="772" t="s">
        <v>15</v>
      </c>
      <c r="U252" s="770" t="s">
        <v>36</v>
      </c>
      <c r="V252" s="770" t="s">
        <v>42</v>
      </c>
      <c r="W252" s="770" t="s">
        <v>36</v>
      </c>
      <c r="X252" s="770" t="s">
        <v>42</v>
      </c>
      <c r="Y252" s="771"/>
      <c r="Z252" s="771"/>
      <c r="AA252" s="772" t="s">
        <v>14</v>
      </c>
      <c r="AB252" s="772" t="s">
        <v>15</v>
      </c>
      <c r="AC252" s="773" t="s">
        <v>47</v>
      </c>
      <c r="AD252" s="241" t="s">
        <v>76</v>
      </c>
      <c r="AE252" s="199" t="s">
        <v>2947</v>
      </c>
      <c r="AF252" s="200" t="s">
        <v>1037</v>
      </c>
      <c r="AG252" s="815" t="s">
        <v>626</v>
      </c>
      <c r="AH252" s="757" t="s">
        <v>374</v>
      </c>
      <c r="AI252" s="269"/>
      <c r="AJ252" s="840">
        <v>199</v>
      </c>
      <c r="AK252" s="795" t="s">
        <v>3218</v>
      </c>
      <c r="AL252" s="795" t="s">
        <v>3219</v>
      </c>
      <c r="AM252" s="795" t="s">
        <v>3220</v>
      </c>
      <c r="AN252" s="795" t="s">
        <v>3221</v>
      </c>
      <c r="AO252" s="795" t="s">
        <v>3222</v>
      </c>
      <c r="AP252" s="795" t="s">
        <v>3223</v>
      </c>
      <c r="AQ252" s="795" t="s">
        <v>3224</v>
      </c>
      <c r="AR252" s="795" t="s">
        <v>3225</v>
      </c>
      <c r="AS252" s="795" t="s">
        <v>3226</v>
      </c>
    </row>
    <row r="253" spans="1:45">
      <c r="A253"/>
      <c r="I253" s="50"/>
      <c r="J253" s="50"/>
      <c r="K253" s="50"/>
      <c r="L253" s="50"/>
      <c r="M253" s="50"/>
      <c r="N253" s="50"/>
      <c r="AG253" s="77"/>
      <c r="AH253" s="77"/>
      <c r="AI253" s="77"/>
      <c r="AJ253" s="77"/>
      <c r="AK253" s="77"/>
      <c r="AL253" s="77"/>
      <c r="AM253" s="77"/>
      <c r="AN253" s="77"/>
    </row>
    <row r="254" spans="1:45">
      <c r="A254"/>
      <c r="I254" s="50"/>
      <c r="J254" s="50"/>
      <c r="K254" s="50"/>
      <c r="L254" s="50"/>
      <c r="M254" s="50"/>
      <c r="N254" s="50"/>
      <c r="AG254" s="35"/>
      <c r="AH254" s="35"/>
      <c r="AI254" s="35"/>
      <c r="AJ254" s="35"/>
    </row>
    <row r="255" spans="1:45">
      <c r="A255"/>
      <c r="I255" s="50"/>
      <c r="J255" s="50"/>
      <c r="K255" s="50"/>
      <c r="L255" s="50"/>
      <c r="M255" s="50"/>
      <c r="N255" s="50"/>
      <c r="AG255" s="35"/>
      <c r="AH255" s="35"/>
      <c r="AI255" s="35"/>
      <c r="AJ255" s="35"/>
    </row>
    <row r="256" spans="1:45">
      <c r="A256"/>
      <c r="AG256" s="35"/>
      <c r="AH256" s="35"/>
      <c r="AI256" s="35"/>
      <c r="AJ256" s="35"/>
    </row>
    <row r="257" spans="1:39">
      <c r="A257"/>
      <c r="AG257" s="35"/>
      <c r="AH257" s="35"/>
      <c r="AI257" s="35"/>
      <c r="AJ257" s="35"/>
    </row>
    <row r="258" spans="1:39">
      <c r="A258"/>
      <c r="AG258" s="35"/>
      <c r="AH258" s="35"/>
      <c r="AI258" s="35"/>
      <c r="AJ258" s="35"/>
    </row>
    <row r="259" spans="1:39">
      <c r="A259"/>
      <c r="I259" s="50"/>
      <c r="J259" s="50"/>
      <c r="K259" s="50"/>
      <c r="L259" s="50"/>
      <c r="M259" s="50"/>
      <c r="N259" s="50"/>
      <c r="AG259" s="35"/>
      <c r="AH259" s="35"/>
      <c r="AI259" s="35"/>
      <c r="AJ259" s="35"/>
    </row>
    <row r="260" spans="1:39">
      <c r="A260" s="154"/>
      <c r="I260" s="50"/>
      <c r="J260" s="50"/>
      <c r="K260" s="50"/>
      <c r="L260" s="50"/>
      <c r="M260" s="50"/>
      <c r="N260" s="50"/>
      <c r="AG260" s="35"/>
      <c r="AH260" s="35"/>
      <c r="AI260" s="35"/>
      <c r="AJ260" s="35"/>
    </row>
    <row r="261" spans="1:39">
      <c r="A261"/>
      <c r="I261" s="50"/>
      <c r="J261" s="50"/>
      <c r="K261" s="50"/>
      <c r="L261" s="50"/>
      <c r="M261" s="50"/>
      <c r="N261" s="50"/>
      <c r="AG261" s="35"/>
      <c r="AH261" s="35"/>
      <c r="AI261" s="35"/>
      <c r="AJ261" s="35"/>
    </row>
    <row r="262" spans="1:39">
      <c r="A262"/>
      <c r="I262" s="50"/>
      <c r="J262" s="50"/>
      <c r="K262" s="50"/>
      <c r="L262" s="50"/>
      <c r="M262" s="50"/>
      <c r="N262" s="50"/>
      <c r="AG262" s="79"/>
      <c r="AH262" s="78"/>
      <c r="AI262" s="73"/>
      <c r="AJ262" s="73"/>
      <c r="AK262" s="50"/>
      <c r="AL262" s="50"/>
      <c r="AM262" s="50"/>
    </row>
    <row r="263" spans="1:39">
      <c r="A263"/>
      <c r="I263" s="50"/>
      <c r="J263" s="50"/>
      <c r="K263" s="50"/>
      <c r="L263" s="50"/>
      <c r="M263" s="50"/>
      <c r="N263" s="50"/>
      <c r="AG263" s="79"/>
      <c r="AH263" s="78"/>
      <c r="AI263" s="73"/>
      <c r="AJ263" s="73"/>
    </row>
    <row r="264" spans="1:39">
      <c r="A264"/>
      <c r="I264" s="50"/>
      <c r="J264" s="50"/>
      <c r="K264" s="50"/>
      <c r="L264" s="50"/>
      <c r="M264" s="50"/>
      <c r="N264" s="50"/>
      <c r="AG264" s="60"/>
      <c r="AH264" s="80"/>
      <c r="AI264" s="81"/>
      <c r="AJ264" s="59"/>
      <c r="AK264" s="37"/>
      <c r="AL264" s="37"/>
      <c r="AM264" s="37"/>
    </row>
    <row r="265" spans="1:39">
      <c r="A265"/>
      <c r="I265" s="50"/>
      <c r="J265" s="50"/>
      <c r="K265" s="50"/>
      <c r="L265" s="50"/>
      <c r="M265" s="50"/>
      <c r="N265" s="50"/>
    </row>
    <row r="266" spans="1:39">
      <c r="A266"/>
      <c r="I266" s="50"/>
      <c r="J266" s="50"/>
      <c r="K266" s="50"/>
      <c r="L266" s="50"/>
      <c r="M266" s="50"/>
      <c r="N266" s="50"/>
    </row>
    <row r="267" spans="1:39">
      <c r="A267"/>
      <c r="I267" s="50"/>
      <c r="J267" s="50"/>
      <c r="K267" s="50"/>
      <c r="L267" s="50"/>
      <c r="M267" s="50"/>
      <c r="N267" s="50"/>
    </row>
  </sheetData>
  <sheetProtection insertRows="0" insertHyperlinks="0" deleteRows="0"/>
  <dataConsolidate/>
  <mergeCells count="16">
    <mergeCell ref="C97:G97"/>
    <mergeCell ref="I97:N97"/>
    <mergeCell ref="AG57:AG63"/>
    <mergeCell ref="AG64:AG70"/>
    <mergeCell ref="AG71:AG77"/>
    <mergeCell ref="H97:H98"/>
    <mergeCell ref="I95:N95"/>
    <mergeCell ref="I96:J96"/>
    <mergeCell ref="K96:N96"/>
    <mergeCell ref="N57:O77"/>
    <mergeCell ref="AH97:AH98"/>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75:AN75 AJ68:AN68 AK61:AN61 AJ60">
      <formula1>NodeType</formula1>
    </dataValidation>
    <dataValidation type="list" allowBlank="1" showInputMessage="1" showErrorMessage="1" sqref="N99:N110 AJ77:AN77 AJ70:AN70 AJ63:AS63 AJ62">
      <formula1>CodeAttribute</formula1>
    </dataValidation>
    <dataValidation type="list" allowBlank="1" showInputMessage="1" showErrorMessage="1" sqref="K99:K110 AK29:AK33 T99:T114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8:AS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A243:AB252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S81 T116:T124 AA116:AB124 T127 AA127:AB127 T129:T131 AA129:AB131 T133:T136 AA133:AB136 T138:T141 AA138:AB141 T143:T149 AA143:AB149 T152:T157 AA152:AB157 T160:T166 AA160:AB166 T169:T174 AA169:AB174 T177:T182 AA177:AB182 T184:T187 AA184:AB187 T189:T192 AA189:AB192 T194:T196 AA194:AB196 T198:T200 AA198:AB200 T202:T206 AA202:AB206 T208:T212 AA208:AB212 T214:T216 AA214:AB216 T220:T223 AA220:AB223 T226:T229 AA226:AB229 T231:T233 AA231:AB233 T235:T237 AA235:AB237 T239:T241 AA239:AB241 T243:T252 AA99:AB114 AK60:AN60">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S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W243:W25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2:AS82 U116:U124 W116:W124 U127 W127 U129:U131 W129:W131 U133:U136 W133:W136 U138:U141 W138:W141 U143:U149 W143:W149 U152:U157 W152:W157 U160:U166 W160:W166 U169:U174 W169:W174 U177:U182 W177:W182 U184:U187 W184:W187 U189:U192 W189:W192 U194:U196 W194:W196 U198:U200 W198:W200 U202:U206 W202:W206 U208:U212 W208:W212 U214:U216 W214:W216 U220:U223 W220:W223 U226:U229 W226:W229 U231:U233 W231:W233 U235:U237 W235:W237 U239:U241 W239:W241 U243:U252 W99:W114 U99:U114">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S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X243:X252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S83 V116:V124 X116:X124 V127 X127 V129:V131 X129:X131 V133:V136 X133:X136 V138:V141 X138:X141 V143:V149 X143:X149 V152:V157 X152:X157 V160:V166 X160:X166 V169:V174 X169:X174 V177:V182 X177:X182 V184:V187 X184:X187 V189:V192 X189:X192 V194:V196 X194:X196 V198:V200 X198:X200 V202:V206 X202:X206 V208:V212 X208:X212 V214:V216 X214:X216 V220:V223 X220:X223 V226:V229 X226:X229 V231:V233 X231:X233 V235:V237 X235:X237 V239:V241 X239:X241 V243:V252 X99:X114 V99:V114">
      <formula1>AmountExpressionUnit</formula1>
    </dataValidation>
    <dataValidation type="list" allowBlank="1" showInputMessage="1" showErrorMessage="1" sqref="WWT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Y243:Y252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AJ86:AS86 Y116:Y124 Y127 Y129:Y131 Y133:Y136 Y138:Y141 Y143:Y149 Y152:Y157 Y160:Y166 Y169:Y174 Y177:Y182 Y184:Y187 Y189:Y192 Y194:Y196 Y198:Y200 Y202:Y206 Y208:Y212 Y214:Y216 Y220:Y223 Y226:Y229 Y231:Y233 Y235:Y237 Y239:Y241 Y99:Y114">
      <formula1>DisplayConditionCondition</formula1>
    </dataValidation>
    <dataValidation type="list" allowBlank="1" showInputMessage="1" showErrorMessage="1" sqref="WWT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Z243:Z252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AJ87:AS87 Z116:Z124 Z127 Z129:Z131 Z133:Z136 Z138:Z141 Z143:Z149 Z152:Z157 Z160:Z166 Z169:Z174 Z177:Z182 Z184:Z187 Z189:Z192 Z194:Z196 Z198:Z200 Z202:Z206 Z208:Z212 Z214:Z216 Z220:Z223 Z226:Z229 Z231:Z233 Z235:Z237 Z239:Z241 Z99:Z114">
      <formula1>DisplayConditionDisplay</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C243:AC252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J90:AS90 AC116:AC124 AC127 AC129:AC131 AC133:AC136 AC138:AC141 AC143:AC149 AC152:AC157 AC160:AC166 AC169:AC174 AC177:AC182 AC184:AC187 AC189:AC192 AC194:AC196 AC198:AC200 AC202:AC206 AC208:AC212 AC214:AC216 AC220:AC223 AC226:AC229 AC231:AC233 AC235:AC237 AC239:AC241 AC99:AC114">
      <formula1>CellFormat</formula1>
    </dataValidation>
    <dataValidation type="list" allowBlank="1" showErrorMessage="1" sqref="K111:K252 AO74:AS74 AO67:AS67 AO60:AS60">
      <formula1>"Yes,No"</formula1>
    </dataValidation>
    <dataValidation type="list" allowBlank="1" showErrorMessage="1" sqref="L111:L252 AO75:AS75 AO68:AS68 AO61:AS61">
      <formula1>"Collected,Manual,Not required,Computed,Historical"</formula1>
    </dataValidation>
    <dataValidation type="list" allowBlank="1" showErrorMessage="1" sqref="N111:N252 AO77:AS77 AO70:AS70">
      <formula1>"Code,Name,Code + Name,Numbering + Code,Numbering + Name,Comment,Numbering + Code + Name,Name + Numbering"</formula1>
    </dataValidation>
  </dataValidations>
  <hyperlinks>
    <hyperlink ref="A1" location="Properties!A1" display="Properties!A1"/>
    <hyperlink ref="AK101" location="'Cell particularities'!A2" display="'Cell particularities'!A2"/>
    <hyperlink ref="AL101" location="'Cell particularities'!A3" display="'Cell particularities'!A3"/>
    <hyperlink ref="AM101" location="'Cell particularities'!A4" display="'Cell particularities'!A4"/>
    <hyperlink ref="AN101" location="'Cell particularities'!A5" display="'Cell particularities'!A5"/>
    <hyperlink ref="AO101" location="'Cell particularities'!A6" display="'Cell particularities'!A6"/>
    <hyperlink ref="AP101" location="'Cell particularities'!A7" display="'Cell particularities'!A7"/>
    <hyperlink ref="AQ101" location="'Cell particularities'!A8" display="'Cell particularities'!A8"/>
    <hyperlink ref="AR101" location="'Cell particularities'!A9" display="'Cell particularities'!A9"/>
    <hyperlink ref="AS101" location="'Cell particularities'!A10" display="'Cell particularities'!A10"/>
    <hyperlink ref="AK102" location="'Cell particularities'!A11" display="'Cell particularities'!A11"/>
    <hyperlink ref="AL102" location="'Cell particularities'!A12" display="'Cell particularities'!A12"/>
    <hyperlink ref="AM102" location="'Cell particularities'!A13" display="'Cell particularities'!A13"/>
    <hyperlink ref="AN102" location="'Cell particularities'!A14" display="'Cell particularities'!A14"/>
    <hyperlink ref="AO102" location="'Cell particularities'!A15" display="'Cell particularities'!A15"/>
    <hyperlink ref="AP102" location="'Cell particularities'!A16" display="'Cell particularities'!A16"/>
    <hyperlink ref="AQ102" location="'Cell particularities'!A17" display="'Cell particularities'!A17"/>
    <hyperlink ref="AR102" location="'Cell particularities'!A18" display="'Cell particularities'!A18"/>
    <hyperlink ref="AS102" location="'Cell particularities'!A19" display="'Cell particularities'!A19"/>
    <hyperlink ref="AK103" location="'Cell particularities'!A20" display="'Cell particularities'!A20"/>
    <hyperlink ref="AL103" location="'Cell particularities'!A21" display="'Cell particularities'!A21"/>
    <hyperlink ref="AM103" location="'Cell particularities'!A22" display="'Cell particularities'!A22"/>
    <hyperlink ref="AN103" location="'Cell particularities'!A23" display="'Cell particularities'!A23"/>
    <hyperlink ref="AO103" location="'Cell particularities'!A24" display="'Cell particularities'!A24"/>
    <hyperlink ref="AP103" location="'Cell particularities'!A25" display="'Cell particularities'!A25"/>
    <hyperlink ref="AQ103" location="'Cell particularities'!A26" display="'Cell particularities'!A26"/>
    <hyperlink ref="AR103" location="'Cell particularities'!A27" display="'Cell particularities'!A27"/>
    <hyperlink ref="AS103" location="'Cell particularities'!A28" display="'Cell particularities'!A28"/>
    <hyperlink ref="AK104" location="'Cell particularities'!A29" display="'Cell particularities'!A29"/>
    <hyperlink ref="AL104" location="'Cell particularities'!A30" display="'Cell particularities'!A30"/>
    <hyperlink ref="AM104" location="'Cell particularities'!A31" display="'Cell particularities'!A31"/>
    <hyperlink ref="AN104" location="'Cell particularities'!A32" display="'Cell particularities'!A32"/>
    <hyperlink ref="AO104" location="'Cell particularities'!A33" display="'Cell particularities'!A33"/>
    <hyperlink ref="AP104" location="'Cell particularities'!A34" display="'Cell particularities'!A34"/>
    <hyperlink ref="AQ104" location="'Cell particularities'!A35" display="'Cell particularities'!A35"/>
    <hyperlink ref="AR104" location="'Cell particularities'!A36" display="'Cell particularities'!A36"/>
    <hyperlink ref="AS104" location="'Cell particularities'!A37" display="'Cell particularities'!A37"/>
    <hyperlink ref="AK105" location="'Cell particularities'!A38" display="'Cell particularities'!A38"/>
    <hyperlink ref="AL105" location="'Cell particularities'!A39" display="'Cell particularities'!A39"/>
    <hyperlink ref="AM105" location="'Cell particularities'!A40" display="'Cell particularities'!A40"/>
    <hyperlink ref="AN105" location="'Cell particularities'!A41" display="'Cell particularities'!A41"/>
    <hyperlink ref="AO105" location="'Cell particularities'!A42" display="'Cell particularities'!A42"/>
    <hyperlink ref="AP105" location="'Cell particularities'!A43" display="'Cell particularities'!A43"/>
    <hyperlink ref="AQ105" location="'Cell particularities'!A44" display="'Cell particularities'!A44"/>
    <hyperlink ref="AR105" location="'Cell particularities'!A45" display="'Cell particularities'!A45"/>
    <hyperlink ref="AS105" location="'Cell particularities'!A46" display="'Cell particularities'!A46"/>
    <hyperlink ref="AK107" location="'Cell particularities'!A47" display="'Cell particularities'!A47"/>
    <hyperlink ref="AL107" location="'Cell particularities'!A48" display="'Cell particularities'!A48"/>
    <hyperlink ref="AM107" location="'Cell particularities'!A49" display="'Cell particularities'!A49"/>
    <hyperlink ref="AN107" location="'Cell particularities'!A50" display="'Cell particularities'!A50"/>
    <hyperlink ref="AO107" location="'Cell particularities'!A51" display="'Cell particularities'!A51"/>
    <hyperlink ref="AP107" location="'Cell particularities'!A52" display="'Cell particularities'!A52"/>
    <hyperlink ref="AQ107" location="'Cell particularities'!A53" display="'Cell particularities'!A53"/>
    <hyperlink ref="AR107" location="'Cell particularities'!A54" display="'Cell particularities'!A54"/>
    <hyperlink ref="AS107" location="'Cell particularities'!A55" display="'Cell particularities'!A55"/>
    <hyperlink ref="AK108" location="'Cell particularities'!A56" display="'Cell particularities'!A56"/>
    <hyperlink ref="AL108" location="'Cell particularities'!A57" display="'Cell particularities'!A57"/>
    <hyperlink ref="AM108" location="'Cell particularities'!A58" display="'Cell particularities'!A58"/>
    <hyperlink ref="AN108" location="'Cell particularities'!A59" display="'Cell particularities'!A59"/>
    <hyperlink ref="AO108" location="'Cell particularities'!A60" display="'Cell particularities'!A60"/>
    <hyperlink ref="AP108" location="'Cell particularities'!A61" display="'Cell particularities'!A61"/>
    <hyperlink ref="AQ108" location="'Cell particularities'!A62" display="'Cell particularities'!A62"/>
    <hyperlink ref="AR108" location="'Cell particularities'!A63" display="'Cell particularities'!A63"/>
    <hyperlink ref="AS108" location="'Cell particularities'!A64" display="'Cell particularities'!A64"/>
    <hyperlink ref="AK110" location="'Cell particularities'!A65" display="'Cell particularities'!A65"/>
    <hyperlink ref="AL110" location="'Cell particularities'!A66" display="'Cell particularities'!A66"/>
    <hyperlink ref="AM110" location="'Cell particularities'!A67" display="'Cell particularities'!A67"/>
    <hyperlink ref="AN110" location="'Cell particularities'!A68" display="'Cell particularities'!A68"/>
    <hyperlink ref="AO110" location="'Cell particularities'!A69" display="'Cell particularities'!A69"/>
    <hyperlink ref="AP110" location="'Cell particularities'!A70" display="'Cell particularities'!A70"/>
    <hyperlink ref="AQ110" location="'Cell particularities'!A71" display="'Cell particularities'!A71"/>
    <hyperlink ref="AR110" location="'Cell particularities'!A72" display="'Cell particularities'!A72"/>
    <hyperlink ref="AS110" location="'Cell particularities'!A73" display="'Cell particularities'!A73"/>
    <hyperlink ref="AK111" location="'Cell particularities'!A74" display="'Cell particularities'!A74"/>
    <hyperlink ref="AL111" location="'Cell particularities'!A75" display="'Cell particularities'!A75"/>
    <hyperlink ref="AM111" location="'Cell particularities'!A76" display="'Cell particularities'!A76"/>
    <hyperlink ref="AN111" location="'Cell particularities'!A77" display="'Cell particularities'!A77"/>
    <hyperlink ref="AO111" location="'Cell particularities'!A78" display="'Cell particularities'!A78"/>
    <hyperlink ref="AP111" location="'Cell particularities'!A79" display="'Cell particularities'!A79"/>
    <hyperlink ref="AQ111" location="'Cell particularities'!A80" display="'Cell particularities'!A80"/>
    <hyperlink ref="AR111" location="'Cell particularities'!A81" display="'Cell particularities'!A81"/>
    <hyperlink ref="AS111" location="'Cell particularities'!A82" display="'Cell particularities'!A82"/>
    <hyperlink ref="AK112" location="'Cell particularities'!A83" display="'Cell particularities'!A83"/>
    <hyperlink ref="AL112" location="'Cell particularities'!A84" display="'Cell particularities'!A84"/>
    <hyperlink ref="AM112" location="'Cell particularities'!A85" display="'Cell particularities'!A85"/>
    <hyperlink ref="AN112" location="'Cell particularities'!A86" display="'Cell particularities'!A86"/>
    <hyperlink ref="AO112" location="'Cell particularities'!A87" display="'Cell particularities'!A87"/>
    <hyperlink ref="AP112" location="'Cell particularities'!A88" display="'Cell particularities'!A88"/>
    <hyperlink ref="AQ112" location="'Cell particularities'!A89" display="'Cell particularities'!A89"/>
    <hyperlink ref="AR112" location="'Cell particularities'!A90" display="'Cell particularities'!A90"/>
    <hyperlink ref="AS112" location="'Cell particularities'!A91" display="'Cell particularities'!A91"/>
    <hyperlink ref="AK113" location="'Cell particularities'!A92" display="'Cell particularities'!A92"/>
    <hyperlink ref="AL113" location="'Cell particularities'!A93" display="'Cell particularities'!A93"/>
    <hyperlink ref="AM113" location="'Cell particularities'!A94" display="'Cell particularities'!A94"/>
    <hyperlink ref="AN113" location="'Cell particularities'!A95" display="'Cell particularities'!A95"/>
    <hyperlink ref="AO113" location="'Cell particularities'!A96" display="'Cell particularities'!A96"/>
    <hyperlink ref="AP113" location="'Cell particularities'!A97" display="'Cell particularities'!A97"/>
    <hyperlink ref="AQ113" location="'Cell particularities'!A98" display="'Cell particularities'!A98"/>
    <hyperlink ref="AR113" location="'Cell particularities'!A99" display="'Cell particularities'!A99"/>
    <hyperlink ref="AS113" location="'Cell particularities'!A100" display="'Cell particularities'!A100"/>
    <hyperlink ref="AK114" location="'Cell particularities'!A101" display="'Cell particularities'!A101"/>
    <hyperlink ref="AL114" location="'Cell particularities'!A102" display="'Cell particularities'!A102"/>
    <hyperlink ref="AM114" location="'Cell particularities'!A103" display="'Cell particularities'!A103"/>
    <hyperlink ref="AN114" location="'Cell particularities'!A104" display="'Cell particularities'!A104"/>
    <hyperlink ref="AO114" location="'Cell particularities'!A105" display="'Cell particularities'!A105"/>
    <hyperlink ref="AP114" location="'Cell particularities'!A106" display="'Cell particularities'!A106"/>
    <hyperlink ref="AQ114" location="'Cell particularities'!A107" display="'Cell particularities'!A107"/>
    <hyperlink ref="AR114" location="'Cell particularities'!A108" display="'Cell particularities'!A108"/>
    <hyperlink ref="AS114" location="'Cell particularities'!A109" display="'Cell particularities'!A109"/>
    <hyperlink ref="AK116" location="'Cell particularities'!A110" display="'Cell particularities'!A110"/>
    <hyperlink ref="AL116" location="'Cell particularities'!A111" display="'Cell particularities'!A111"/>
    <hyperlink ref="AM116" location="'Cell particularities'!A112" display="'Cell particularities'!A112"/>
    <hyperlink ref="AN116" location="'Cell particularities'!A113" display="'Cell particularities'!A113"/>
    <hyperlink ref="AO116" location="'Cell particularities'!A114" display="'Cell particularities'!A114"/>
    <hyperlink ref="AP116" location="'Cell particularities'!A115" display="'Cell particularities'!A115"/>
    <hyperlink ref="AQ116" location="'Cell particularities'!A116" display="'Cell particularities'!A116"/>
    <hyperlink ref="AR116" location="'Cell particularities'!A117" display="'Cell particularities'!A117"/>
    <hyperlink ref="AS116" location="'Cell particularities'!A118" display="'Cell particularities'!A118"/>
    <hyperlink ref="AK117" location="'Cell particularities'!A119" display="'Cell particularities'!A119"/>
    <hyperlink ref="AL117" location="'Cell particularities'!A120" display="'Cell particularities'!A120"/>
    <hyperlink ref="AM117" location="'Cell particularities'!A121" display="'Cell particularities'!A121"/>
    <hyperlink ref="AN117" location="'Cell particularities'!A122" display="'Cell particularities'!A122"/>
    <hyperlink ref="AO117" location="'Cell particularities'!A123" display="'Cell particularities'!A123"/>
    <hyperlink ref="AP117" location="'Cell particularities'!A124" display="'Cell particularities'!A124"/>
    <hyperlink ref="AQ117" location="'Cell particularities'!A125" display="'Cell particularities'!A125"/>
    <hyperlink ref="AR117" location="'Cell particularities'!A126" display="'Cell particularities'!A126"/>
    <hyperlink ref="AS117" location="'Cell particularities'!A127" display="'Cell particularities'!A127"/>
    <hyperlink ref="AK118" location="'Cell particularities'!A128" display="'Cell particularities'!A128"/>
    <hyperlink ref="AL118" location="'Cell particularities'!A129" display="'Cell particularities'!A129"/>
    <hyperlink ref="AM118" location="'Cell particularities'!A130" display="'Cell particularities'!A130"/>
    <hyperlink ref="AN118" location="'Cell particularities'!A131" display="'Cell particularities'!A131"/>
    <hyperlink ref="AO118" location="'Cell particularities'!A132" display="'Cell particularities'!A132"/>
    <hyperlink ref="AP118" location="'Cell particularities'!A133" display="'Cell particularities'!A133"/>
    <hyperlink ref="AQ118" location="'Cell particularities'!A134" display="'Cell particularities'!A134"/>
    <hyperlink ref="AR118" location="'Cell particularities'!A135" display="'Cell particularities'!A135"/>
    <hyperlink ref="AS118" location="'Cell particularities'!A136" display="'Cell particularities'!A136"/>
    <hyperlink ref="AK119" location="'Cell particularities'!A137" display="'Cell particularities'!A137"/>
    <hyperlink ref="AL119" location="'Cell particularities'!A138" display="'Cell particularities'!A138"/>
    <hyperlink ref="AM119" location="'Cell particularities'!A139" display="'Cell particularities'!A139"/>
    <hyperlink ref="AN119" location="'Cell particularities'!A140" display="'Cell particularities'!A140"/>
    <hyperlink ref="AO119" location="'Cell particularities'!A141" display="'Cell particularities'!A141"/>
    <hyperlink ref="AP119" location="'Cell particularities'!A142" display="'Cell particularities'!A142"/>
    <hyperlink ref="AQ119" location="'Cell particularities'!A143" display="'Cell particularities'!A143"/>
    <hyperlink ref="AR119" location="'Cell particularities'!A144" display="'Cell particularities'!A144"/>
    <hyperlink ref="AS119" location="'Cell particularities'!A145" display="'Cell particularities'!A145"/>
    <hyperlink ref="AK120" location="'Cell particularities'!A146" display="'Cell particularities'!A146"/>
    <hyperlink ref="AL120" location="'Cell particularities'!A147" display="'Cell particularities'!A147"/>
    <hyperlink ref="AM120" location="'Cell particularities'!A148" display="'Cell particularities'!A148"/>
    <hyperlink ref="AN120" location="'Cell particularities'!A149" display="'Cell particularities'!A149"/>
    <hyperlink ref="AO120" location="'Cell particularities'!A150" display="'Cell particularities'!A150"/>
    <hyperlink ref="AP120" location="'Cell particularities'!A151" display="'Cell particularities'!A151"/>
    <hyperlink ref="AQ120" location="'Cell particularities'!A152" display="'Cell particularities'!A152"/>
    <hyperlink ref="AR120" location="'Cell particularities'!A153" display="'Cell particularities'!A153"/>
    <hyperlink ref="AS120" location="'Cell particularities'!A154" display="'Cell particularities'!A154"/>
    <hyperlink ref="AK121" location="'Cell particularities'!A155" display="'Cell particularities'!A155"/>
    <hyperlink ref="AL121" location="'Cell particularities'!A156" display="'Cell particularities'!A156"/>
    <hyperlink ref="AM121" location="'Cell particularities'!A157" display="'Cell particularities'!A157"/>
    <hyperlink ref="AN121" location="'Cell particularities'!A158" display="'Cell particularities'!A158"/>
    <hyperlink ref="AO121" location="'Cell particularities'!A159" display="'Cell particularities'!A159"/>
    <hyperlink ref="AP121" location="'Cell particularities'!A160" display="'Cell particularities'!A160"/>
    <hyperlink ref="AQ121" location="'Cell particularities'!A161" display="'Cell particularities'!A161"/>
    <hyperlink ref="AR121" location="'Cell particularities'!A162" display="'Cell particularities'!A162"/>
    <hyperlink ref="AS121" location="'Cell particularities'!A163" display="'Cell particularities'!A163"/>
    <hyperlink ref="AK122" location="'Cell particularities'!A164" display="'Cell particularities'!A164"/>
    <hyperlink ref="AL122" location="'Cell particularities'!A165" display="'Cell particularities'!A165"/>
    <hyperlink ref="AM122" location="'Cell particularities'!A166" display="'Cell particularities'!A166"/>
    <hyperlink ref="AN122" location="'Cell particularities'!A167" display="'Cell particularities'!A167"/>
    <hyperlink ref="AO122" location="'Cell particularities'!A168" display="'Cell particularities'!A168"/>
    <hyperlink ref="AP122" location="'Cell particularities'!A169" display="'Cell particularities'!A169"/>
    <hyperlink ref="AQ122" location="'Cell particularities'!A170" display="'Cell particularities'!A170"/>
    <hyperlink ref="AR122" location="'Cell particularities'!A171" display="'Cell particularities'!A171"/>
    <hyperlink ref="AS122" location="'Cell particularities'!A172" display="'Cell particularities'!A172"/>
    <hyperlink ref="AK123" location="'Cell particularities'!A173" display="'Cell particularities'!A173"/>
    <hyperlink ref="AL123" location="'Cell particularities'!A174" display="'Cell particularities'!A174"/>
    <hyperlink ref="AM123" location="'Cell particularities'!A175" display="'Cell particularities'!A175"/>
    <hyperlink ref="AN123" location="'Cell particularities'!A176" display="'Cell particularities'!A176"/>
    <hyperlink ref="AO123" location="'Cell particularities'!A177" display="'Cell particularities'!A177"/>
    <hyperlink ref="AP123" location="'Cell particularities'!A178" display="'Cell particularities'!A178"/>
    <hyperlink ref="AQ123" location="'Cell particularities'!A179" display="'Cell particularities'!A179"/>
    <hyperlink ref="AR123" location="'Cell particularities'!A180" display="'Cell particularities'!A180"/>
    <hyperlink ref="AS123" location="'Cell particularities'!A181" display="'Cell particularities'!A181"/>
    <hyperlink ref="AK124" location="'Cell particularities'!A182" display="'Cell particularities'!A182"/>
    <hyperlink ref="AL124" location="'Cell particularities'!A183" display="'Cell particularities'!A183"/>
    <hyperlink ref="AM124" location="'Cell particularities'!A184" display="'Cell particularities'!A184"/>
    <hyperlink ref="AN124" location="'Cell particularities'!A185" display="'Cell particularities'!A185"/>
    <hyperlink ref="AO124" location="'Cell particularities'!A186" display="'Cell particularities'!A186"/>
    <hyperlink ref="AP124" location="'Cell particularities'!A187" display="'Cell particularities'!A187"/>
    <hyperlink ref="AQ124" location="'Cell particularities'!A188" display="'Cell particularities'!A188"/>
    <hyperlink ref="AR124" location="'Cell particularities'!A189" display="'Cell particularities'!A189"/>
    <hyperlink ref="AS124" location="'Cell particularities'!A190" display="'Cell particularities'!A190"/>
    <hyperlink ref="AK127" location="'Cell particularities'!A191" display="'Cell particularities'!A191"/>
    <hyperlink ref="AL127" location="'Cell particularities'!A192" display="'Cell particularities'!A192"/>
    <hyperlink ref="AM127" location="'Cell particularities'!A193" display="'Cell particularities'!A193"/>
    <hyperlink ref="AN127" location="'Cell particularities'!A194" display="'Cell particularities'!A194"/>
    <hyperlink ref="AO127" location="'Cell particularities'!A195" display="'Cell particularities'!A195"/>
    <hyperlink ref="AP127" location="'Cell particularities'!A196" display="'Cell particularities'!A196"/>
    <hyperlink ref="AQ127" location="'Cell particularities'!A197" display="'Cell particularities'!A197"/>
    <hyperlink ref="AR127" location="'Cell particularities'!A198" display="'Cell particularities'!A198"/>
    <hyperlink ref="AS127" location="'Cell particularities'!A199" display="'Cell particularities'!A199"/>
    <hyperlink ref="AK129" location="'Cell particularities'!A200" display="'Cell particularities'!A200"/>
    <hyperlink ref="AL129" location="'Cell particularities'!A201" display="'Cell particularities'!A201"/>
    <hyperlink ref="AM129" location="'Cell particularities'!A202" display="'Cell particularities'!A202"/>
    <hyperlink ref="AN129" location="'Cell particularities'!A203" display="'Cell particularities'!A203"/>
    <hyperlink ref="AO129" location="'Cell particularities'!A204" display="'Cell particularities'!A204"/>
    <hyperlink ref="AP129" location="'Cell particularities'!A205" display="'Cell particularities'!A205"/>
    <hyperlink ref="AQ129" location="'Cell particularities'!A206" display="'Cell particularities'!A206"/>
    <hyperlink ref="AR129" location="'Cell particularities'!A207" display="'Cell particularities'!A207"/>
    <hyperlink ref="AS129" location="'Cell particularities'!A208" display="'Cell particularities'!A208"/>
    <hyperlink ref="AK130" location="'Cell particularities'!A209" display="'Cell particularities'!A209"/>
    <hyperlink ref="AL130" location="'Cell particularities'!A210" display="'Cell particularities'!A210"/>
    <hyperlink ref="AM130" location="'Cell particularities'!A211" display="'Cell particularities'!A211"/>
    <hyperlink ref="AN130" location="'Cell particularities'!A212" display="'Cell particularities'!A212"/>
    <hyperlink ref="AO130" location="'Cell particularities'!A213" display="'Cell particularities'!A213"/>
    <hyperlink ref="AP130" location="'Cell particularities'!A214" display="'Cell particularities'!A214"/>
    <hyperlink ref="AQ130" location="'Cell particularities'!A215" display="'Cell particularities'!A215"/>
    <hyperlink ref="AR130" location="'Cell particularities'!A216" display="'Cell particularities'!A216"/>
    <hyperlink ref="AS130" location="'Cell particularities'!A217" display="'Cell particularities'!A217"/>
    <hyperlink ref="AK131" location="'Cell particularities'!A218" display="'Cell particularities'!A218"/>
    <hyperlink ref="AL131" location="'Cell particularities'!A219" display="'Cell particularities'!A219"/>
    <hyperlink ref="AM131" location="'Cell particularities'!A220" display="'Cell particularities'!A220"/>
    <hyperlink ref="AN131" location="'Cell particularities'!A221" display="'Cell particularities'!A221"/>
    <hyperlink ref="AO131" location="'Cell particularities'!A222" display="'Cell particularities'!A222"/>
    <hyperlink ref="AP131" location="'Cell particularities'!A223" display="'Cell particularities'!A223"/>
    <hyperlink ref="AQ131" location="'Cell particularities'!A224" display="'Cell particularities'!A224"/>
    <hyperlink ref="AR131" location="'Cell particularities'!A225" display="'Cell particularities'!A225"/>
    <hyperlink ref="AS131" location="'Cell particularities'!A226" display="'Cell particularities'!A226"/>
    <hyperlink ref="AK133" location="'Cell particularities'!A227" display="'Cell particularities'!A227"/>
    <hyperlink ref="AL133" location="'Cell particularities'!A228" display="'Cell particularities'!A228"/>
    <hyperlink ref="AM133" location="'Cell particularities'!A229" display="'Cell particularities'!A229"/>
    <hyperlink ref="AN133" location="'Cell particularities'!A230" display="'Cell particularities'!A230"/>
    <hyperlink ref="AO133" location="'Cell particularities'!A231" display="'Cell particularities'!A231"/>
    <hyperlink ref="AP133" location="'Cell particularities'!A232" display="'Cell particularities'!A232"/>
    <hyperlink ref="AQ133" location="'Cell particularities'!A233" display="'Cell particularities'!A233"/>
    <hyperlink ref="AR133" location="'Cell particularities'!A234" display="'Cell particularities'!A234"/>
    <hyperlink ref="AS133" location="'Cell particularities'!A235" display="'Cell particularities'!A235"/>
    <hyperlink ref="AK134" location="'Cell particularities'!A236" display="'Cell particularities'!A236"/>
    <hyperlink ref="AL134" location="'Cell particularities'!A237" display="'Cell particularities'!A237"/>
    <hyperlink ref="AM134" location="'Cell particularities'!A238" display="'Cell particularities'!A238"/>
    <hyperlink ref="AN134" location="'Cell particularities'!A239" display="'Cell particularities'!A239"/>
    <hyperlink ref="AO134" location="'Cell particularities'!A240" display="'Cell particularities'!A240"/>
    <hyperlink ref="AP134" location="'Cell particularities'!A241" display="'Cell particularities'!A241"/>
    <hyperlink ref="AQ134" location="'Cell particularities'!A242" display="'Cell particularities'!A242"/>
    <hyperlink ref="AR134" location="'Cell particularities'!A243" display="'Cell particularities'!A243"/>
    <hyperlink ref="AS134" location="'Cell particularities'!A244" display="'Cell particularities'!A244"/>
    <hyperlink ref="AK135" location="'Cell particularities'!A245" display="'Cell particularities'!A245"/>
    <hyperlink ref="AL135" location="'Cell particularities'!A246" display="'Cell particularities'!A246"/>
    <hyperlink ref="AM135" location="'Cell particularities'!A247" display="'Cell particularities'!A247"/>
    <hyperlink ref="AN135" location="'Cell particularities'!A248" display="'Cell particularities'!A248"/>
    <hyperlink ref="AO135" location="'Cell particularities'!A249" display="'Cell particularities'!A249"/>
    <hyperlink ref="AP135" location="'Cell particularities'!A250" display="'Cell particularities'!A250"/>
    <hyperlink ref="AQ135" location="'Cell particularities'!A251" display="'Cell particularities'!A251"/>
    <hyperlink ref="AR135" location="'Cell particularities'!A252" display="'Cell particularities'!A252"/>
    <hyperlink ref="AS135" location="'Cell particularities'!A253" display="'Cell particularities'!A253"/>
    <hyperlink ref="AK136" location="'Cell particularities'!A254" display="'Cell particularities'!A254"/>
    <hyperlink ref="AL136" location="'Cell particularities'!A255" display="'Cell particularities'!A255"/>
    <hyperlink ref="AM136" location="'Cell particularities'!A256" display="'Cell particularities'!A256"/>
    <hyperlink ref="AN136" location="'Cell particularities'!A257" display="'Cell particularities'!A257"/>
    <hyperlink ref="AO136" location="'Cell particularities'!A258" display="'Cell particularities'!A258"/>
    <hyperlink ref="AP136" location="'Cell particularities'!A259" display="'Cell particularities'!A259"/>
    <hyperlink ref="AQ136" location="'Cell particularities'!A260" display="'Cell particularities'!A260"/>
    <hyperlink ref="AR136" location="'Cell particularities'!A261" display="'Cell particularities'!A261"/>
    <hyperlink ref="AS136" location="'Cell particularities'!A262" display="'Cell particularities'!A262"/>
    <hyperlink ref="AK138" location="'Cell particularities'!A263" display="'Cell particularities'!A263"/>
    <hyperlink ref="AL138" location="'Cell particularities'!A264" display="'Cell particularities'!A264"/>
    <hyperlink ref="AM138" location="'Cell particularities'!A265" display="'Cell particularities'!A265"/>
    <hyperlink ref="AN138" location="'Cell particularities'!A266" display="'Cell particularities'!A266"/>
    <hyperlink ref="AO138" location="'Cell particularities'!A267" display="'Cell particularities'!A267"/>
    <hyperlink ref="AP138" location="'Cell particularities'!A268" display="'Cell particularities'!A268"/>
    <hyperlink ref="AQ138" location="'Cell particularities'!A269" display="'Cell particularities'!A269"/>
    <hyperlink ref="AR138" location="'Cell particularities'!A270" display="'Cell particularities'!A270"/>
    <hyperlink ref="AS138" location="'Cell particularities'!A271" display="'Cell particularities'!A271"/>
    <hyperlink ref="AK139" location="'Cell particularities'!A272" display="'Cell particularities'!A272"/>
    <hyperlink ref="AL139" location="'Cell particularities'!A273" display="'Cell particularities'!A273"/>
    <hyperlink ref="AM139" location="'Cell particularities'!A274" display="'Cell particularities'!A274"/>
    <hyperlink ref="AN139" location="'Cell particularities'!A275" display="'Cell particularities'!A275"/>
    <hyperlink ref="AO139" location="'Cell particularities'!A276" display="'Cell particularities'!A276"/>
    <hyperlink ref="AP139" location="'Cell particularities'!A277" display="'Cell particularities'!A277"/>
    <hyperlink ref="AQ139" location="'Cell particularities'!A278" display="'Cell particularities'!A278"/>
    <hyperlink ref="AR139" location="'Cell particularities'!A279" display="'Cell particularities'!A279"/>
    <hyperlink ref="AS139" location="'Cell particularities'!A280" display="'Cell particularities'!A280"/>
    <hyperlink ref="AK140" location="'Cell particularities'!A281" display="'Cell particularities'!A281"/>
    <hyperlink ref="AL140" location="'Cell particularities'!A282" display="'Cell particularities'!A282"/>
    <hyperlink ref="AM140" location="'Cell particularities'!A283" display="'Cell particularities'!A283"/>
    <hyperlink ref="AN140" location="'Cell particularities'!A284" display="'Cell particularities'!A284"/>
    <hyperlink ref="AO140" location="'Cell particularities'!A285" display="'Cell particularities'!A285"/>
    <hyperlink ref="AP140" location="'Cell particularities'!A286" display="'Cell particularities'!A286"/>
    <hyperlink ref="AQ140" location="'Cell particularities'!A287" display="'Cell particularities'!A287"/>
    <hyperlink ref="AR140" location="'Cell particularities'!A288" display="'Cell particularities'!A288"/>
    <hyperlink ref="AS140" location="'Cell particularities'!A289" display="'Cell particularities'!A289"/>
    <hyperlink ref="AK141" location="'Cell particularities'!A290" display="'Cell particularities'!A290"/>
    <hyperlink ref="AL141" location="'Cell particularities'!A291" display="'Cell particularities'!A291"/>
    <hyperlink ref="AM141" location="'Cell particularities'!A292" display="'Cell particularities'!A292"/>
    <hyperlink ref="AN141" location="'Cell particularities'!A293" display="'Cell particularities'!A293"/>
    <hyperlink ref="AO141" location="'Cell particularities'!A294" display="'Cell particularities'!A294"/>
    <hyperlink ref="AP141" location="'Cell particularities'!A295" display="'Cell particularities'!A295"/>
    <hyperlink ref="AQ141" location="'Cell particularities'!A296" display="'Cell particularities'!A296"/>
    <hyperlink ref="AR141" location="'Cell particularities'!A297" display="'Cell particularities'!A297"/>
    <hyperlink ref="AS141" location="'Cell particularities'!A298" display="'Cell particularities'!A298"/>
    <hyperlink ref="AK143" location="'Cell particularities'!A299" display="'Cell particularities'!A299"/>
    <hyperlink ref="AL143" location="'Cell particularities'!A300" display="'Cell particularities'!A300"/>
    <hyperlink ref="AM143" location="'Cell particularities'!A301" display="'Cell particularities'!A301"/>
    <hyperlink ref="AN143" location="'Cell particularities'!A302" display="'Cell particularities'!A302"/>
    <hyperlink ref="AO143" location="'Cell particularities'!A303" display="'Cell particularities'!A303"/>
    <hyperlink ref="AP143" location="'Cell particularities'!A304" display="'Cell particularities'!A304"/>
    <hyperlink ref="AQ143" location="'Cell particularities'!A305" display="'Cell particularities'!A305"/>
    <hyperlink ref="AR143" location="'Cell particularities'!A306" display="'Cell particularities'!A306"/>
    <hyperlink ref="AS143" location="'Cell particularities'!A307" display="'Cell particularities'!A307"/>
    <hyperlink ref="AK144" location="'Cell particularities'!A308" display="'Cell particularities'!A308"/>
    <hyperlink ref="AL144" location="'Cell particularities'!A309" display="'Cell particularities'!A309"/>
    <hyperlink ref="AM144" location="'Cell particularities'!A310" display="'Cell particularities'!A310"/>
    <hyperlink ref="AN144" location="'Cell particularities'!A311" display="'Cell particularities'!A311"/>
    <hyperlink ref="AO144" location="'Cell particularities'!A312" display="'Cell particularities'!A312"/>
    <hyperlink ref="AP144" location="'Cell particularities'!A313" display="'Cell particularities'!A313"/>
    <hyperlink ref="AQ144" location="'Cell particularities'!A314" display="'Cell particularities'!A314"/>
    <hyperlink ref="AR144" location="'Cell particularities'!A315" display="'Cell particularities'!A315"/>
    <hyperlink ref="AS144" location="'Cell particularities'!A316" display="'Cell particularities'!A316"/>
    <hyperlink ref="AK145" location="'Cell particularities'!A317" display="'Cell particularities'!A317"/>
    <hyperlink ref="AL145" location="'Cell particularities'!A318" display="'Cell particularities'!A318"/>
    <hyperlink ref="AM145" location="'Cell particularities'!A319" display="'Cell particularities'!A319"/>
    <hyperlink ref="AN145" location="'Cell particularities'!A320" display="'Cell particularities'!A320"/>
    <hyperlink ref="AO145" location="'Cell particularities'!A321" display="'Cell particularities'!A321"/>
    <hyperlink ref="AP145" location="'Cell particularities'!A322" display="'Cell particularities'!A322"/>
    <hyperlink ref="AQ145" location="'Cell particularities'!A323" display="'Cell particularities'!A323"/>
    <hyperlink ref="AR145" location="'Cell particularities'!A324" display="'Cell particularities'!A324"/>
    <hyperlink ref="AS145" location="'Cell particularities'!A325" display="'Cell particularities'!A325"/>
    <hyperlink ref="AK146" location="'Cell particularities'!A326" display="'Cell particularities'!A326"/>
    <hyperlink ref="AL146" location="'Cell particularities'!A327" display="'Cell particularities'!A327"/>
    <hyperlink ref="AM146" location="'Cell particularities'!A328" display="'Cell particularities'!A328"/>
    <hyperlink ref="AN146" location="'Cell particularities'!A329" display="'Cell particularities'!A329"/>
    <hyperlink ref="AO146" location="'Cell particularities'!A330" display="'Cell particularities'!A330"/>
    <hyperlink ref="AP146" location="'Cell particularities'!A331" display="'Cell particularities'!A331"/>
    <hyperlink ref="AQ146" location="'Cell particularities'!A332" display="'Cell particularities'!A332"/>
    <hyperlink ref="AR146" location="'Cell particularities'!A333" display="'Cell particularities'!A333"/>
    <hyperlink ref="AS146" location="'Cell particularities'!A334" display="'Cell particularities'!A334"/>
    <hyperlink ref="AK147" location="'Cell particularities'!A335" display="'Cell particularities'!A335"/>
    <hyperlink ref="AL147" location="'Cell particularities'!A336" display="'Cell particularities'!A336"/>
    <hyperlink ref="AM147" location="'Cell particularities'!A337" display="'Cell particularities'!A337"/>
    <hyperlink ref="AN147" location="'Cell particularities'!A338" display="'Cell particularities'!A338"/>
    <hyperlink ref="AO147" location="'Cell particularities'!A339" display="'Cell particularities'!A339"/>
    <hyperlink ref="AP147" location="'Cell particularities'!A340" display="'Cell particularities'!A340"/>
    <hyperlink ref="AQ147" location="'Cell particularities'!A341" display="'Cell particularities'!A341"/>
    <hyperlink ref="AR147" location="'Cell particularities'!A342" display="'Cell particularities'!A342"/>
    <hyperlink ref="AS147" location="'Cell particularities'!A343" display="'Cell particularities'!A343"/>
    <hyperlink ref="AK148" location="'Cell particularities'!A344" display="'Cell particularities'!A344"/>
    <hyperlink ref="AL148" location="'Cell particularities'!A345" display="'Cell particularities'!A345"/>
    <hyperlink ref="AM148" location="'Cell particularities'!A346" display="'Cell particularities'!A346"/>
    <hyperlink ref="AN148" location="'Cell particularities'!A347" display="'Cell particularities'!A347"/>
    <hyperlink ref="AO148" location="'Cell particularities'!A348" display="'Cell particularities'!A348"/>
    <hyperlink ref="AP148" location="'Cell particularities'!A349" display="'Cell particularities'!A349"/>
    <hyperlink ref="AQ148" location="'Cell particularities'!A350" display="'Cell particularities'!A350"/>
    <hyperlink ref="AR148" location="'Cell particularities'!A351" display="'Cell particularities'!A351"/>
    <hyperlink ref="AS148" location="'Cell particularities'!A352" display="'Cell particularities'!A352"/>
    <hyperlink ref="AK149" location="'Cell particularities'!A353" display="'Cell particularities'!A353"/>
    <hyperlink ref="AL149" location="'Cell particularities'!A354" display="'Cell particularities'!A354"/>
    <hyperlink ref="AM149" location="'Cell particularities'!A355" display="'Cell particularities'!A355"/>
    <hyperlink ref="AN149" location="'Cell particularities'!A356" display="'Cell particularities'!A356"/>
    <hyperlink ref="AO149" location="'Cell particularities'!A357" display="'Cell particularities'!A357"/>
    <hyperlink ref="AP149" location="'Cell particularities'!A358" display="'Cell particularities'!A358"/>
    <hyperlink ref="AQ149" location="'Cell particularities'!A359" display="'Cell particularities'!A359"/>
    <hyperlink ref="AR149" location="'Cell particularities'!A360" display="'Cell particularities'!A360"/>
    <hyperlink ref="AS149" location="'Cell particularities'!A361" display="'Cell particularities'!A361"/>
    <hyperlink ref="AK152" location="'Cell particularities'!A362" display="'Cell particularities'!A362"/>
    <hyperlink ref="AL152" location="'Cell particularities'!A363" display="'Cell particularities'!A363"/>
    <hyperlink ref="AM152" location="'Cell particularities'!A364" display="'Cell particularities'!A364"/>
    <hyperlink ref="AN152" location="'Cell particularities'!A365" display="'Cell particularities'!A365"/>
    <hyperlink ref="AO152" location="'Cell particularities'!A366" display="'Cell particularities'!A366"/>
    <hyperlink ref="AP152" location="'Cell particularities'!A367" display="'Cell particularities'!A367"/>
    <hyperlink ref="AQ152" location="'Cell particularities'!A368" display="'Cell particularities'!A368"/>
    <hyperlink ref="AR152" location="'Cell particularities'!A369" display="'Cell particularities'!A369"/>
    <hyperlink ref="AS152" location="'Cell particularities'!A370" display="'Cell particularities'!A370"/>
    <hyperlink ref="AK153" location="'Cell particularities'!A371" display="'Cell particularities'!A371"/>
    <hyperlink ref="AL153" location="'Cell particularities'!A372" display="'Cell particularities'!A372"/>
    <hyperlink ref="AM153" location="'Cell particularities'!A373" display="'Cell particularities'!A373"/>
    <hyperlink ref="AN153" location="'Cell particularities'!A374" display="'Cell particularities'!A374"/>
    <hyperlink ref="AO153" location="'Cell particularities'!A375" display="'Cell particularities'!A375"/>
    <hyperlink ref="AP153" location="'Cell particularities'!A376" display="'Cell particularities'!A376"/>
    <hyperlink ref="AQ153" location="'Cell particularities'!A377" display="'Cell particularities'!A377"/>
    <hyperlink ref="AR153" location="'Cell particularities'!A378" display="'Cell particularities'!A378"/>
    <hyperlink ref="AS153" location="'Cell particularities'!A379" display="'Cell particularities'!A379"/>
    <hyperlink ref="AK154" location="'Cell particularities'!A380" display="'Cell particularities'!A380"/>
    <hyperlink ref="AL154" location="'Cell particularities'!A381" display="'Cell particularities'!A381"/>
    <hyperlink ref="AM154" location="'Cell particularities'!A382" display="'Cell particularities'!A382"/>
    <hyperlink ref="AN154" location="'Cell particularities'!A383" display="'Cell particularities'!A383"/>
    <hyperlink ref="AO154" location="'Cell particularities'!A384" display="'Cell particularities'!A384"/>
    <hyperlink ref="AP154" location="'Cell particularities'!A385" display="'Cell particularities'!A385"/>
    <hyperlink ref="AQ154" location="'Cell particularities'!A386" display="'Cell particularities'!A386"/>
    <hyperlink ref="AR154" location="'Cell particularities'!A387" display="'Cell particularities'!A387"/>
    <hyperlink ref="AS154" location="'Cell particularities'!A388" display="'Cell particularities'!A388"/>
    <hyperlink ref="AK155" location="'Cell particularities'!A389" display="'Cell particularities'!A389"/>
    <hyperlink ref="AL155" location="'Cell particularities'!A390" display="'Cell particularities'!A390"/>
    <hyperlink ref="AM155" location="'Cell particularities'!A391" display="'Cell particularities'!A391"/>
    <hyperlink ref="AN155" location="'Cell particularities'!A392" display="'Cell particularities'!A392"/>
    <hyperlink ref="AO155" location="'Cell particularities'!A393" display="'Cell particularities'!A393"/>
    <hyperlink ref="AP155" location="'Cell particularities'!A394" display="'Cell particularities'!A394"/>
    <hyperlink ref="AQ155" location="'Cell particularities'!A395" display="'Cell particularities'!A395"/>
    <hyperlink ref="AR155" location="'Cell particularities'!A396" display="'Cell particularities'!A396"/>
    <hyperlink ref="AS155" location="'Cell particularities'!A397" display="'Cell particularities'!A397"/>
    <hyperlink ref="AK156" location="'Cell particularities'!A398" display="'Cell particularities'!A398"/>
    <hyperlink ref="AL156" location="'Cell particularities'!A399" display="'Cell particularities'!A399"/>
    <hyperlink ref="AM156" location="'Cell particularities'!A400" display="'Cell particularities'!A400"/>
    <hyperlink ref="AN156" location="'Cell particularities'!A401" display="'Cell particularities'!A401"/>
    <hyperlink ref="AO156" location="'Cell particularities'!A402" display="'Cell particularities'!A402"/>
    <hyperlink ref="AP156" location="'Cell particularities'!A403" display="'Cell particularities'!A403"/>
    <hyperlink ref="AQ156" location="'Cell particularities'!A404" display="'Cell particularities'!A404"/>
    <hyperlink ref="AR156" location="'Cell particularities'!A405" display="'Cell particularities'!A405"/>
    <hyperlink ref="AS156" location="'Cell particularities'!A406" display="'Cell particularities'!A406"/>
    <hyperlink ref="AK157" location="'Cell particularities'!A407" display="'Cell particularities'!A407"/>
    <hyperlink ref="AL157" location="'Cell particularities'!A408" display="'Cell particularities'!A408"/>
    <hyperlink ref="AM157" location="'Cell particularities'!A409" display="'Cell particularities'!A409"/>
    <hyperlink ref="AN157" location="'Cell particularities'!A410" display="'Cell particularities'!A410"/>
    <hyperlink ref="AO157" location="'Cell particularities'!A411" display="'Cell particularities'!A411"/>
    <hyperlink ref="AP157" location="'Cell particularities'!A412" display="'Cell particularities'!A412"/>
    <hyperlink ref="AQ157" location="'Cell particularities'!A413" display="'Cell particularities'!A413"/>
    <hyperlink ref="AR157" location="'Cell particularities'!A414" display="'Cell particularities'!A414"/>
    <hyperlink ref="AS157" location="'Cell particularities'!A415" display="'Cell particularities'!A415"/>
    <hyperlink ref="AK160" location="'Cell particularities'!A416" display="'Cell particularities'!A416"/>
    <hyperlink ref="AL160" location="'Cell particularities'!A417" display="'Cell particularities'!A417"/>
    <hyperlink ref="AM160" location="'Cell particularities'!A418" display="'Cell particularities'!A418"/>
    <hyperlink ref="AN160" location="'Cell particularities'!A419" display="'Cell particularities'!A419"/>
    <hyperlink ref="AO160" location="'Cell particularities'!A420" display="'Cell particularities'!A420"/>
    <hyperlink ref="AP160" location="'Cell particularities'!A421" display="'Cell particularities'!A421"/>
    <hyperlink ref="AQ160" location="'Cell particularities'!A422" display="'Cell particularities'!A422"/>
    <hyperlink ref="AR160" location="'Cell particularities'!A423" display="'Cell particularities'!A423"/>
    <hyperlink ref="AS160" location="'Cell particularities'!A424" display="'Cell particularities'!A424"/>
    <hyperlink ref="AK161" location="'Cell particularities'!A425" display="'Cell particularities'!A425"/>
    <hyperlink ref="AL161" location="'Cell particularities'!A426" display="'Cell particularities'!A426"/>
    <hyperlink ref="AM161" location="'Cell particularities'!A427" display="'Cell particularities'!A427"/>
    <hyperlink ref="AN161" location="'Cell particularities'!A428" display="'Cell particularities'!A428"/>
    <hyperlink ref="AO161" location="'Cell particularities'!A429" display="'Cell particularities'!A429"/>
    <hyperlink ref="AP161" location="'Cell particularities'!A430" display="'Cell particularities'!A430"/>
    <hyperlink ref="AQ161" location="'Cell particularities'!A431" display="'Cell particularities'!A431"/>
    <hyperlink ref="AR161" location="'Cell particularities'!A432" display="'Cell particularities'!A432"/>
    <hyperlink ref="AS161" location="'Cell particularities'!A433" display="'Cell particularities'!A433"/>
    <hyperlink ref="AK162" location="'Cell particularities'!A434" display="'Cell particularities'!A434"/>
    <hyperlink ref="AL162" location="'Cell particularities'!A435" display="'Cell particularities'!A435"/>
    <hyperlink ref="AM162" location="'Cell particularities'!A436" display="'Cell particularities'!A436"/>
    <hyperlink ref="AN162" location="'Cell particularities'!A437" display="'Cell particularities'!A437"/>
    <hyperlink ref="AO162" location="'Cell particularities'!A438" display="'Cell particularities'!A438"/>
    <hyperlink ref="AP162" location="'Cell particularities'!A439" display="'Cell particularities'!A439"/>
    <hyperlink ref="AQ162" location="'Cell particularities'!A440" display="'Cell particularities'!A440"/>
    <hyperlink ref="AR162" location="'Cell particularities'!A441" display="'Cell particularities'!A441"/>
    <hyperlink ref="AS162" location="'Cell particularities'!A442" display="'Cell particularities'!A442"/>
    <hyperlink ref="AK163" location="'Cell particularities'!A443" display="'Cell particularities'!A443"/>
    <hyperlink ref="AL163" location="'Cell particularities'!A444" display="'Cell particularities'!A444"/>
    <hyperlink ref="AM163" location="'Cell particularities'!A445" display="'Cell particularities'!A445"/>
    <hyperlink ref="AN163" location="'Cell particularities'!A446" display="'Cell particularities'!A446"/>
    <hyperlink ref="AO163" location="'Cell particularities'!A447" display="'Cell particularities'!A447"/>
    <hyperlink ref="AP163" location="'Cell particularities'!A448" display="'Cell particularities'!A448"/>
    <hyperlink ref="AQ163" location="'Cell particularities'!A449" display="'Cell particularities'!A449"/>
    <hyperlink ref="AR163" location="'Cell particularities'!A450" display="'Cell particularities'!A450"/>
    <hyperlink ref="AS163" location="'Cell particularities'!A451" display="'Cell particularities'!A451"/>
    <hyperlink ref="AK164" location="'Cell particularities'!A452" display="'Cell particularities'!A452"/>
    <hyperlink ref="AL164" location="'Cell particularities'!A453" display="'Cell particularities'!A453"/>
    <hyperlink ref="AM164" location="'Cell particularities'!A454" display="'Cell particularities'!A454"/>
    <hyperlink ref="AN164" location="'Cell particularities'!A455" display="'Cell particularities'!A455"/>
    <hyperlink ref="AO164" location="'Cell particularities'!A456" display="'Cell particularities'!A456"/>
    <hyperlink ref="AP164" location="'Cell particularities'!A457" display="'Cell particularities'!A457"/>
    <hyperlink ref="AQ164" location="'Cell particularities'!A458" display="'Cell particularities'!A458"/>
    <hyperlink ref="AR164" location="'Cell particularities'!A459" display="'Cell particularities'!A459"/>
    <hyperlink ref="AS164" location="'Cell particularities'!A460" display="'Cell particularities'!A460"/>
    <hyperlink ref="AK165" location="'Cell particularities'!A461" display="'Cell particularities'!A461"/>
    <hyperlink ref="AL165" location="'Cell particularities'!A462" display="'Cell particularities'!A462"/>
    <hyperlink ref="AM165" location="'Cell particularities'!A463" display="'Cell particularities'!A463"/>
    <hyperlink ref="AN165" location="'Cell particularities'!A464" display="'Cell particularities'!A464"/>
    <hyperlink ref="AO165" location="'Cell particularities'!A465" display="'Cell particularities'!A465"/>
    <hyperlink ref="AP165" location="'Cell particularities'!A466" display="'Cell particularities'!A466"/>
    <hyperlink ref="AQ165" location="'Cell particularities'!A467" display="'Cell particularities'!A467"/>
    <hyperlink ref="AR165" location="'Cell particularities'!A468" display="'Cell particularities'!A468"/>
    <hyperlink ref="AS165" location="'Cell particularities'!A469" display="'Cell particularities'!A469"/>
    <hyperlink ref="AK166" location="'Cell particularities'!A470" display="'Cell particularities'!A470"/>
    <hyperlink ref="AL166" location="'Cell particularities'!A471" display="'Cell particularities'!A471"/>
    <hyperlink ref="AM166" location="'Cell particularities'!A472" display="'Cell particularities'!A472"/>
    <hyperlink ref="AN166" location="'Cell particularities'!A473" display="'Cell particularities'!A473"/>
    <hyperlink ref="AO166" location="'Cell particularities'!A474" display="'Cell particularities'!A474"/>
    <hyperlink ref="AP166" location="'Cell particularities'!A475" display="'Cell particularities'!A475"/>
    <hyperlink ref="AQ166" location="'Cell particularities'!A476" display="'Cell particularities'!A476"/>
    <hyperlink ref="AR166" location="'Cell particularities'!A477" display="'Cell particularities'!A477"/>
    <hyperlink ref="AS166" location="'Cell particularities'!A478" display="'Cell particularities'!A478"/>
    <hyperlink ref="AK169" location="'Cell particularities'!A479" display="'Cell particularities'!A479"/>
    <hyperlink ref="AL169" location="'Cell particularities'!A480" display="'Cell particularities'!A480"/>
    <hyperlink ref="AM169" location="'Cell particularities'!A481" display="'Cell particularities'!A481"/>
    <hyperlink ref="AN169" location="'Cell particularities'!A482" display="'Cell particularities'!A482"/>
    <hyperlink ref="AO169" location="'Cell particularities'!A483" display="'Cell particularities'!A483"/>
    <hyperlink ref="AP169" location="'Cell particularities'!A484" display="'Cell particularities'!A484"/>
    <hyperlink ref="AQ169" location="'Cell particularities'!A485" display="'Cell particularities'!A485"/>
    <hyperlink ref="AR169" location="'Cell particularities'!A486" display="'Cell particularities'!A486"/>
    <hyperlink ref="AS169" location="'Cell particularities'!A487" display="'Cell particularities'!A487"/>
    <hyperlink ref="AK170" location="'Cell particularities'!A488" display="'Cell particularities'!A488"/>
    <hyperlink ref="AL170" location="'Cell particularities'!A489" display="'Cell particularities'!A489"/>
    <hyperlink ref="AM170" location="'Cell particularities'!A490" display="'Cell particularities'!A490"/>
    <hyperlink ref="AN170" location="'Cell particularities'!A491" display="'Cell particularities'!A491"/>
    <hyperlink ref="AO170" location="'Cell particularities'!A492" display="'Cell particularities'!A492"/>
    <hyperlink ref="AP170" location="'Cell particularities'!A493" display="'Cell particularities'!A493"/>
    <hyperlink ref="AQ170" location="'Cell particularities'!A494" display="'Cell particularities'!A494"/>
    <hyperlink ref="AR170" location="'Cell particularities'!A495" display="'Cell particularities'!A495"/>
    <hyperlink ref="AS170" location="'Cell particularities'!A496" display="'Cell particularities'!A496"/>
    <hyperlink ref="AK171" location="'Cell particularities'!A497" display="'Cell particularities'!A497"/>
    <hyperlink ref="AL171" location="'Cell particularities'!A498" display="'Cell particularities'!A498"/>
    <hyperlink ref="AM171" location="'Cell particularities'!A499" display="'Cell particularities'!A499"/>
    <hyperlink ref="AN171" location="'Cell particularities'!A500" display="'Cell particularities'!A500"/>
    <hyperlink ref="AO171" location="'Cell particularities'!A501" display="'Cell particularities'!A501"/>
    <hyperlink ref="AP171" location="'Cell particularities'!A502" display="'Cell particularities'!A502"/>
    <hyperlink ref="AQ171" location="'Cell particularities'!A503" display="'Cell particularities'!A503"/>
    <hyperlink ref="AR171" location="'Cell particularities'!A504" display="'Cell particularities'!A504"/>
    <hyperlink ref="AS171" location="'Cell particularities'!A505" display="'Cell particularities'!A505"/>
    <hyperlink ref="AK172" location="'Cell particularities'!A506" display="'Cell particularities'!A506"/>
    <hyperlink ref="AL172" location="'Cell particularities'!A507" display="'Cell particularities'!A507"/>
    <hyperlink ref="AM172" location="'Cell particularities'!A508" display="'Cell particularities'!A508"/>
    <hyperlink ref="AN172" location="'Cell particularities'!A509" display="'Cell particularities'!A509"/>
    <hyperlink ref="AO172" location="'Cell particularities'!A510" display="'Cell particularities'!A510"/>
    <hyperlink ref="AP172" location="'Cell particularities'!A511" display="'Cell particularities'!A511"/>
    <hyperlink ref="AQ172" location="'Cell particularities'!A512" display="'Cell particularities'!A512"/>
    <hyperlink ref="AR172" location="'Cell particularities'!A513" display="'Cell particularities'!A513"/>
    <hyperlink ref="AS172" location="'Cell particularities'!A514" display="'Cell particularities'!A514"/>
    <hyperlink ref="AK173" location="'Cell particularities'!A515" display="'Cell particularities'!A515"/>
    <hyperlink ref="AL173" location="'Cell particularities'!A516" display="'Cell particularities'!A516"/>
    <hyperlink ref="AM173" location="'Cell particularities'!A517" display="'Cell particularities'!A517"/>
    <hyperlink ref="AN173" location="'Cell particularities'!A518" display="'Cell particularities'!A518"/>
    <hyperlink ref="AO173" location="'Cell particularities'!A519" display="'Cell particularities'!A519"/>
    <hyperlink ref="AP173" location="'Cell particularities'!A520" display="'Cell particularities'!A520"/>
    <hyperlink ref="AQ173" location="'Cell particularities'!A521" display="'Cell particularities'!A521"/>
    <hyperlink ref="AR173" location="'Cell particularities'!A522" display="'Cell particularities'!A522"/>
    <hyperlink ref="AS173" location="'Cell particularities'!A523" display="'Cell particularities'!A523"/>
    <hyperlink ref="AK174" location="'Cell particularities'!A524" display="'Cell particularities'!A524"/>
    <hyperlink ref="AL174" location="'Cell particularities'!A525" display="'Cell particularities'!A525"/>
    <hyperlink ref="AM174" location="'Cell particularities'!A526" display="'Cell particularities'!A526"/>
    <hyperlink ref="AN174" location="'Cell particularities'!A527" display="'Cell particularities'!A527"/>
    <hyperlink ref="AO174" location="'Cell particularities'!A528" display="'Cell particularities'!A528"/>
    <hyperlink ref="AP174" location="'Cell particularities'!A529" display="'Cell particularities'!A529"/>
    <hyperlink ref="AQ174" location="'Cell particularities'!A530" display="'Cell particularities'!A530"/>
    <hyperlink ref="AR174" location="'Cell particularities'!A531" display="'Cell particularities'!A531"/>
    <hyperlink ref="AS174" location="'Cell particularities'!A532" display="'Cell particularities'!A532"/>
    <hyperlink ref="AK177" location="'Cell particularities'!A533" display="'Cell particularities'!A533"/>
    <hyperlink ref="AL177" location="'Cell particularities'!A534" display="'Cell particularities'!A534"/>
    <hyperlink ref="AM177" location="'Cell particularities'!A535" display="'Cell particularities'!A535"/>
    <hyperlink ref="AN177" location="'Cell particularities'!A536" display="'Cell particularities'!A536"/>
    <hyperlink ref="AO177" location="'Cell particularities'!A537" display="'Cell particularities'!A537"/>
    <hyperlink ref="AP177" location="'Cell particularities'!A538" display="'Cell particularities'!A538"/>
    <hyperlink ref="AQ177" location="'Cell particularities'!A539" display="'Cell particularities'!A539"/>
    <hyperlink ref="AR177" location="'Cell particularities'!A540" display="'Cell particularities'!A540"/>
    <hyperlink ref="AS177" location="'Cell particularities'!A541" display="'Cell particularities'!A541"/>
    <hyperlink ref="AK178" location="'Cell particularities'!A542" display="'Cell particularities'!A542"/>
    <hyperlink ref="AL178" location="'Cell particularities'!A543" display="'Cell particularities'!A543"/>
    <hyperlink ref="AM178" location="'Cell particularities'!A544" display="'Cell particularities'!A544"/>
    <hyperlink ref="AN178" location="'Cell particularities'!A545" display="'Cell particularities'!A545"/>
    <hyperlink ref="AO178" location="'Cell particularities'!A546" display="'Cell particularities'!A546"/>
    <hyperlink ref="AP178" location="'Cell particularities'!A547" display="'Cell particularities'!A547"/>
    <hyperlink ref="AQ178" location="'Cell particularities'!A548" display="'Cell particularities'!A548"/>
    <hyperlink ref="AR178" location="'Cell particularities'!A549" display="'Cell particularities'!A549"/>
    <hyperlink ref="AS178" location="'Cell particularities'!A550" display="'Cell particularities'!A550"/>
    <hyperlink ref="AK179" location="'Cell particularities'!A551" display="'Cell particularities'!A551"/>
    <hyperlink ref="AL179" location="'Cell particularities'!A552" display="'Cell particularities'!A552"/>
    <hyperlink ref="AM179" location="'Cell particularities'!A553" display="'Cell particularities'!A553"/>
    <hyperlink ref="AN179" location="'Cell particularities'!A554" display="'Cell particularities'!A554"/>
    <hyperlink ref="AO179" location="'Cell particularities'!A555" display="'Cell particularities'!A555"/>
    <hyperlink ref="AP179" location="'Cell particularities'!A556" display="'Cell particularities'!A556"/>
    <hyperlink ref="AQ179" location="'Cell particularities'!A557" display="'Cell particularities'!A557"/>
    <hyperlink ref="AR179" location="'Cell particularities'!A558" display="'Cell particularities'!A558"/>
    <hyperlink ref="AS179" location="'Cell particularities'!A559" display="'Cell particularities'!A559"/>
    <hyperlink ref="AK180" location="'Cell particularities'!A560" display="'Cell particularities'!A560"/>
    <hyperlink ref="AL180" location="'Cell particularities'!A561" display="'Cell particularities'!A561"/>
    <hyperlink ref="AM180" location="'Cell particularities'!A562" display="'Cell particularities'!A562"/>
    <hyperlink ref="AN180" location="'Cell particularities'!A563" display="'Cell particularities'!A563"/>
    <hyperlink ref="AO180" location="'Cell particularities'!A564" display="'Cell particularities'!A564"/>
    <hyperlink ref="AP180" location="'Cell particularities'!A565" display="'Cell particularities'!A565"/>
    <hyperlink ref="AQ180" location="'Cell particularities'!A566" display="'Cell particularities'!A566"/>
    <hyperlink ref="AR180" location="'Cell particularities'!A567" display="'Cell particularities'!A567"/>
    <hyperlink ref="AS180" location="'Cell particularities'!A568" display="'Cell particularities'!A568"/>
    <hyperlink ref="AK181" location="'Cell particularities'!A569" display="'Cell particularities'!A569"/>
    <hyperlink ref="AL181" location="'Cell particularities'!A570" display="'Cell particularities'!A570"/>
    <hyperlink ref="AM181" location="'Cell particularities'!A571" display="'Cell particularities'!A571"/>
    <hyperlink ref="AN181" location="'Cell particularities'!A572" display="'Cell particularities'!A572"/>
    <hyperlink ref="AO181" location="'Cell particularities'!A573" display="'Cell particularities'!A573"/>
    <hyperlink ref="AP181" location="'Cell particularities'!A574" display="'Cell particularities'!A574"/>
    <hyperlink ref="AQ181" location="'Cell particularities'!A575" display="'Cell particularities'!A575"/>
    <hyperlink ref="AR181" location="'Cell particularities'!A576" display="'Cell particularities'!A576"/>
    <hyperlink ref="AS181" location="'Cell particularities'!A577" display="'Cell particularities'!A577"/>
    <hyperlink ref="AK182" location="'Cell particularities'!A578" display="'Cell particularities'!A578"/>
    <hyperlink ref="AL182" location="'Cell particularities'!A579" display="'Cell particularities'!A579"/>
    <hyperlink ref="AM182" location="'Cell particularities'!A580" display="'Cell particularities'!A580"/>
    <hyperlink ref="AN182" location="'Cell particularities'!A581" display="'Cell particularities'!A581"/>
    <hyperlink ref="AO182" location="'Cell particularities'!A582" display="'Cell particularities'!A582"/>
    <hyperlink ref="AP182" location="'Cell particularities'!A583" display="'Cell particularities'!A583"/>
    <hyperlink ref="AQ182" location="'Cell particularities'!A584" display="'Cell particularities'!A584"/>
    <hyperlink ref="AR182" location="'Cell particularities'!A585" display="'Cell particularities'!A585"/>
    <hyperlink ref="AS182" location="'Cell particularities'!A586" display="'Cell particularities'!A586"/>
    <hyperlink ref="AK184" location="'Cell particularities'!A587" display="'Cell particularities'!A587"/>
    <hyperlink ref="AL184" location="'Cell particularities'!A588" display="'Cell particularities'!A588"/>
    <hyperlink ref="AM184" location="'Cell particularities'!A589" display="'Cell particularities'!A589"/>
    <hyperlink ref="AN184" location="'Cell particularities'!A590" display="'Cell particularities'!A590"/>
    <hyperlink ref="AO184" location="'Cell particularities'!A591" display="'Cell particularities'!A591"/>
    <hyperlink ref="AP184" location="'Cell particularities'!A592" display="'Cell particularities'!A592"/>
    <hyperlink ref="AQ184" location="'Cell particularities'!A593" display="'Cell particularities'!A593"/>
    <hyperlink ref="AR184" location="'Cell particularities'!A594" display="'Cell particularities'!A594"/>
    <hyperlink ref="AS184" location="'Cell particularities'!A595" display="'Cell particularities'!A595"/>
    <hyperlink ref="AK185" location="'Cell particularities'!A596" display="'Cell particularities'!A596"/>
    <hyperlink ref="AL185" location="'Cell particularities'!A597" display="'Cell particularities'!A597"/>
    <hyperlink ref="AM185" location="'Cell particularities'!A598" display="'Cell particularities'!A598"/>
    <hyperlink ref="AN185" location="'Cell particularities'!A599" display="'Cell particularities'!A599"/>
    <hyperlink ref="AO185" location="'Cell particularities'!A600" display="'Cell particularities'!A600"/>
    <hyperlink ref="AP185" location="'Cell particularities'!A601" display="'Cell particularities'!A601"/>
    <hyperlink ref="AQ185" location="'Cell particularities'!A602" display="'Cell particularities'!A602"/>
    <hyperlink ref="AR185" location="'Cell particularities'!A603" display="'Cell particularities'!A603"/>
    <hyperlink ref="AS185" location="'Cell particularities'!A604" display="'Cell particularities'!A604"/>
    <hyperlink ref="AK186" location="'Cell particularities'!A605" display="'Cell particularities'!A605"/>
    <hyperlink ref="AL186" location="'Cell particularities'!A606" display="'Cell particularities'!A606"/>
    <hyperlink ref="AM186" location="'Cell particularities'!A607" display="'Cell particularities'!A607"/>
    <hyperlink ref="AN186" location="'Cell particularities'!A608" display="'Cell particularities'!A608"/>
    <hyperlink ref="AO186" location="'Cell particularities'!A609" display="'Cell particularities'!A609"/>
    <hyperlink ref="AP186" location="'Cell particularities'!A610" display="'Cell particularities'!A610"/>
    <hyperlink ref="AQ186" location="'Cell particularities'!A611" display="'Cell particularities'!A611"/>
    <hyperlink ref="AR186" location="'Cell particularities'!A612" display="'Cell particularities'!A612"/>
    <hyperlink ref="AS186" location="'Cell particularities'!A613" display="'Cell particularities'!A613"/>
    <hyperlink ref="AK187" location="'Cell particularities'!A614" display="'Cell particularities'!A614"/>
    <hyperlink ref="AL187" location="'Cell particularities'!A615" display="'Cell particularities'!A615"/>
    <hyperlink ref="AM187" location="'Cell particularities'!A616" display="'Cell particularities'!A616"/>
    <hyperlink ref="AN187" location="'Cell particularities'!A617" display="'Cell particularities'!A617"/>
    <hyperlink ref="AO187" location="'Cell particularities'!A618" display="'Cell particularities'!A618"/>
    <hyperlink ref="AP187" location="'Cell particularities'!A619" display="'Cell particularities'!A619"/>
    <hyperlink ref="AQ187" location="'Cell particularities'!A620" display="'Cell particularities'!A620"/>
    <hyperlink ref="AR187" location="'Cell particularities'!A621" display="'Cell particularities'!A621"/>
    <hyperlink ref="AS187" location="'Cell particularities'!A622" display="'Cell particularities'!A622"/>
    <hyperlink ref="AK189" location="'Cell particularities'!A623" display="'Cell particularities'!A623"/>
    <hyperlink ref="AL189" location="'Cell particularities'!A624" display="'Cell particularities'!A624"/>
    <hyperlink ref="AM189" location="'Cell particularities'!A625" display="'Cell particularities'!A625"/>
    <hyperlink ref="AN189" location="'Cell particularities'!A626" display="'Cell particularities'!A626"/>
    <hyperlink ref="AO189" location="'Cell particularities'!A627" display="'Cell particularities'!A627"/>
    <hyperlink ref="AP189" location="'Cell particularities'!A628" display="'Cell particularities'!A628"/>
    <hyperlink ref="AQ189" location="'Cell particularities'!A629" display="'Cell particularities'!A629"/>
    <hyperlink ref="AR189" location="'Cell particularities'!A630" display="'Cell particularities'!A630"/>
    <hyperlink ref="AS189" location="'Cell particularities'!A631" display="'Cell particularities'!A631"/>
    <hyperlink ref="AK190" location="'Cell particularities'!A632" display="'Cell particularities'!A632"/>
    <hyperlink ref="AL190" location="'Cell particularities'!A633" display="'Cell particularities'!A633"/>
    <hyperlink ref="AM190" location="'Cell particularities'!A634" display="'Cell particularities'!A634"/>
    <hyperlink ref="AN190" location="'Cell particularities'!A635" display="'Cell particularities'!A635"/>
    <hyperlink ref="AO190" location="'Cell particularities'!A636" display="'Cell particularities'!A636"/>
    <hyperlink ref="AP190" location="'Cell particularities'!A637" display="'Cell particularities'!A637"/>
    <hyperlink ref="AQ190" location="'Cell particularities'!A638" display="'Cell particularities'!A638"/>
    <hyperlink ref="AR190" location="'Cell particularities'!A639" display="'Cell particularities'!A639"/>
    <hyperlink ref="AS190" location="'Cell particularities'!A640" display="'Cell particularities'!A640"/>
    <hyperlink ref="AK191" location="'Cell particularities'!A641" display="'Cell particularities'!A641"/>
    <hyperlink ref="AL191" location="'Cell particularities'!A642" display="'Cell particularities'!A642"/>
    <hyperlink ref="AM191" location="'Cell particularities'!A643" display="'Cell particularities'!A643"/>
    <hyperlink ref="AN191" location="'Cell particularities'!A644" display="'Cell particularities'!A644"/>
    <hyperlink ref="AO191" location="'Cell particularities'!A645" display="'Cell particularities'!A645"/>
    <hyperlink ref="AP191" location="'Cell particularities'!A646" display="'Cell particularities'!A646"/>
    <hyperlink ref="AQ191" location="'Cell particularities'!A647" display="'Cell particularities'!A647"/>
    <hyperlink ref="AR191" location="'Cell particularities'!A648" display="'Cell particularities'!A648"/>
    <hyperlink ref="AS191" location="'Cell particularities'!A649" display="'Cell particularities'!A649"/>
    <hyperlink ref="AK192" location="'Cell particularities'!A650" display="'Cell particularities'!A650"/>
    <hyperlink ref="AL192" location="'Cell particularities'!A651" display="'Cell particularities'!A651"/>
    <hyperlink ref="AM192" location="'Cell particularities'!A652" display="'Cell particularities'!A652"/>
    <hyperlink ref="AN192" location="'Cell particularities'!A653" display="'Cell particularities'!A653"/>
    <hyperlink ref="AO192" location="'Cell particularities'!A654" display="'Cell particularities'!A654"/>
    <hyperlink ref="AP192" location="'Cell particularities'!A655" display="'Cell particularities'!A655"/>
    <hyperlink ref="AQ192" location="'Cell particularities'!A656" display="'Cell particularities'!A656"/>
    <hyperlink ref="AR192" location="'Cell particularities'!A657" display="'Cell particularities'!A657"/>
    <hyperlink ref="AS192" location="'Cell particularities'!A658" display="'Cell particularities'!A658"/>
    <hyperlink ref="AK194" location="'Cell particularities'!A659" display="'Cell particularities'!A659"/>
    <hyperlink ref="AL194" location="'Cell particularities'!A660" display="'Cell particularities'!A660"/>
    <hyperlink ref="AM194" location="'Cell particularities'!A661" display="'Cell particularities'!A661"/>
    <hyperlink ref="AN194" location="'Cell particularities'!A662" display="'Cell particularities'!A662"/>
    <hyperlink ref="AO194" location="'Cell particularities'!A663" display="'Cell particularities'!A663"/>
    <hyperlink ref="AP194" location="'Cell particularities'!A664" display="'Cell particularities'!A664"/>
    <hyperlink ref="AQ194" location="'Cell particularities'!A665" display="'Cell particularities'!A665"/>
    <hyperlink ref="AR194" location="'Cell particularities'!A666" display="'Cell particularities'!A666"/>
    <hyperlink ref="AS194" location="'Cell particularities'!A667" display="'Cell particularities'!A667"/>
    <hyperlink ref="AK195" location="'Cell particularities'!A668" display="'Cell particularities'!A668"/>
    <hyperlink ref="AL195" location="'Cell particularities'!A669" display="'Cell particularities'!A669"/>
    <hyperlink ref="AM195" location="'Cell particularities'!A670" display="'Cell particularities'!A670"/>
    <hyperlink ref="AN195" location="'Cell particularities'!A671" display="'Cell particularities'!A671"/>
    <hyperlink ref="AO195" location="'Cell particularities'!A672" display="'Cell particularities'!A672"/>
    <hyperlink ref="AP195" location="'Cell particularities'!A673" display="'Cell particularities'!A673"/>
    <hyperlink ref="AQ195" location="'Cell particularities'!A674" display="'Cell particularities'!A674"/>
    <hyperlink ref="AR195" location="'Cell particularities'!A675" display="'Cell particularities'!A675"/>
    <hyperlink ref="AS195" location="'Cell particularities'!A676" display="'Cell particularities'!A676"/>
    <hyperlink ref="AK196" location="'Cell particularities'!A677" display="'Cell particularities'!A677"/>
    <hyperlink ref="AL196" location="'Cell particularities'!A678" display="'Cell particularities'!A678"/>
    <hyperlink ref="AM196" location="'Cell particularities'!A679" display="'Cell particularities'!A679"/>
    <hyperlink ref="AN196" location="'Cell particularities'!A680" display="'Cell particularities'!A680"/>
    <hyperlink ref="AO196" location="'Cell particularities'!A681" display="'Cell particularities'!A681"/>
    <hyperlink ref="AP196" location="'Cell particularities'!A682" display="'Cell particularities'!A682"/>
    <hyperlink ref="AQ196" location="'Cell particularities'!A683" display="'Cell particularities'!A683"/>
    <hyperlink ref="AR196" location="'Cell particularities'!A684" display="'Cell particularities'!A684"/>
    <hyperlink ref="AS196" location="'Cell particularities'!A685" display="'Cell particularities'!A685"/>
    <hyperlink ref="AK198" location="'Cell particularities'!A686" display="'Cell particularities'!A686"/>
    <hyperlink ref="AL198" location="'Cell particularities'!A687" display="'Cell particularities'!A687"/>
    <hyperlink ref="AM198" location="'Cell particularities'!A688" display="'Cell particularities'!A688"/>
    <hyperlink ref="AN198" location="'Cell particularities'!A689" display="'Cell particularities'!A689"/>
    <hyperlink ref="AO198" location="'Cell particularities'!A690" display="'Cell particularities'!A690"/>
    <hyperlink ref="AP198" location="'Cell particularities'!A691" display="'Cell particularities'!A691"/>
    <hyperlink ref="AQ198" location="'Cell particularities'!A692" display="'Cell particularities'!A692"/>
    <hyperlink ref="AR198" location="'Cell particularities'!A693" display="'Cell particularities'!A693"/>
    <hyperlink ref="AS198" location="'Cell particularities'!A694" display="'Cell particularities'!A694"/>
    <hyperlink ref="AK199" location="'Cell particularities'!A695" display="'Cell particularities'!A695"/>
    <hyperlink ref="AL199" location="'Cell particularities'!A696" display="'Cell particularities'!A696"/>
    <hyperlink ref="AM199" location="'Cell particularities'!A697" display="'Cell particularities'!A697"/>
    <hyperlink ref="AN199" location="'Cell particularities'!A698" display="'Cell particularities'!A698"/>
    <hyperlink ref="AO199" location="'Cell particularities'!A699" display="'Cell particularities'!A699"/>
    <hyperlink ref="AP199" location="'Cell particularities'!A700" display="'Cell particularities'!A700"/>
    <hyperlink ref="AQ199" location="'Cell particularities'!A701" display="'Cell particularities'!A701"/>
    <hyperlink ref="AR199" location="'Cell particularities'!A702" display="'Cell particularities'!A702"/>
    <hyperlink ref="AS199" location="'Cell particularities'!A703" display="'Cell particularities'!A703"/>
    <hyperlink ref="AK200" location="'Cell particularities'!A704" display="'Cell particularities'!A704"/>
    <hyperlink ref="AL200" location="'Cell particularities'!A705" display="'Cell particularities'!A705"/>
    <hyperlink ref="AM200" location="'Cell particularities'!A706" display="'Cell particularities'!A706"/>
    <hyperlink ref="AN200" location="'Cell particularities'!A707" display="'Cell particularities'!A707"/>
    <hyperlink ref="AO200" location="'Cell particularities'!A708" display="'Cell particularities'!A708"/>
    <hyperlink ref="AP200" location="'Cell particularities'!A709" display="'Cell particularities'!A709"/>
    <hyperlink ref="AQ200" location="'Cell particularities'!A710" display="'Cell particularities'!A710"/>
    <hyperlink ref="AR200" location="'Cell particularities'!A711" display="'Cell particularities'!A711"/>
    <hyperlink ref="AS200" location="'Cell particularities'!A712" display="'Cell particularities'!A712"/>
    <hyperlink ref="AK202" location="'Cell particularities'!A713" display="'Cell particularities'!A713"/>
    <hyperlink ref="AL202" location="'Cell particularities'!A714" display="'Cell particularities'!A714"/>
    <hyperlink ref="AM202" location="'Cell particularities'!A715" display="'Cell particularities'!A715"/>
    <hyperlink ref="AN202" location="'Cell particularities'!A716" display="'Cell particularities'!A716"/>
    <hyperlink ref="AO202" location="'Cell particularities'!A717" display="'Cell particularities'!A717"/>
    <hyperlink ref="AP202" location="'Cell particularities'!A718" display="'Cell particularities'!A718"/>
    <hyperlink ref="AQ202" location="'Cell particularities'!A719" display="'Cell particularities'!A719"/>
    <hyperlink ref="AR202" location="'Cell particularities'!A720" display="'Cell particularities'!A720"/>
    <hyperlink ref="AS202" location="'Cell particularities'!A721" display="'Cell particularities'!A721"/>
    <hyperlink ref="AK203" location="'Cell particularities'!A722" display="'Cell particularities'!A722"/>
    <hyperlink ref="AL203" location="'Cell particularities'!A723" display="'Cell particularities'!A723"/>
    <hyperlink ref="AM203" location="'Cell particularities'!A724" display="'Cell particularities'!A724"/>
    <hyperlink ref="AN203" location="'Cell particularities'!A725" display="'Cell particularities'!A725"/>
    <hyperlink ref="AO203" location="'Cell particularities'!A726" display="'Cell particularities'!A726"/>
    <hyperlink ref="AP203" location="'Cell particularities'!A727" display="'Cell particularities'!A727"/>
    <hyperlink ref="AQ203" location="'Cell particularities'!A728" display="'Cell particularities'!A728"/>
    <hyperlink ref="AR203" location="'Cell particularities'!A729" display="'Cell particularities'!A729"/>
    <hyperlink ref="AS203" location="'Cell particularities'!A730" display="'Cell particularities'!A730"/>
    <hyperlink ref="AK204" location="'Cell particularities'!A731" display="'Cell particularities'!A731"/>
    <hyperlink ref="AL204" location="'Cell particularities'!A732" display="'Cell particularities'!A732"/>
    <hyperlink ref="AM204" location="'Cell particularities'!A733" display="'Cell particularities'!A733"/>
    <hyperlink ref="AN204" location="'Cell particularities'!A734" display="'Cell particularities'!A734"/>
    <hyperlink ref="AO204" location="'Cell particularities'!A735" display="'Cell particularities'!A735"/>
    <hyperlink ref="AP204" location="'Cell particularities'!A736" display="'Cell particularities'!A736"/>
    <hyperlink ref="AQ204" location="'Cell particularities'!A737" display="'Cell particularities'!A737"/>
    <hyperlink ref="AR204" location="'Cell particularities'!A738" display="'Cell particularities'!A738"/>
    <hyperlink ref="AS204" location="'Cell particularities'!A739" display="'Cell particularities'!A739"/>
    <hyperlink ref="AK205" location="'Cell particularities'!A740" display="'Cell particularities'!A740"/>
    <hyperlink ref="AL205" location="'Cell particularities'!A741" display="'Cell particularities'!A741"/>
    <hyperlink ref="AM205" location="'Cell particularities'!A742" display="'Cell particularities'!A742"/>
    <hyperlink ref="AN205" location="'Cell particularities'!A743" display="'Cell particularities'!A743"/>
    <hyperlink ref="AO205" location="'Cell particularities'!A744" display="'Cell particularities'!A744"/>
    <hyperlink ref="AP205" location="'Cell particularities'!A745" display="'Cell particularities'!A745"/>
    <hyperlink ref="AQ205" location="'Cell particularities'!A746" display="'Cell particularities'!A746"/>
    <hyperlink ref="AR205" location="'Cell particularities'!A747" display="'Cell particularities'!A747"/>
    <hyperlink ref="AS205" location="'Cell particularities'!A748" display="'Cell particularities'!A748"/>
    <hyperlink ref="AK206" location="'Cell particularities'!A749" display="'Cell particularities'!A749"/>
    <hyperlink ref="AL206" location="'Cell particularities'!A750" display="'Cell particularities'!A750"/>
    <hyperlink ref="AM206" location="'Cell particularities'!A751" display="'Cell particularities'!A751"/>
    <hyperlink ref="AN206" location="'Cell particularities'!A752" display="'Cell particularities'!A752"/>
    <hyperlink ref="AO206" location="'Cell particularities'!A753" display="'Cell particularities'!A753"/>
    <hyperlink ref="AP206" location="'Cell particularities'!A754" display="'Cell particularities'!A754"/>
    <hyperlink ref="AQ206" location="'Cell particularities'!A755" display="'Cell particularities'!A755"/>
    <hyperlink ref="AR206" location="'Cell particularities'!A756" display="'Cell particularities'!A756"/>
    <hyperlink ref="AS206" location="'Cell particularities'!A757" display="'Cell particularities'!A757"/>
    <hyperlink ref="AK208" location="'Cell particularities'!A758" display="'Cell particularities'!A758"/>
    <hyperlink ref="AL208" location="'Cell particularities'!A759" display="'Cell particularities'!A759"/>
    <hyperlink ref="AM208" location="'Cell particularities'!A760" display="'Cell particularities'!A760"/>
    <hyperlink ref="AN208" location="'Cell particularities'!A761" display="'Cell particularities'!A761"/>
    <hyperlink ref="AO208" location="'Cell particularities'!A762" display="'Cell particularities'!A762"/>
    <hyperlink ref="AP208" location="'Cell particularities'!A763" display="'Cell particularities'!A763"/>
    <hyperlink ref="AQ208" location="'Cell particularities'!A764" display="'Cell particularities'!A764"/>
    <hyperlink ref="AR208" location="'Cell particularities'!A765" display="'Cell particularities'!A765"/>
    <hyperlink ref="AS208" location="'Cell particularities'!A766" display="'Cell particularities'!A766"/>
    <hyperlink ref="AK209" location="'Cell particularities'!A767" display="'Cell particularities'!A767"/>
    <hyperlink ref="AL209" location="'Cell particularities'!A768" display="'Cell particularities'!A768"/>
    <hyperlink ref="AM209" location="'Cell particularities'!A769" display="'Cell particularities'!A769"/>
    <hyperlink ref="AN209" location="'Cell particularities'!A770" display="'Cell particularities'!A770"/>
    <hyperlink ref="AO209" location="'Cell particularities'!A771" display="'Cell particularities'!A771"/>
    <hyperlink ref="AP209" location="'Cell particularities'!A772" display="'Cell particularities'!A772"/>
    <hyperlink ref="AQ209" location="'Cell particularities'!A773" display="'Cell particularities'!A773"/>
    <hyperlink ref="AR209" location="'Cell particularities'!A774" display="'Cell particularities'!A774"/>
    <hyperlink ref="AS209" location="'Cell particularities'!A775" display="'Cell particularities'!A775"/>
    <hyperlink ref="AK210" location="'Cell particularities'!A776" display="'Cell particularities'!A776"/>
    <hyperlink ref="AL210" location="'Cell particularities'!A777" display="'Cell particularities'!A777"/>
    <hyperlink ref="AM210" location="'Cell particularities'!A778" display="'Cell particularities'!A778"/>
    <hyperlink ref="AN210" location="'Cell particularities'!A779" display="'Cell particularities'!A779"/>
    <hyperlink ref="AO210" location="'Cell particularities'!A780" display="'Cell particularities'!A780"/>
    <hyperlink ref="AP210" location="'Cell particularities'!A781" display="'Cell particularities'!A781"/>
    <hyperlink ref="AQ210" location="'Cell particularities'!A782" display="'Cell particularities'!A782"/>
    <hyperlink ref="AR210" location="'Cell particularities'!A783" display="'Cell particularities'!A783"/>
    <hyperlink ref="AS210" location="'Cell particularities'!A784" display="'Cell particularities'!A784"/>
    <hyperlink ref="AK211" location="'Cell particularities'!A785" display="'Cell particularities'!A785"/>
    <hyperlink ref="AL211" location="'Cell particularities'!A786" display="'Cell particularities'!A786"/>
    <hyperlink ref="AM211" location="'Cell particularities'!A787" display="'Cell particularities'!A787"/>
    <hyperlink ref="AN211" location="'Cell particularities'!A788" display="'Cell particularities'!A788"/>
    <hyperlink ref="AO211" location="'Cell particularities'!A789" display="'Cell particularities'!A789"/>
    <hyperlink ref="AP211" location="'Cell particularities'!A790" display="'Cell particularities'!A790"/>
    <hyperlink ref="AQ211" location="'Cell particularities'!A791" display="'Cell particularities'!A791"/>
    <hyperlink ref="AR211" location="'Cell particularities'!A792" display="'Cell particularities'!A792"/>
    <hyperlink ref="AS211" location="'Cell particularities'!A793" display="'Cell particularities'!A793"/>
    <hyperlink ref="AK212" location="'Cell particularities'!A794" display="'Cell particularities'!A794"/>
    <hyperlink ref="AL212" location="'Cell particularities'!A795" display="'Cell particularities'!A795"/>
    <hyperlink ref="AM212" location="'Cell particularities'!A796" display="'Cell particularities'!A796"/>
    <hyperlink ref="AN212" location="'Cell particularities'!A797" display="'Cell particularities'!A797"/>
    <hyperlink ref="AO212" location="'Cell particularities'!A798" display="'Cell particularities'!A798"/>
    <hyperlink ref="AP212" location="'Cell particularities'!A799" display="'Cell particularities'!A799"/>
    <hyperlink ref="AQ212" location="'Cell particularities'!A800" display="'Cell particularities'!A800"/>
    <hyperlink ref="AR212" location="'Cell particularities'!A801" display="'Cell particularities'!A801"/>
    <hyperlink ref="AS212" location="'Cell particularities'!A802" display="'Cell particularities'!A802"/>
    <hyperlink ref="AK214" location="'Cell particularities'!A803" display="'Cell particularities'!A803"/>
    <hyperlink ref="AL214" location="'Cell particularities'!A804" display="'Cell particularities'!A804"/>
    <hyperlink ref="AM214" location="'Cell particularities'!A805" display="'Cell particularities'!A805"/>
    <hyperlink ref="AN214" location="'Cell particularities'!A806" display="'Cell particularities'!A806"/>
    <hyperlink ref="AO214" location="'Cell particularities'!A807" display="'Cell particularities'!A807"/>
    <hyperlink ref="AP214" location="'Cell particularities'!A808" display="'Cell particularities'!A808"/>
    <hyperlink ref="AQ214" location="'Cell particularities'!A809" display="'Cell particularities'!A809"/>
    <hyperlink ref="AR214" location="'Cell particularities'!A810" display="'Cell particularities'!A810"/>
    <hyperlink ref="AS214" location="'Cell particularities'!A811" display="'Cell particularities'!A811"/>
    <hyperlink ref="AK215" location="'Cell particularities'!A812" display="'Cell particularities'!A812"/>
    <hyperlink ref="AL215" location="'Cell particularities'!A813" display="'Cell particularities'!A813"/>
    <hyperlink ref="AM215" location="'Cell particularities'!A814" display="'Cell particularities'!A814"/>
    <hyperlink ref="AN215" location="'Cell particularities'!A815" display="'Cell particularities'!A815"/>
    <hyperlink ref="AO215" location="'Cell particularities'!A816" display="'Cell particularities'!A816"/>
    <hyperlink ref="AP215" location="'Cell particularities'!A817" display="'Cell particularities'!A817"/>
    <hyperlink ref="AQ215" location="'Cell particularities'!A818" display="'Cell particularities'!A818"/>
    <hyperlink ref="AR215" location="'Cell particularities'!A819" display="'Cell particularities'!A819"/>
    <hyperlink ref="AS215" location="'Cell particularities'!A820" display="'Cell particularities'!A820"/>
    <hyperlink ref="AK216" location="'Cell particularities'!A821" display="'Cell particularities'!A821"/>
    <hyperlink ref="AL216" location="'Cell particularities'!A822" display="'Cell particularities'!A822"/>
    <hyperlink ref="AM216" location="'Cell particularities'!A823" display="'Cell particularities'!A823"/>
    <hyperlink ref="AN216" location="'Cell particularities'!A824" display="'Cell particularities'!A824"/>
    <hyperlink ref="AO216" location="'Cell particularities'!A825" display="'Cell particularities'!A825"/>
    <hyperlink ref="AP216" location="'Cell particularities'!A826" display="'Cell particularities'!A826"/>
    <hyperlink ref="AQ216" location="'Cell particularities'!A827" display="'Cell particularities'!A827"/>
    <hyperlink ref="AR216" location="'Cell particularities'!A828" display="'Cell particularities'!A828"/>
    <hyperlink ref="AS216" location="'Cell particularities'!A829" display="'Cell particularities'!A829"/>
    <hyperlink ref="AK220" location="'Cell particularities'!A830" display="'Cell particularities'!A830"/>
    <hyperlink ref="AL220" location="'Cell particularities'!A831" display="'Cell particularities'!A831"/>
    <hyperlink ref="AM220" location="'Cell particularities'!A832" display="'Cell particularities'!A832"/>
    <hyperlink ref="AN220" location="'Cell particularities'!A833" display="'Cell particularities'!A833"/>
    <hyperlink ref="AO220" location="'Cell particularities'!A834" display="'Cell particularities'!A834"/>
    <hyperlink ref="AP220" location="'Cell particularities'!A835" display="'Cell particularities'!A835"/>
    <hyperlink ref="AQ220" location="'Cell particularities'!A836" display="'Cell particularities'!A836"/>
    <hyperlink ref="AR220" location="'Cell particularities'!A837" display="'Cell particularities'!A837"/>
    <hyperlink ref="AS220" location="'Cell particularities'!A838" display="'Cell particularities'!A838"/>
    <hyperlink ref="AK221" location="'Cell particularities'!A839" display="'Cell particularities'!A839"/>
    <hyperlink ref="AL221" location="'Cell particularities'!A840" display="'Cell particularities'!A840"/>
    <hyperlink ref="AM221" location="'Cell particularities'!A841" display="'Cell particularities'!A841"/>
    <hyperlink ref="AN221" location="'Cell particularities'!A842" display="'Cell particularities'!A842"/>
    <hyperlink ref="AO221" location="'Cell particularities'!A843" display="'Cell particularities'!A843"/>
    <hyperlink ref="AP221" location="'Cell particularities'!A844" display="'Cell particularities'!A844"/>
    <hyperlink ref="AQ221" location="'Cell particularities'!A845" display="'Cell particularities'!A845"/>
    <hyperlink ref="AR221" location="'Cell particularities'!A846" display="'Cell particularities'!A846"/>
    <hyperlink ref="AS221" location="'Cell particularities'!A847" display="'Cell particularities'!A847"/>
    <hyperlink ref="AK222" location="'Cell particularities'!A848" display="'Cell particularities'!A848"/>
    <hyperlink ref="AL222" location="'Cell particularities'!A849" display="'Cell particularities'!A849"/>
    <hyperlink ref="AM222" location="'Cell particularities'!A850" display="'Cell particularities'!A850"/>
    <hyperlink ref="AN222" location="'Cell particularities'!A851" display="'Cell particularities'!A851"/>
    <hyperlink ref="AO222" location="'Cell particularities'!A852" display="'Cell particularities'!A852"/>
    <hyperlink ref="AP222" location="'Cell particularities'!A853" display="'Cell particularities'!A853"/>
    <hyperlink ref="AQ222" location="'Cell particularities'!A854" display="'Cell particularities'!A854"/>
    <hyperlink ref="AR222" location="'Cell particularities'!A855" display="'Cell particularities'!A855"/>
    <hyperlink ref="AS222" location="'Cell particularities'!A856" display="'Cell particularities'!A856"/>
    <hyperlink ref="AK223" location="'Cell particularities'!A857" display="'Cell particularities'!A857"/>
    <hyperlink ref="AL223" location="'Cell particularities'!A858" display="'Cell particularities'!A858"/>
    <hyperlink ref="AM223" location="'Cell particularities'!A859" display="'Cell particularities'!A859"/>
    <hyperlink ref="AN223" location="'Cell particularities'!A860" display="'Cell particularities'!A860"/>
    <hyperlink ref="AO223" location="'Cell particularities'!A861" display="'Cell particularities'!A861"/>
    <hyperlink ref="AP223" location="'Cell particularities'!A862" display="'Cell particularities'!A862"/>
    <hyperlink ref="AQ223" location="'Cell particularities'!A863" display="'Cell particularities'!A863"/>
    <hyperlink ref="AR223" location="'Cell particularities'!A864" display="'Cell particularities'!A864"/>
    <hyperlink ref="AS223" location="'Cell particularities'!A865" display="'Cell particularities'!A865"/>
    <hyperlink ref="AK226" location="'Cell particularities'!A866" display="'Cell particularities'!A866"/>
    <hyperlink ref="AL226" location="'Cell particularities'!A867" display="'Cell particularities'!A867"/>
    <hyperlink ref="AM226" location="'Cell particularities'!A868" display="'Cell particularities'!A868"/>
    <hyperlink ref="AN226" location="'Cell particularities'!A869" display="'Cell particularities'!A869"/>
    <hyperlink ref="AO226" location="'Cell particularities'!A870" display="'Cell particularities'!A870"/>
    <hyperlink ref="AP226" location="'Cell particularities'!A871" display="'Cell particularities'!A871"/>
    <hyperlink ref="AQ226" location="'Cell particularities'!A872" display="'Cell particularities'!A872"/>
    <hyperlink ref="AR226" location="'Cell particularities'!A873" display="'Cell particularities'!A873"/>
    <hyperlink ref="AS226" location="'Cell particularities'!A874" display="'Cell particularities'!A874"/>
    <hyperlink ref="AK227" location="'Cell particularities'!A875" display="'Cell particularities'!A875"/>
    <hyperlink ref="AL227" location="'Cell particularities'!A876" display="'Cell particularities'!A876"/>
    <hyperlink ref="AM227" location="'Cell particularities'!A877" display="'Cell particularities'!A877"/>
    <hyperlink ref="AN227" location="'Cell particularities'!A878" display="'Cell particularities'!A878"/>
    <hyperlink ref="AO227" location="'Cell particularities'!A879" display="'Cell particularities'!A879"/>
    <hyperlink ref="AP227" location="'Cell particularities'!A880" display="'Cell particularities'!A880"/>
    <hyperlink ref="AQ227" location="'Cell particularities'!A881" display="'Cell particularities'!A881"/>
    <hyperlink ref="AR227" location="'Cell particularities'!A882" display="'Cell particularities'!A882"/>
    <hyperlink ref="AS227" location="'Cell particularities'!A883" display="'Cell particularities'!A883"/>
    <hyperlink ref="AK228" location="'Cell particularities'!A884" display="'Cell particularities'!A884"/>
    <hyperlink ref="AL228" location="'Cell particularities'!A885" display="'Cell particularities'!A885"/>
    <hyperlink ref="AM228" location="'Cell particularities'!A886" display="'Cell particularities'!A886"/>
    <hyperlink ref="AN228" location="'Cell particularities'!A887" display="'Cell particularities'!A887"/>
    <hyperlink ref="AO228" location="'Cell particularities'!A888" display="'Cell particularities'!A888"/>
    <hyperlink ref="AP228" location="'Cell particularities'!A889" display="'Cell particularities'!A889"/>
    <hyperlink ref="AQ228" location="'Cell particularities'!A890" display="'Cell particularities'!A890"/>
    <hyperlink ref="AR228" location="'Cell particularities'!A891" display="'Cell particularities'!A891"/>
    <hyperlink ref="AS228" location="'Cell particularities'!A892" display="'Cell particularities'!A892"/>
    <hyperlink ref="AK229" location="'Cell particularities'!A893" display="'Cell particularities'!A893"/>
    <hyperlink ref="AL229" location="'Cell particularities'!A894" display="'Cell particularities'!A894"/>
    <hyperlink ref="AM229" location="'Cell particularities'!A895" display="'Cell particularities'!A895"/>
    <hyperlink ref="AN229" location="'Cell particularities'!A896" display="'Cell particularities'!A896"/>
    <hyperlink ref="AO229" location="'Cell particularities'!A897" display="'Cell particularities'!A897"/>
    <hyperlink ref="AP229" location="'Cell particularities'!A898" display="'Cell particularities'!A898"/>
    <hyperlink ref="AQ229" location="'Cell particularities'!A899" display="'Cell particularities'!A899"/>
    <hyperlink ref="AR229" location="'Cell particularities'!A900" display="'Cell particularities'!A900"/>
    <hyperlink ref="AS229" location="'Cell particularities'!A901" display="'Cell particularities'!A901"/>
    <hyperlink ref="AK231" location="'Cell particularities'!A902" display="'Cell particularities'!A902"/>
    <hyperlink ref="AL231" location="'Cell particularities'!A903" display="'Cell particularities'!A903"/>
    <hyperlink ref="AM231" location="'Cell particularities'!A904" display="'Cell particularities'!A904"/>
    <hyperlink ref="AN231" location="'Cell particularities'!A905" display="'Cell particularities'!A905"/>
    <hyperlink ref="AO231" location="'Cell particularities'!A906" display="'Cell particularities'!A906"/>
    <hyperlink ref="AP231" location="'Cell particularities'!A907" display="'Cell particularities'!A907"/>
    <hyperlink ref="AQ231" location="'Cell particularities'!A908" display="'Cell particularities'!A908"/>
    <hyperlink ref="AR231" location="'Cell particularities'!A909" display="'Cell particularities'!A909"/>
    <hyperlink ref="AS231" location="'Cell particularities'!A910" display="'Cell particularities'!A910"/>
    <hyperlink ref="AK232" location="'Cell particularities'!A911" display="'Cell particularities'!A911"/>
    <hyperlink ref="AL232" location="'Cell particularities'!A912" display="'Cell particularities'!A912"/>
    <hyperlink ref="AM232" location="'Cell particularities'!A913" display="'Cell particularities'!A913"/>
    <hyperlink ref="AN232" location="'Cell particularities'!A914" display="'Cell particularities'!A914"/>
    <hyperlink ref="AO232" location="'Cell particularities'!A915" display="'Cell particularities'!A915"/>
    <hyperlink ref="AP232" location="'Cell particularities'!A916" display="'Cell particularities'!A916"/>
    <hyperlink ref="AQ232" location="'Cell particularities'!A917" display="'Cell particularities'!A917"/>
    <hyperlink ref="AR232" location="'Cell particularities'!A918" display="'Cell particularities'!A918"/>
    <hyperlink ref="AS232" location="'Cell particularities'!A919" display="'Cell particularities'!A919"/>
    <hyperlink ref="AK233" location="'Cell particularities'!A920" display="'Cell particularities'!A920"/>
    <hyperlink ref="AL233" location="'Cell particularities'!A921" display="'Cell particularities'!A921"/>
    <hyperlink ref="AM233" location="'Cell particularities'!A922" display="'Cell particularities'!A922"/>
    <hyperlink ref="AN233" location="'Cell particularities'!A923" display="'Cell particularities'!A923"/>
    <hyperlink ref="AO233" location="'Cell particularities'!A924" display="'Cell particularities'!A924"/>
    <hyperlink ref="AP233" location="'Cell particularities'!A925" display="'Cell particularities'!A925"/>
    <hyperlink ref="AQ233" location="'Cell particularities'!A926" display="'Cell particularities'!A926"/>
    <hyperlink ref="AR233" location="'Cell particularities'!A927" display="'Cell particularities'!A927"/>
    <hyperlink ref="AS233" location="'Cell particularities'!A928" display="'Cell particularities'!A928"/>
    <hyperlink ref="AK235" location="'Cell particularities'!A929" display="'Cell particularities'!A929"/>
    <hyperlink ref="AL235" location="'Cell particularities'!A930" display="'Cell particularities'!A930"/>
    <hyperlink ref="AM235" location="'Cell particularities'!A931" display="'Cell particularities'!A931"/>
    <hyperlink ref="AN235" location="'Cell particularities'!A932" display="'Cell particularities'!A932"/>
    <hyperlink ref="AO235" location="'Cell particularities'!A933" display="'Cell particularities'!A933"/>
    <hyperlink ref="AP235" location="'Cell particularities'!A934" display="'Cell particularities'!A934"/>
    <hyperlink ref="AQ235" location="'Cell particularities'!A935" display="'Cell particularities'!A935"/>
    <hyperlink ref="AR235" location="'Cell particularities'!A936" display="'Cell particularities'!A936"/>
    <hyperlink ref="AS235" location="'Cell particularities'!A937" display="'Cell particularities'!A937"/>
    <hyperlink ref="AK236" location="'Cell particularities'!A938" display="'Cell particularities'!A938"/>
    <hyperlink ref="AL236" location="'Cell particularities'!A939" display="'Cell particularities'!A939"/>
    <hyperlink ref="AM236" location="'Cell particularities'!A940" display="'Cell particularities'!A940"/>
    <hyperlink ref="AN236" location="'Cell particularities'!A941" display="'Cell particularities'!A941"/>
    <hyperlink ref="AO236" location="'Cell particularities'!A942" display="'Cell particularities'!A942"/>
    <hyperlink ref="AP236" location="'Cell particularities'!A943" display="'Cell particularities'!A943"/>
    <hyperlink ref="AQ236" location="'Cell particularities'!A944" display="'Cell particularities'!A944"/>
    <hyperlink ref="AR236" location="'Cell particularities'!A945" display="'Cell particularities'!A945"/>
    <hyperlink ref="AS236" location="'Cell particularities'!A946" display="'Cell particularities'!A946"/>
    <hyperlink ref="AK237" location="'Cell particularities'!A947" display="'Cell particularities'!A947"/>
    <hyperlink ref="AL237" location="'Cell particularities'!A948" display="'Cell particularities'!A948"/>
    <hyperlink ref="AM237" location="'Cell particularities'!A949" display="'Cell particularities'!A949"/>
    <hyperlink ref="AN237" location="'Cell particularities'!A950" display="'Cell particularities'!A950"/>
    <hyperlink ref="AO237" location="'Cell particularities'!A951" display="'Cell particularities'!A951"/>
    <hyperlink ref="AP237" location="'Cell particularities'!A952" display="'Cell particularities'!A952"/>
    <hyperlink ref="AQ237" location="'Cell particularities'!A953" display="'Cell particularities'!A953"/>
    <hyperlink ref="AR237" location="'Cell particularities'!A954" display="'Cell particularities'!A954"/>
    <hyperlink ref="AS237" location="'Cell particularities'!A955" display="'Cell particularities'!A955"/>
    <hyperlink ref="AK239" location="'Cell particularities'!A956" display="'Cell particularities'!A956"/>
    <hyperlink ref="AL239" location="'Cell particularities'!A957" display="'Cell particularities'!A957"/>
    <hyperlink ref="AM239" location="'Cell particularities'!A958" display="'Cell particularities'!A958"/>
    <hyperlink ref="AN239" location="'Cell particularities'!A959" display="'Cell particularities'!A959"/>
    <hyperlink ref="AO239" location="'Cell particularities'!A960" display="'Cell particularities'!A960"/>
    <hyperlink ref="AP239" location="'Cell particularities'!A961" display="'Cell particularities'!A961"/>
    <hyperlink ref="AQ239" location="'Cell particularities'!A962" display="'Cell particularities'!A962"/>
    <hyperlink ref="AR239" location="'Cell particularities'!A963" display="'Cell particularities'!A963"/>
    <hyperlink ref="AS239" location="'Cell particularities'!A964" display="'Cell particularities'!A964"/>
    <hyperlink ref="AK240" location="'Cell particularities'!A965" display="'Cell particularities'!A965"/>
    <hyperlink ref="AL240" location="'Cell particularities'!A966" display="'Cell particularities'!A966"/>
    <hyperlink ref="AM240" location="'Cell particularities'!A967" display="'Cell particularities'!A967"/>
    <hyperlink ref="AN240" location="'Cell particularities'!A968" display="'Cell particularities'!A968"/>
    <hyperlink ref="AO240" location="'Cell particularities'!A969" display="'Cell particularities'!A969"/>
    <hyperlink ref="AP240" location="'Cell particularities'!A970" display="'Cell particularities'!A970"/>
    <hyperlink ref="AQ240" location="'Cell particularities'!A971" display="'Cell particularities'!A971"/>
    <hyperlink ref="AR240" location="'Cell particularities'!A972" display="'Cell particularities'!A972"/>
    <hyperlink ref="AS240" location="'Cell particularities'!A973" display="'Cell particularities'!A973"/>
    <hyperlink ref="AK241" location="'Cell particularities'!A974" display="'Cell particularities'!A974"/>
    <hyperlink ref="AL241" location="'Cell particularities'!A975" display="'Cell particularities'!A975"/>
    <hyperlink ref="AM241" location="'Cell particularities'!A976" display="'Cell particularities'!A976"/>
    <hyperlink ref="AN241" location="'Cell particularities'!A977" display="'Cell particularities'!A977"/>
    <hyperlink ref="AO241" location="'Cell particularities'!A978" display="'Cell particularities'!A978"/>
    <hyperlink ref="AP241" location="'Cell particularities'!A979" display="'Cell particularities'!A979"/>
    <hyperlink ref="AQ241" location="'Cell particularities'!A980" display="'Cell particularities'!A980"/>
    <hyperlink ref="AR241" location="'Cell particularities'!A981" display="'Cell particularities'!A981"/>
    <hyperlink ref="AS241" location="'Cell particularities'!A982" display="'Cell particularities'!A982"/>
    <hyperlink ref="AK243" location="'Cell particularities'!A983" display="'Cell particularities'!A983"/>
    <hyperlink ref="AL243" location="'Cell particularities'!A984" display="'Cell particularities'!A984"/>
    <hyperlink ref="AM243" location="'Cell particularities'!A985" display="'Cell particularities'!A985"/>
    <hyperlink ref="AN243" location="'Cell particularities'!A986" display="'Cell particularities'!A986"/>
    <hyperlink ref="AO243" location="'Cell particularities'!A987" display="'Cell particularities'!A987"/>
    <hyperlink ref="AP243" location="'Cell particularities'!A988" display="'Cell particularities'!A988"/>
    <hyperlink ref="AQ243" location="'Cell particularities'!A989" display="'Cell particularities'!A989"/>
    <hyperlink ref="AR243" location="'Cell particularities'!A990" display="'Cell particularities'!A990"/>
    <hyperlink ref="AS243" location="'Cell particularities'!A991" display="'Cell particularities'!A991"/>
    <hyperlink ref="AK244" location="'Cell particularities'!A992" display="'Cell particularities'!A992"/>
    <hyperlink ref="AL244" location="'Cell particularities'!A993" display="'Cell particularities'!A993"/>
    <hyperlink ref="AM244" location="'Cell particularities'!A994" display="'Cell particularities'!A994"/>
    <hyperlink ref="AN244" location="'Cell particularities'!A995" display="'Cell particularities'!A995"/>
    <hyperlink ref="AO244" location="'Cell particularities'!A996" display="'Cell particularities'!A996"/>
    <hyperlink ref="AP244" location="'Cell particularities'!A997" display="'Cell particularities'!A997"/>
    <hyperlink ref="AQ244" location="'Cell particularities'!A998" display="'Cell particularities'!A998"/>
    <hyperlink ref="AR244" location="'Cell particularities'!A999" display="'Cell particularities'!A999"/>
    <hyperlink ref="AS244" location="'Cell particularities'!A1000" display="'Cell particularities'!A1000"/>
    <hyperlink ref="AK245" location="'Cell particularities'!A1001" display="'Cell particularities'!A1001"/>
    <hyperlink ref="AL245" location="'Cell particularities'!A1002" display="'Cell particularities'!A1002"/>
    <hyperlink ref="AM245" location="'Cell particularities'!A1003" display="'Cell particularities'!A1003"/>
    <hyperlink ref="AN245" location="'Cell particularities'!A1004" display="'Cell particularities'!A1004"/>
    <hyperlink ref="AO245" location="'Cell particularities'!A1005" display="'Cell particularities'!A1005"/>
    <hyperlink ref="AP245" location="'Cell particularities'!A1006" display="'Cell particularities'!A1006"/>
    <hyperlink ref="AQ245" location="'Cell particularities'!A1007" display="'Cell particularities'!A1007"/>
    <hyperlink ref="AR245" location="'Cell particularities'!A1008" display="'Cell particularities'!A1008"/>
    <hyperlink ref="AS245" location="'Cell particularities'!A1009" display="'Cell particularities'!A1009"/>
    <hyperlink ref="AK246" location="'Cell particularities'!A1010" display="'Cell particularities'!A1010"/>
    <hyperlink ref="AL246" location="'Cell particularities'!A1011" display="'Cell particularities'!A1011"/>
    <hyperlink ref="AM246" location="'Cell particularities'!A1012" display="'Cell particularities'!A1012"/>
    <hyperlink ref="AN246" location="'Cell particularities'!A1013" display="'Cell particularities'!A1013"/>
    <hyperlink ref="AO246" location="'Cell particularities'!A1014" display="'Cell particularities'!A1014"/>
    <hyperlink ref="AP246" location="'Cell particularities'!A1015" display="'Cell particularities'!A1015"/>
    <hyperlink ref="AQ246" location="'Cell particularities'!A1016" display="'Cell particularities'!A1016"/>
    <hyperlink ref="AR246" location="'Cell particularities'!A1017" display="'Cell particularities'!A1017"/>
    <hyperlink ref="AS246" location="'Cell particularities'!A1018" display="'Cell particularities'!A1018"/>
    <hyperlink ref="AK247" location="'Cell particularities'!A1019" display="'Cell particularities'!A1019"/>
    <hyperlink ref="AL247" location="'Cell particularities'!A1020" display="'Cell particularities'!A1020"/>
    <hyperlink ref="AM247" location="'Cell particularities'!A1021" display="'Cell particularities'!A1021"/>
    <hyperlink ref="AN247" location="'Cell particularities'!A1022" display="'Cell particularities'!A1022"/>
    <hyperlink ref="AO247" location="'Cell particularities'!A1023" display="'Cell particularities'!A1023"/>
    <hyperlink ref="AP247" location="'Cell particularities'!A1024" display="'Cell particularities'!A1024"/>
    <hyperlink ref="AQ247" location="'Cell particularities'!A1025" display="'Cell particularities'!A1025"/>
    <hyperlink ref="AR247" location="'Cell particularities'!A1026" display="'Cell particularities'!A1026"/>
    <hyperlink ref="AS247" location="'Cell particularities'!A1027" display="'Cell particularities'!A1027"/>
    <hyperlink ref="AK248" location="'Cell particularities'!A1028" display="'Cell particularities'!A1028"/>
    <hyperlink ref="AL248" location="'Cell particularities'!A1029" display="'Cell particularities'!A1029"/>
    <hyperlink ref="AM248" location="'Cell particularities'!A1030" display="'Cell particularities'!A1030"/>
    <hyperlink ref="AN248" location="'Cell particularities'!A1031" display="'Cell particularities'!A1031"/>
    <hyperlink ref="AO248" location="'Cell particularities'!A1032" display="'Cell particularities'!A1032"/>
    <hyperlink ref="AP248" location="'Cell particularities'!A1033" display="'Cell particularities'!A1033"/>
    <hyperlink ref="AQ248" location="'Cell particularities'!A1034" display="'Cell particularities'!A1034"/>
    <hyperlink ref="AR248" location="'Cell particularities'!A1035" display="'Cell particularities'!A1035"/>
    <hyperlink ref="AS248" location="'Cell particularities'!A1036" display="'Cell particularities'!A1036"/>
    <hyperlink ref="AK249" location="'Cell particularities'!A1037" display="'Cell particularities'!A1037"/>
    <hyperlink ref="AL249" location="'Cell particularities'!A1038" display="'Cell particularities'!A1038"/>
    <hyperlink ref="AM249" location="'Cell particularities'!A1039" display="'Cell particularities'!A1039"/>
    <hyperlink ref="AN249" location="'Cell particularities'!A1040" display="'Cell particularities'!A1040"/>
    <hyperlink ref="AO249" location="'Cell particularities'!A1041" display="'Cell particularities'!A1041"/>
    <hyperlink ref="AP249" location="'Cell particularities'!A1042" display="'Cell particularities'!A1042"/>
    <hyperlink ref="AQ249" location="'Cell particularities'!A1043" display="'Cell particularities'!A1043"/>
    <hyperlink ref="AR249" location="'Cell particularities'!A1044" display="'Cell particularities'!A1044"/>
    <hyperlink ref="AS249" location="'Cell particularities'!A1045" display="'Cell particularities'!A1045"/>
    <hyperlink ref="AK250" location="'Cell particularities'!A1046" display="'Cell particularities'!A1046"/>
    <hyperlink ref="AL250" location="'Cell particularities'!A1047" display="'Cell particularities'!A1047"/>
    <hyperlink ref="AM250" location="'Cell particularities'!A1048" display="'Cell particularities'!A1048"/>
    <hyperlink ref="AN250" location="'Cell particularities'!A1049" display="'Cell particularities'!A1049"/>
    <hyperlink ref="AO250" location="'Cell particularities'!A1050" display="'Cell particularities'!A1050"/>
    <hyperlink ref="AP250" location="'Cell particularities'!A1051" display="'Cell particularities'!A1051"/>
    <hyperlink ref="AQ250" location="'Cell particularities'!A1052" display="'Cell particularities'!A1052"/>
    <hyperlink ref="AR250" location="'Cell particularities'!A1053" display="'Cell particularities'!A1053"/>
    <hyperlink ref="AS250" location="'Cell particularities'!A1054" display="'Cell particularities'!A1054"/>
    <hyperlink ref="AK251" location="'Cell particularities'!A1055" display="'Cell particularities'!A1055"/>
    <hyperlink ref="AL251" location="'Cell particularities'!A1056" display="'Cell particularities'!A1056"/>
    <hyperlink ref="AM251" location="'Cell particularities'!A1057" display="'Cell particularities'!A1057"/>
    <hyperlink ref="AN251" location="'Cell particularities'!A1058" display="'Cell particularities'!A1058"/>
    <hyperlink ref="AO251" location="'Cell particularities'!A1059" display="'Cell particularities'!A1059"/>
    <hyperlink ref="AP251" location="'Cell particularities'!A1060" display="'Cell particularities'!A1060"/>
    <hyperlink ref="AQ251" location="'Cell particularities'!A1061" display="'Cell particularities'!A1061"/>
    <hyperlink ref="AR251" location="'Cell particularities'!A1062" display="'Cell particularities'!A1062"/>
    <hyperlink ref="AS251" location="'Cell particularities'!A1063" display="'Cell particularities'!A1063"/>
    <hyperlink ref="AK252" location="'Cell particularities'!A1064" display="'Cell particularities'!A1064"/>
    <hyperlink ref="AL252" location="'Cell particularities'!A1065" display="'Cell particularities'!A1065"/>
    <hyperlink ref="AM252" location="'Cell particularities'!A1066" display="'Cell particularities'!A1066"/>
    <hyperlink ref="AN252" location="'Cell particularities'!A1067" display="'Cell particularities'!A1067"/>
    <hyperlink ref="AO252" location="'Cell particularities'!A1068" display="'Cell particularities'!A1068"/>
    <hyperlink ref="AP252" location="'Cell particularities'!A1069" display="'Cell particularities'!A1069"/>
    <hyperlink ref="AQ252" location="'Cell particularities'!A1070" display="'Cell particularities'!A1070"/>
    <hyperlink ref="AR252" location="'Cell particularities'!A1071" display="'Cell particularities'!A1071"/>
    <hyperlink ref="AS252" location="'Cell particularities'!A1072" display="'Cell particularities'!A1072"/>
  </hyperlinks>
  <pageMargins left="0.39370078740157483" right="0.31496062992125984" top="0.62992125984251968" bottom="0.70866141732283472" header="0.15748031496062992" footer="0.15748031496062992"/>
  <pageSetup paperSize="9" scale="60" orientation="landscape" r:id="rId1"/>
  <headerFooter alignWithMargins="0">
    <oddHeader>&amp;L&lt;FORMNAME&gt;&amp;C&amp;"Arial,Gras"00.10 : Etat comptable périodique : Section 1. Actif</oddHeader>
    <oddFooter>&amp;LSociété: &lt;COMPANYNAME&gt;
BIC: &lt;COMPANYCODE&gt;
Date d'arrêté: &lt;CLOSINGDATE&gt;&amp;CPage &amp;P/&amp;N&amp;RUnité: En milliers d'Euros</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indexed="39"/>
    <outlinePr summaryBelow="0" summaryRight="0"/>
  </sheetPr>
  <dimension ref="A1:AS267"/>
  <sheetViews>
    <sheetView topLeftCell="A7" zoomScale="85" zoomScaleNormal="85" workbookViewId="0">
      <selection activeCell="AK47" sqref="AK47"/>
    </sheetView>
  </sheetViews>
  <sheetFormatPr baseColWidth="10" defaultColWidth="9.1796875" defaultRowHeight="12.5" outlineLevelRow="1" outlineLevelCol="1"/>
  <cols>
    <col min="1" max="1" width="9" style="38" bestFit="1" customWidth="1" collapsed="1"/>
    <col min="2" max="2" width="5.7265625" style="35" hidden="1" customWidth="1" outlineLevel="1" collapsed="1"/>
    <col min="3" max="3" width="5" style="35" hidden="1" customWidth="1" outlineLevel="1" collapsed="1"/>
    <col min="4" max="4" width="5.54296875" style="35" hidden="1" customWidth="1" outlineLevel="1" collapsed="1"/>
    <col min="5" max="5" width="5.1796875" style="35" hidden="1" customWidth="1" outlineLevel="1" collapsed="1"/>
    <col min="6" max="6" width="5.26953125" style="35" hidden="1" customWidth="1" outlineLevel="1" collapsed="1"/>
    <col min="7" max="7" width="5.54296875" style="35" hidden="1" customWidth="1" outlineLevel="1" collapsed="1"/>
    <col min="8" max="8" width="10.7265625" style="35" hidden="1" customWidth="1" outlineLevel="1" collapsed="1"/>
    <col min="9" max="9" width="16.26953125" style="35" hidden="1" customWidth="1" outlineLevel="1" collapsed="1"/>
    <col min="10" max="10" width="49.54296875" style="35" hidden="1" customWidth="1" outlineLevel="1" collapsed="1"/>
    <col min="11" max="11" width="10.1796875" style="35" hidden="1" customWidth="1" outlineLevel="1" collapsed="1"/>
    <col min="12" max="12" width="11.54296875" style="35" hidden="1" customWidth="1" outlineLevel="1" collapsed="1"/>
    <col min="13" max="13" width="12.26953125" style="35" hidden="1" customWidth="1" outlineLevel="1" collapsed="1"/>
    <col min="14" max="14" width="11.7265625" style="35" hidden="1" customWidth="1" outlineLevel="1" collapsed="1"/>
    <col min="15" max="15" width="7.7265625" style="35" customWidth="1" collapsed="1"/>
    <col min="16" max="16" width="8.26953125" style="35" hidden="1" customWidth="1" outlineLevel="1" collapsed="1"/>
    <col min="17" max="18" width="11.54296875" style="35" hidden="1" customWidth="1" outlineLevel="1" collapsed="1"/>
    <col min="19" max="19" width="10.81640625" style="35" hidden="1" customWidth="1" outlineLevel="1" collapsed="1"/>
    <col min="20" max="24" width="11.54296875" style="35" hidden="1" customWidth="1" outlineLevel="1" collapsed="1"/>
    <col min="25" max="25" width="10.453125" style="35" hidden="1" customWidth="1" outlineLevel="1" collapsed="1"/>
    <col min="26" max="27" width="11.54296875" style="35" hidden="1" customWidth="1" outlineLevel="1" collapsed="1"/>
    <col min="28" max="30" width="10.453125" style="35" hidden="1" customWidth="1" outlineLevel="1" collapsed="1"/>
    <col min="31" max="31" width="45.453125" style="35" hidden="1" customWidth="1" outlineLevel="1" collapsed="1"/>
    <col min="32" max="32" width="45.453125" style="35" customWidth="1" collapsed="1"/>
    <col min="33" max="33" width="13.26953125" style="36" customWidth="1" collapsed="1"/>
    <col min="34" max="34" width="64.453125" style="37" bestFit="1" customWidth="1" collapsed="1"/>
    <col min="35" max="35" width="3.26953125" style="37" customWidth="1" collapsed="1"/>
    <col min="36" max="36" width="8.26953125" style="875" customWidth="1" collapsed="1"/>
    <col min="37" max="45" width="16.1796875" style="35" customWidth="1" collapsed="1"/>
    <col min="46" max="16384" width="9.1796875" style="35" collapsed="1"/>
  </cols>
  <sheetData>
    <row r="1" spans="1:45" s="149" customFormat="1">
      <c r="A1" s="169" t="s">
        <v>321</v>
      </c>
      <c r="T1" s="170"/>
      <c r="U1" s="164"/>
      <c r="V1" s="164"/>
      <c r="W1" s="164"/>
      <c r="X1" s="164"/>
      <c r="Y1" s="164"/>
      <c r="Z1" s="164"/>
      <c r="AA1" s="164"/>
      <c r="AB1" s="164"/>
      <c r="AC1" s="164"/>
      <c r="AJ1" s="850"/>
    </row>
    <row r="2" spans="1:45" s="202" customFormat="1" ht="10.5" thickBot="1">
      <c r="P2" s="202" t="s">
        <v>348</v>
      </c>
      <c r="AE2" s="202" t="s">
        <v>155</v>
      </c>
      <c r="AF2" s="202" t="s">
        <v>156</v>
      </c>
      <c r="AG2" s="787" t="s">
        <v>328</v>
      </c>
      <c r="AH2" s="788"/>
      <c r="AI2" s="788" t="s">
        <v>329</v>
      </c>
      <c r="AJ2" s="851" t="s">
        <v>156</v>
      </c>
      <c r="AL2" s="788"/>
      <c r="AM2" s="788"/>
      <c r="AN2" s="788"/>
      <c r="AS2" s="789" t="s">
        <v>330</v>
      </c>
    </row>
    <row r="3" spans="1:45" s="171" customFormat="1" ht="12.75" customHeight="1">
      <c r="A3" s="171" t="s">
        <v>225</v>
      </c>
      <c r="B3" s="172"/>
      <c r="C3" s="172"/>
      <c r="D3" s="172"/>
      <c r="E3" s="172"/>
      <c r="F3" s="172"/>
      <c r="G3" s="172"/>
      <c r="H3" s="172"/>
      <c r="I3" s="172"/>
      <c r="J3" s="172"/>
      <c r="K3" s="172"/>
      <c r="L3" s="172"/>
      <c r="M3" s="172"/>
      <c r="N3" s="172"/>
      <c r="P3" s="172"/>
      <c r="Q3" s="172"/>
      <c r="R3" s="172"/>
      <c r="S3" s="172"/>
      <c r="T3" s="172"/>
      <c r="U3" s="172"/>
      <c r="V3" s="172"/>
      <c r="W3" s="172"/>
      <c r="X3" s="172"/>
      <c r="Y3" s="172"/>
      <c r="Z3" s="172"/>
      <c r="AA3" s="172"/>
      <c r="AB3" s="172"/>
      <c r="AC3" s="172"/>
      <c r="AD3" s="172"/>
      <c r="AG3" s="762" t="s">
        <v>909</v>
      </c>
      <c r="AH3" s="173"/>
      <c r="AI3" s="173"/>
      <c r="AJ3" s="852"/>
      <c r="AK3" s="174"/>
      <c r="AL3" s="174"/>
      <c r="AM3" s="175"/>
      <c r="AN3" s="176"/>
    </row>
    <row r="4" spans="1:45" s="171" customFormat="1">
      <c r="A4" s="759"/>
      <c r="B4" s="172"/>
      <c r="C4" s="172"/>
      <c r="D4" s="172"/>
      <c r="E4" s="172"/>
      <c r="F4" s="172"/>
      <c r="G4" s="172"/>
      <c r="H4" s="172"/>
      <c r="I4" s="172"/>
      <c r="J4" s="172"/>
      <c r="K4" s="172"/>
      <c r="L4" s="172"/>
      <c r="M4" s="172"/>
      <c r="N4" s="172"/>
      <c r="P4" s="172"/>
      <c r="Q4" s="172"/>
      <c r="R4" s="172"/>
      <c r="S4" s="172"/>
      <c r="T4" s="172"/>
      <c r="U4" s="172"/>
      <c r="V4" s="172"/>
      <c r="W4" s="172"/>
      <c r="X4" s="172"/>
      <c r="Y4" s="172"/>
      <c r="Z4" s="172"/>
      <c r="AA4" s="172"/>
      <c r="AB4" s="172"/>
      <c r="AC4" s="172"/>
      <c r="AD4" s="172"/>
      <c r="AG4" s="177"/>
      <c r="AH4" s="178"/>
      <c r="AI4" s="178"/>
      <c r="AJ4" s="847" t="s">
        <v>908</v>
      </c>
      <c r="AK4" s="178"/>
      <c r="AL4" s="178"/>
      <c r="AM4" s="178"/>
      <c r="AN4" s="179"/>
    </row>
    <row r="5" spans="1:45" s="171" customFormat="1">
      <c r="A5" s="759"/>
      <c r="B5" s="172"/>
      <c r="C5" s="172"/>
      <c r="D5" s="172"/>
      <c r="E5" s="172"/>
      <c r="F5" s="172"/>
      <c r="G5" s="172"/>
      <c r="H5" s="172"/>
      <c r="I5" s="172"/>
      <c r="J5" s="172"/>
      <c r="K5" s="172"/>
      <c r="L5" s="172"/>
      <c r="M5" s="172"/>
      <c r="N5" s="172"/>
      <c r="P5" s="172"/>
      <c r="Q5" s="172"/>
      <c r="R5" s="172"/>
      <c r="S5" s="172"/>
      <c r="T5" s="172"/>
      <c r="U5" s="172"/>
      <c r="V5" s="172"/>
      <c r="W5" s="172"/>
      <c r="X5" s="172"/>
      <c r="Y5" s="172"/>
      <c r="Z5" s="172"/>
      <c r="AA5" s="172"/>
      <c r="AB5" s="172"/>
      <c r="AC5" s="172"/>
      <c r="AD5" s="172"/>
      <c r="AG5" s="180"/>
      <c r="AH5" s="181"/>
      <c r="AI5" s="181"/>
      <c r="AJ5" s="847" t="s">
        <v>910</v>
      </c>
      <c r="AK5" s="181"/>
      <c r="AL5" s="181"/>
      <c r="AM5" s="181"/>
      <c r="AN5" s="182"/>
    </row>
    <row r="6" spans="1:45" s="171" customFormat="1">
      <c r="A6" s="759"/>
      <c r="B6" s="172"/>
      <c r="C6" s="172"/>
      <c r="D6" s="172"/>
      <c r="E6" s="172"/>
      <c r="F6" s="172"/>
      <c r="G6" s="172"/>
      <c r="H6" s="172"/>
      <c r="I6" s="172"/>
      <c r="J6" s="172"/>
      <c r="K6" s="172"/>
      <c r="L6" s="172"/>
      <c r="M6" s="172"/>
      <c r="N6" s="172"/>
      <c r="P6" s="172"/>
      <c r="Q6" s="172"/>
      <c r="R6" s="172"/>
      <c r="S6" s="172"/>
      <c r="T6" s="172"/>
      <c r="U6" s="172"/>
      <c r="V6" s="172"/>
      <c r="W6" s="172"/>
      <c r="X6" s="172"/>
      <c r="Y6" s="172"/>
      <c r="Z6" s="172"/>
      <c r="AA6" s="172"/>
      <c r="AB6" s="172"/>
      <c r="AC6" s="172"/>
      <c r="AD6" s="172"/>
      <c r="AG6" s="183"/>
      <c r="AH6" s="185"/>
      <c r="AI6" s="185"/>
      <c r="AJ6" s="853"/>
      <c r="AK6" s="185"/>
      <c r="AL6" s="185"/>
      <c r="AM6" s="186"/>
      <c r="AN6" s="187"/>
    </row>
    <row r="7" spans="1:45" s="171" customFormat="1">
      <c r="A7" s="759"/>
      <c r="B7" s="172"/>
      <c r="C7" s="172"/>
      <c r="D7" s="172"/>
      <c r="E7" s="172"/>
      <c r="F7" s="172"/>
      <c r="G7" s="172"/>
      <c r="H7" s="172"/>
      <c r="I7" s="172"/>
      <c r="J7" s="172"/>
      <c r="K7" s="172"/>
      <c r="L7" s="172"/>
      <c r="M7" s="172"/>
      <c r="N7" s="172"/>
      <c r="P7" s="172"/>
      <c r="Q7" s="172"/>
      <c r="R7" s="172"/>
      <c r="S7" s="172"/>
      <c r="T7" s="172"/>
      <c r="U7" s="172"/>
      <c r="V7" s="172"/>
      <c r="W7" s="172"/>
      <c r="X7" s="172"/>
      <c r="Y7" s="172"/>
      <c r="Z7" s="172"/>
      <c r="AA7" s="172"/>
      <c r="AB7" s="172"/>
      <c r="AC7" s="172"/>
      <c r="AD7" s="172"/>
      <c r="AG7" s="183"/>
      <c r="AH7" s="766" t="s">
        <v>911</v>
      </c>
      <c r="AI7" s="765" t="s">
        <v>332</v>
      </c>
      <c r="AJ7" s="853"/>
      <c r="AK7" s="186"/>
      <c r="AL7" s="186"/>
      <c r="AM7" s="186"/>
      <c r="AN7" s="187"/>
    </row>
    <row r="8" spans="1:45" s="171" customFormat="1">
      <c r="A8" s="759"/>
      <c r="B8" s="172"/>
      <c r="C8" s="172"/>
      <c r="D8" s="172"/>
      <c r="E8" s="172"/>
      <c r="F8" s="172"/>
      <c r="G8" s="172"/>
      <c r="H8" s="172"/>
      <c r="I8" s="172"/>
      <c r="J8" s="172"/>
      <c r="K8" s="172"/>
      <c r="L8" s="172"/>
      <c r="M8" s="172"/>
      <c r="N8" s="172"/>
      <c r="P8" s="172"/>
      <c r="Q8" s="172"/>
      <c r="R8" s="172"/>
      <c r="S8" s="172"/>
      <c r="T8" s="172"/>
      <c r="U8" s="172"/>
      <c r="V8" s="172"/>
      <c r="W8" s="172"/>
      <c r="X8" s="172"/>
      <c r="Y8" s="172"/>
      <c r="Z8" s="172"/>
      <c r="AA8" s="172"/>
      <c r="AB8" s="172"/>
      <c r="AC8" s="172"/>
      <c r="AD8" s="172"/>
      <c r="AG8" s="183"/>
      <c r="AH8" s="769" t="s">
        <v>912</v>
      </c>
      <c r="AI8" s="768" t="s">
        <v>331</v>
      </c>
      <c r="AJ8" s="853"/>
      <c r="AK8" s="186"/>
      <c r="AL8" s="186"/>
      <c r="AM8" s="186"/>
      <c r="AN8" s="187"/>
    </row>
    <row r="9" spans="1:45" s="171" customFormat="1">
      <c r="A9" s="759"/>
      <c r="B9" s="172"/>
      <c r="C9" s="172"/>
      <c r="D9" s="172"/>
      <c r="E9" s="172"/>
      <c r="F9" s="172"/>
      <c r="G9" s="172"/>
      <c r="H9" s="172"/>
      <c r="I9" s="172"/>
      <c r="J9" s="172"/>
      <c r="K9" s="172"/>
      <c r="L9" s="172"/>
      <c r="M9" s="172"/>
      <c r="N9" s="172"/>
      <c r="P9" s="172"/>
      <c r="Q9" s="172"/>
      <c r="R9" s="172"/>
      <c r="S9" s="172"/>
      <c r="T9" s="172"/>
      <c r="U9" s="172"/>
      <c r="V9" s="172"/>
      <c r="W9" s="172"/>
      <c r="X9" s="172"/>
      <c r="Y9" s="172"/>
      <c r="Z9" s="172"/>
      <c r="AA9" s="172"/>
      <c r="AB9" s="172"/>
      <c r="AC9" s="172"/>
      <c r="AD9" s="172"/>
      <c r="AG9" s="188"/>
      <c r="AH9" s="769" t="s">
        <v>913</v>
      </c>
      <c r="AI9" s="768" t="s">
        <v>333</v>
      </c>
      <c r="AJ9" s="853"/>
      <c r="AK9" s="189"/>
      <c r="AL9" s="189"/>
      <c r="AM9" s="186"/>
      <c r="AN9" s="187"/>
    </row>
    <row r="10" spans="1:45" s="171" customFormat="1">
      <c r="A10" s="759"/>
      <c r="B10" s="172"/>
      <c r="C10" s="172"/>
      <c r="D10" s="172"/>
      <c r="E10" s="172"/>
      <c r="F10" s="172"/>
      <c r="G10" s="172"/>
      <c r="H10" s="172"/>
      <c r="I10" s="172"/>
      <c r="J10" s="172"/>
      <c r="K10" s="172"/>
      <c r="L10" s="172"/>
      <c r="M10" s="172"/>
      <c r="N10" s="172"/>
      <c r="P10" s="172"/>
      <c r="Q10" s="172"/>
      <c r="R10" s="172"/>
      <c r="S10" s="172"/>
      <c r="T10" s="172"/>
      <c r="U10" s="172"/>
      <c r="V10" s="172"/>
      <c r="W10" s="172"/>
      <c r="X10" s="172"/>
      <c r="Y10" s="172"/>
      <c r="Z10" s="172"/>
      <c r="AA10" s="172"/>
      <c r="AB10" s="172"/>
      <c r="AC10" s="172"/>
      <c r="AD10" s="172"/>
      <c r="AG10" s="183"/>
      <c r="AH10" s="186"/>
      <c r="AI10" s="186"/>
      <c r="AJ10" s="853"/>
      <c r="AK10" s="189"/>
      <c r="AL10" s="189"/>
      <c r="AM10" s="186"/>
      <c r="AN10" s="187"/>
    </row>
    <row r="11" spans="1:45" s="171" customFormat="1">
      <c r="A11" s="759"/>
      <c r="B11" s="172"/>
      <c r="C11" s="172"/>
      <c r="D11" s="172"/>
      <c r="E11" s="172"/>
      <c r="F11" s="172"/>
      <c r="G11" s="172"/>
      <c r="H11" s="172"/>
      <c r="I11" s="172"/>
      <c r="J11" s="172"/>
      <c r="K11" s="172"/>
      <c r="L11" s="172"/>
      <c r="M11" s="172"/>
      <c r="N11" s="172"/>
      <c r="P11" s="172"/>
      <c r="Q11" s="172"/>
      <c r="R11" s="172"/>
      <c r="S11" s="172"/>
      <c r="T11" s="172"/>
      <c r="U11" s="172"/>
      <c r="V11" s="172"/>
      <c r="W11" s="172"/>
      <c r="X11" s="172"/>
      <c r="Y11" s="172"/>
      <c r="Z11" s="172"/>
      <c r="AA11" s="172"/>
      <c r="AB11" s="172"/>
      <c r="AC11" s="172"/>
      <c r="AD11" s="172"/>
      <c r="AG11" s="183"/>
      <c r="AH11" s="184"/>
      <c r="AI11" s="189"/>
      <c r="AJ11" s="854"/>
      <c r="AK11" s="189"/>
      <c r="AL11" s="189"/>
      <c r="AM11" s="764" t="s">
        <v>914</v>
      </c>
      <c r="AN11" s="763" t="s">
        <v>915</v>
      </c>
    </row>
    <row r="12" spans="1:45" s="171" customFormat="1" ht="13" thickBot="1">
      <c r="A12" s="171" t="s">
        <v>226</v>
      </c>
      <c r="B12" s="172"/>
      <c r="C12" s="172"/>
      <c r="D12" s="172"/>
      <c r="E12" s="172"/>
      <c r="F12" s="172"/>
      <c r="G12" s="172"/>
      <c r="H12" s="172"/>
      <c r="I12" s="172"/>
      <c r="J12" s="172"/>
      <c r="K12" s="172"/>
      <c r="L12" s="172"/>
      <c r="M12" s="172"/>
      <c r="N12" s="172"/>
      <c r="P12" s="172"/>
      <c r="Q12" s="172"/>
      <c r="R12" s="172"/>
      <c r="S12" s="172"/>
      <c r="T12" s="172"/>
      <c r="U12" s="172"/>
      <c r="V12" s="172"/>
      <c r="W12" s="172"/>
      <c r="X12" s="172"/>
      <c r="Y12" s="172"/>
      <c r="Z12" s="172"/>
      <c r="AA12" s="172"/>
      <c r="AB12" s="172"/>
      <c r="AC12" s="172"/>
      <c r="AD12" s="172"/>
      <c r="AG12" s="190"/>
      <c r="AH12" s="191"/>
      <c r="AI12" s="191"/>
      <c r="AJ12" s="855"/>
      <c r="AK12" s="191"/>
      <c r="AL12" s="191"/>
      <c r="AM12" s="191"/>
      <c r="AN12" s="192"/>
    </row>
    <row r="13" spans="1:45" s="38" customFormat="1" collapsed="1">
      <c r="A13" s="38" t="s">
        <v>349</v>
      </c>
      <c r="B13" s="759"/>
      <c r="C13" s="38" t="s">
        <v>274</v>
      </c>
      <c r="D13" s="759"/>
      <c r="E13" s="759"/>
      <c r="F13" s="759"/>
      <c r="G13" s="38" t="s">
        <v>275</v>
      </c>
      <c r="H13" s="759"/>
      <c r="I13" s="759"/>
      <c r="J13" s="759"/>
      <c r="K13" s="759"/>
      <c r="L13" s="759"/>
      <c r="M13" s="759"/>
      <c r="N13" s="759"/>
      <c r="O13" s="759"/>
      <c r="P13" s="759"/>
      <c r="Q13" s="759"/>
      <c r="R13" s="759"/>
      <c r="S13" s="759"/>
      <c r="T13" s="759"/>
      <c r="U13" s="759"/>
      <c r="V13" s="759"/>
      <c r="W13" s="759"/>
      <c r="X13" s="759"/>
      <c r="Y13" s="759"/>
      <c r="Z13" s="759"/>
      <c r="AA13" s="759"/>
      <c r="AB13" s="759"/>
      <c r="AC13" s="759"/>
      <c r="AD13" s="759"/>
      <c r="AE13" s="759"/>
      <c r="AF13" s="759"/>
      <c r="AG13" s="39"/>
      <c r="AH13" s="40" t="s">
        <v>238</v>
      </c>
      <c r="AI13" s="40"/>
      <c r="AJ13" s="856" t="s">
        <v>239</v>
      </c>
      <c r="AK13" s="759"/>
      <c r="AL13" s="759"/>
      <c r="AM13" s="759"/>
      <c r="AO13" s="759"/>
      <c r="AP13" s="759"/>
      <c r="AQ13" s="759"/>
      <c r="AR13" s="759"/>
      <c r="AS13" s="38" t="s">
        <v>240</v>
      </c>
    </row>
    <row r="14" spans="1:45" s="38" customFormat="1" hidden="1" outlineLevel="1">
      <c r="A14" s="759"/>
      <c r="AG14" s="39"/>
      <c r="AH14" s="40"/>
      <c r="AI14" s="40"/>
      <c r="AJ14" s="848" t="s">
        <v>5</v>
      </c>
    </row>
    <row r="15" spans="1:45" s="38" customFormat="1" ht="18" hidden="1" customHeight="1" outlineLevel="1">
      <c r="A15" s="38" t="s">
        <v>361</v>
      </c>
      <c r="AG15" s="42" t="s">
        <v>157</v>
      </c>
      <c r="AH15" s="43" t="s">
        <v>129</v>
      </c>
      <c r="AI15" s="44"/>
      <c r="AJ15" s="857" t="s">
        <v>497</v>
      </c>
    </row>
    <row r="16" spans="1:45" s="38" customFormat="1" ht="18" hidden="1" customHeight="1" outlineLevel="1">
      <c r="A16" s="759"/>
      <c r="AG16" s="891" t="s">
        <v>158</v>
      </c>
      <c r="AH16" s="43" t="s">
        <v>129</v>
      </c>
      <c r="AI16" s="44"/>
      <c r="AJ16" s="857" t="s">
        <v>498</v>
      </c>
      <c r="AK16" s="46"/>
      <c r="AL16" s="46"/>
      <c r="AM16" s="46"/>
      <c r="AN16" s="46"/>
    </row>
    <row r="17" spans="1:40" s="38" customFormat="1" ht="18" hidden="1" customHeight="1" outlineLevel="1">
      <c r="A17" s="759"/>
      <c r="AG17" s="892"/>
      <c r="AH17" s="43" t="s">
        <v>127</v>
      </c>
      <c r="AI17" s="44"/>
      <c r="AJ17" s="857" t="s">
        <v>499</v>
      </c>
      <c r="AK17" s="46"/>
      <c r="AL17" s="46"/>
      <c r="AM17" s="46"/>
      <c r="AN17" s="46"/>
    </row>
    <row r="18" spans="1:40" s="38" customFormat="1" ht="18" hidden="1" customHeight="1" outlineLevel="1">
      <c r="A18" s="759"/>
      <c r="AG18" s="892"/>
      <c r="AH18" s="43" t="s">
        <v>255</v>
      </c>
      <c r="AI18" s="44"/>
      <c r="AJ18" s="857" t="s">
        <v>2949</v>
      </c>
      <c r="AK18" s="46"/>
      <c r="AL18" s="46"/>
      <c r="AM18" s="46"/>
      <c r="AN18" s="46"/>
    </row>
    <row r="19" spans="1:40" s="38" customFormat="1" ht="18" hidden="1" customHeight="1" outlineLevel="1">
      <c r="A19" s="759"/>
      <c r="AG19" s="893"/>
      <c r="AH19" s="43" t="s">
        <v>159</v>
      </c>
      <c r="AI19" s="44"/>
      <c r="AJ19" s="857" t="s">
        <v>500</v>
      </c>
      <c r="AK19" s="46"/>
      <c r="AL19" s="46"/>
      <c r="AM19" s="46"/>
      <c r="AN19" s="46"/>
    </row>
    <row r="20" spans="1:40" s="38" customFormat="1" ht="18" hidden="1" customHeight="1" outlineLevel="1">
      <c r="A20" s="759"/>
      <c r="AG20" s="891" t="s">
        <v>160</v>
      </c>
      <c r="AH20" s="49" t="s">
        <v>129</v>
      </c>
      <c r="AI20" s="44"/>
      <c r="AJ20" s="857" t="s">
        <v>3261</v>
      </c>
      <c r="AK20" s="46"/>
      <c r="AL20" s="46"/>
      <c r="AM20" s="46"/>
      <c r="AN20" s="46"/>
    </row>
    <row r="21" spans="1:40" ht="34.5" hidden="1" customHeight="1" outlineLevel="1">
      <c r="A21" s="759"/>
      <c r="AE21" s="48"/>
      <c r="AF21" s="48"/>
      <c r="AG21" s="892"/>
      <c r="AH21" s="253" t="s">
        <v>244</v>
      </c>
      <c r="AI21" s="44"/>
      <c r="AJ21" s="857" t="s">
        <v>42</v>
      </c>
    </row>
    <row r="22" spans="1:40" ht="18" hidden="1" customHeight="1" outlineLevel="1">
      <c r="A22" s="759"/>
      <c r="AE22" s="48"/>
      <c r="AF22" s="48"/>
      <c r="AG22" s="892"/>
      <c r="AH22" s="49" t="s">
        <v>347</v>
      </c>
      <c r="AI22" s="44"/>
      <c r="AJ22" s="857" t="s">
        <v>502</v>
      </c>
    </row>
    <row r="23" spans="1:40" ht="18" hidden="1" customHeight="1" outlineLevel="1">
      <c r="A23" s="759"/>
      <c r="AE23" s="48"/>
      <c r="AF23" s="48"/>
      <c r="AG23" s="892"/>
      <c r="AH23" s="49" t="s">
        <v>270</v>
      </c>
      <c r="AI23" s="44"/>
      <c r="AJ23" s="858" t="s">
        <v>502</v>
      </c>
    </row>
    <row r="24" spans="1:40" s="50" customFormat="1" ht="18" hidden="1" customHeight="1" outlineLevel="1">
      <c r="A24" s="48"/>
      <c r="I24" s="51"/>
      <c r="J24" s="51"/>
      <c r="K24" s="51"/>
      <c r="L24" s="51"/>
      <c r="M24" s="51"/>
      <c r="N24" s="51"/>
      <c r="AG24" s="894" t="s">
        <v>175</v>
      </c>
      <c r="AH24" s="52" t="s">
        <v>176</v>
      </c>
      <c r="AI24" s="44"/>
      <c r="AJ24" s="857" t="str">
        <f>SUBSTITUTE(ADDRESS(ROW(AH97),COLUMN(AH97),1,1),"$","")</f>
        <v>AH97</v>
      </c>
    </row>
    <row r="25" spans="1:40" s="50" customFormat="1" ht="18" hidden="1" customHeight="1" outlineLevel="1">
      <c r="A25" s="759"/>
      <c r="I25" s="53"/>
      <c r="J25" s="53"/>
      <c r="K25" s="54"/>
      <c r="L25" s="54"/>
      <c r="M25" s="54"/>
      <c r="N25" s="54"/>
      <c r="AG25" s="895"/>
      <c r="AH25" s="55" t="s">
        <v>177</v>
      </c>
      <c r="AI25" s="44"/>
      <c r="AJ25" s="857" t="str">
        <f>SUBSTITUTE(ADDRESS(ROW(AS252),COLUMN(AS252),1,1),"$","")</f>
        <v>AS252</v>
      </c>
    </row>
    <row r="26" spans="1:40" s="56" customFormat="1" ht="21.75" hidden="1" customHeight="1" outlineLevel="1">
      <c r="A26" s="56" t="s">
        <v>227</v>
      </c>
      <c r="AG26" s="99" t="s">
        <v>178</v>
      </c>
      <c r="AH26" s="100" t="s">
        <v>127</v>
      </c>
      <c r="AI26" s="44"/>
      <c r="AJ26" s="857"/>
    </row>
    <row r="27" spans="1:40" s="56" customFormat="1" ht="17.25" hidden="1" customHeight="1" outlineLevel="1">
      <c r="A27" s="759"/>
      <c r="AJ27" s="859"/>
    </row>
    <row r="28" spans="1:40" s="56" customFormat="1" ht="24" hidden="1" customHeight="1" outlineLevel="1">
      <c r="A28" s="759"/>
      <c r="AG28" s="898" t="s">
        <v>254</v>
      </c>
      <c r="AH28" s="41" t="s">
        <v>180</v>
      </c>
      <c r="AI28" s="44"/>
      <c r="AJ28" s="848" t="s">
        <v>253</v>
      </c>
      <c r="AK28" s="57" t="s">
        <v>273</v>
      </c>
    </row>
    <row r="29" spans="1:40" s="56" customFormat="1" ht="18" hidden="1" customHeight="1" outlineLevel="1">
      <c r="A29" s="56" t="s">
        <v>154</v>
      </c>
      <c r="AG29" s="898"/>
      <c r="AH29" s="58"/>
      <c r="AI29" s="44"/>
      <c r="AJ29" s="857"/>
      <c r="AK29" s="34"/>
    </row>
    <row r="30" spans="1:40" s="56" customFormat="1" ht="18" hidden="1" customHeight="1" outlineLevel="1">
      <c r="A30" s="759"/>
      <c r="AG30" s="898"/>
      <c r="AH30" s="58"/>
      <c r="AI30" s="44"/>
      <c r="AJ30" s="857"/>
      <c r="AK30" s="34"/>
    </row>
    <row r="31" spans="1:40" s="56" customFormat="1" ht="18" hidden="1" customHeight="1" outlineLevel="1">
      <c r="A31" s="759"/>
      <c r="AG31" s="898"/>
      <c r="AH31" s="58"/>
      <c r="AI31" s="44"/>
      <c r="AJ31" s="857"/>
      <c r="AK31" s="34"/>
    </row>
    <row r="32" spans="1:40" s="56" customFormat="1" ht="18" hidden="1" customHeight="1" outlineLevel="1">
      <c r="A32" s="759"/>
      <c r="AG32" s="898"/>
      <c r="AH32" s="58"/>
      <c r="AI32" s="44"/>
      <c r="AJ32" s="857"/>
      <c r="AK32" s="34"/>
    </row>
    <row r="33" spans="1:37" s="56" customFormat="1" ht="18" hidden="1" customHeight="1" outlineLevel="1">
      <c r="A33" s="56" t="s">
        <v>155</v>
      </c>
      <c r="AG33" s="899"/>
      <c r="AH33" s="58"/>
      <c r="AI33" s="44"/>
      <c r="AJ33" s="857"/>
      <c r="AK33" s="34"/>
    </row>
    <row r="34" spans="1:37" s="56" customFormat="1" ht="18" hidden="1" customHeight="1" outlineLevel="1">
      <c r="A34" s="759"/>
      <c r="AJ34" s="859"/>
    </row>
    <row r="35" spans="1:37" s="56" customFormat="1" ht="23.25" hidden="1" customHeight="1" outlineLevel="1">
      <c r="A35" s="759"/>
      <c r="AG35" s="896" t="s">
        <v>179</v>
      </c>
      <c r="AH35" s="41" t="s">
        <v>252</v>
      </c>
      <c r="AI35" s="44"/>
      <c r="AJ35" s="848" t="s">
        <v>181</v>
      </c>
    </row>
    <row r="36" spans="1:37" s="56" customFormat="1" ht="15.75" hidden="1" customHeight="1" outlineLevel="1">
      <c r="A36" s="35" t="s">
        <v>228</v>
      </c>
      <c r="AG36" s="897"/>
      <c r="AH36" s="58"/>
      <c r="AI36" s="44"/>
      <c r="AJ36" s="857"/>
    </row>
    <row r="37" spans="1:37" ht="18" hidden="1" customHeight="1" outlineLevel="1">
      <c r="A37" s="35"/>
      <c r="B37" s="50"/>
      <c r="C37" s="50"/>
      <c r="D37" s="50"/>
      <c r="E37" s="50"/>
      <c r="F37" s="50"/>
      <c r="G37" s="50"/>
      <c r="H37" s="50"/>
      <c r="I37" s="61"/>
      <c r="J37" s="61"/>
      <c r="K37" s="61"/>
      <c r="L37" s="61"/>
      <c r="M37" s="61"/>
      <c r="N37" s="56"/>
      <c r="P37" s="50"/>
      <c r="Q37" s="50"/>
      <c r="R37" s="50"/>
      <c r="S37" s="56"/>
      <c r="T37" s="56"/>
      <c r="U37" s="56"/>
      <c r="V37" s="56"/>
      <c r="W37" s="56"/>
      <c r="X37" s="56"/>
      <c r="Y37" s="56"/>
      <c r="Z37" s="56"/>
      <c r="AA37" s="56"/>
      <c r="AB37" s="56"/>
      <c r="AC37" s="56"/>
      <c r="AD37" s="56"/>
      <c r="AE37" s="56"/>
      <c r="AF37" s="56"/>
      <c r="AG37" s="897"/>
      <c r="AH37" s="58"/>
      <c r="AI37" s="44"/>
      <c r="AJ37" s="857"/>
    </row>
    <row r="38" spans="1:37" ht="15" hidden="1" customHeight="1" outlineLevel="1">
      <c r="A38" s="48"/>
      <c r="B38" s="50"/>
      <c r="C38" s="50"/>
      <c r="D38" s="50"/>
      <c r="E38" s="50"/>
      <c r="F38" s="50"/>
      <c r="G38" s="50"/>
      <c r="H38" s="50"/>
      <c r="I38" s="61"/>
      <c r="J38" s="61"/>
      <c r="K38" s="61"/>
      <c r="L38" s="61"/>
      <c r="M38" s="61"/>
      <c r="N38" s="56"/>
      <c r="P38" s="50"/>
      <c r="Q38" s="50"/>
      <c r="R38" s="50"/>
      <c r="S38" s="56"/>
      <c r="T38" s="56"/>
      <c r="U38" s="56"/>
      <c r="V38" s="56"/>
      <c r="W38" s="56"/>
      <c r="X38" s="56"/>
      <c r="Y38" s="56"/>
      <c r="Z38" s="56"/>
      <c r="AA38" s="56"/>
      <c r="AB38" s="56"/>
      <c r="AC38" s="56"/>
      <c r="AD38" s="56"/>
      <c r="AE38" s="56"/>
      <c r="AF38" s="56"/>
      <c r="AG38" s="897"/>
      <c r="AH38" s="58"/>
      <c r="AI38" s="44"/>
      <c r="AJ38" s="857"/>
    </row>
    <row r="39" spans="1:37" s="50" customFormat="1" ht="15.75" hidden="1" customHeight="1" outlineLevel="1">
      <c r="A39" s="48"/>
      <c r="I39" s="62"/>
      <c r="J39" s="62"/>
      <c r="K39" s="62"/>
      <c r="L39" s="62"/>
      <c r="M39" s="62"/>
      <c r="N39" s="56"/>
      <c r="S39" s="56"/>
      <c r="T39" s="56"/>
      <c r="U39" s="56"/>
      <c r="V39" s="56"/>
      <c r="W39" s="56"/>
      <c r="X39" s="56"/>
      <c r="Y39" s="56"/>
      <c r="Z39" s="56"/>
      <c r="AA39" s="56"/>
      <c r="AB39" s="56"/>
      <c r="AC39" s="56"/>
      <c r="AD39" s="56"/>
      <c r="AE39" s="56"/>
      <c r="AF39" s="56"/>
      <c r="AG39" s="897"/>
      <c r="AH39" s="58"/>
      <c r="AI39" s="44"/>
      <c r="AJ39" s="857"/>
    </row>
    <row r="40" spans="1:37" s="50" customFormat="1" ht="15" hidden="1" customHeight="1" outlineLevel="1">
      <c r="A40" s="48" t="s">
        <v>229</v>
      </c>
      <c r="I40" s="62"/>
      <c r="J40" s="62"/>
      <c r="K40" s="62"/>
      <c r="L40" s="62"/>
      <c r="M40" s="62"/>
      <c r="N40" s="56"/>
      <c r="S40" s="56"/>
      <c r="T40" s="56"/>
      <c r="U40" s="56"/>
      <c r="V40" s="56"/>
      <c r="W40" s="56"/>
      <c r="X40" s="56"/>
      <c r="Y40" s="56"/>
      <c r="Z40" s="56"/>
      <c r="AA40" s="56"/>
      <c r="AB40" s="56"/>
      <c r="AC40" s="56"/>
      <c r="AD40" s="56"/>
      <c r="AE40" s="56"/>
      <c r="AF40" s="56"/>
      <c r="AG40" s="897"/>
      <c r="AH40" s="58"/>
      <c r="AI40" s="44"/>
      <c r="AJ40" s="857"/>
    </row>
    <row r="41" spans="1:37" s="50" customFormat="1" ht="22.5" customHeight="1">
      <c r="A41" s="48"/>
      <c r="I41" s="62"/>
      <c r="J41" s="62"/>
      <c r="K41" s="62"/>
      <c r="L41" s="62"/>
      <c r="M41" s="62"/>
      <c r="N41" s="62"/>
      <c r="S41" s="62"/>
      <c r="T41" s="62"/>
      <c r="U41" s="62"/>
      <c r="V41" s="62"/>
      <c r="W41" s="62"/>
      <c r="X41" s="62"/>
      <c r="Y41" s="62"/>
      <c r="Z41" s="62"/>
      <c r="AA41" s="62"/>
      <c r="AB41" s="62"/>
      <c r="AC41" s="62"/>
      <c r="AD41" s="62"/>
      <c r="AE41" s="62"/>
      <c r="AF41" s="62"/>
      <c r="AG41" s="62"/>
      <c r="AH41" s="62"/>
      <c r="AI41" s="62"/>
      <c r="AJ41" s="849"/>
      <c r="AK41" s="62"/>
    </row>
    <row r="42" spans="1:37" ht="11.25" customHeight="1" outlineLevel="1">
      <c r="A42" s="38" t="s">
        <v>161</v>
      </c>
      <c r="AH42" s="231" t="s">
        <v>162</v>
      </c>
      <c r="AI42" s="232"/>
      <c r="AJ42" s="860" t="s">
        <v>502</v>
      </c>
    </row>
    <row r="43" spans="1:37" ht="11.25" customHeight="1" outlineLevel="1">
      <c r="A43" s="759"/>
      <c r="AH43" s="231" t="s">
        <v>163</v>
      </c>
      <c r="AI43" s="44"/>
      <c r="AJ43" s="860" t="s">
        <v>3261</v>
      </c>
    </row>
    <row r="44" spans="1:37" ht="11.25" customHeight="1" outlineLevel="1">
      <c r="A44" s="759"/>
      <c r="AH44" s="231" t="s">
        <v>164</v>
      </c>
      <c r="AI44" s="44"/>
      <c r="AJ44" s="860"/>
    </row>
    <row r="45" spans="1:37" ht="11.25" customHeight="1" outlineLevel="1">
      <c r="A45" s="759"/>
      <c r="AH45" s="231" t="s">
        <v>165</v>
      </c>
      <c r="AI45" s="44"/>
      <c r="AJ45" s="860" t="s">
        <v>36</v>
      </c>
    </row>
    <row r="46" spans="1:37" ht="11.25" customHeight="1" outlineLevel="1">
      <c r="A46" s="759"/>
      <c r="AH46" s="231" t="s">
        <v>166</v>
      </c>
      <c r="AI46" s="44"/>
      <c r="AJ46" s="860" t="s">
        <v>42</v>
      </c>
    </row>
    <row r="47" spans="1:37" ht="11.25" customHeight="1" outlineLevel="1">
      <c r="A47" s="759"/>
      <c r="AH47" s="231" t="s">
        <v>167</v>
      </c>
      <c r="AI47" s="44"/>
      <c r="AJ47" s="860" t="s">
        <v>33</v>
      </c>
    </row>
    <row r="48" spans="1:37" ht="13" outlineLevel="1">
      <c r="A48" s="759"/>
      <c r="AH48" s="231" t="s">
        <v>168</v>
      </c>
      <c r="AI48" s="44"/>
      <c r="AJ48" s="860"/>
    </row>
    <row r="49" spans="1:45" ht="13" outlineLevel="1">
      <c r="A49" s="759"/>
      <c r="AH49" s="231" t="s">
        <v>169</v>
      </c>
      <c r="AI49" s="44"/>
      <c r="AJ49" s="860"/>
    </row>
    <row r="50" spans="1:45" ht="13" outlineLevel="1">
      <c r="A50" s="759"/>
      <c r="AH50" s="883" t="s">
        <v>170</v>
      </c>
      <c r="AI50" s="884"/>
      <c r="AJ50" s="885" t="s">
        <v>15</v>
      </c>
    </row>
    <row r="51" spans="1:45" ht="11.25" customHeight="1">
      <c r="A51" s="759"/>
      <c r="AH51" s="231" t="s">
        <v>171</v>
      </c>
      <c r="AI51" s="44"/>
      <c r="AJ51" s="860" t="s">
        <v>916</v>
      </c>
    </row>
    <row r="52" spans="1:45" ht="9.75" customHeight="1">
      <c r="A52" s="759"/>
      <c r="AH52" s="231" t="s">
        <v>172</v>
      </c>
      <c r="AI52" s="44"/>
      <c r="AJ52" s="860"/>
    </row>
    <row r="53" spans="1:45" ht="11.25" customHeight="1">
      <c r="A53" s="38" t="s">
        <v>173</v>
      </c>
      <c r="AH53" s="231" t="s">
        <v>174</v>
      </c>
      <c r="AI53" s="234"/>
      <c r="AJ53" s="860"/>
      <c r="AK53" s="784"/>
      <c r="AL53" s="784"/>
      <c r="AM53" s="784"/>
      <c r="AN53" s="784"/>
      <c r="AO53" s="784"/>
      <c r="AP53" s="784"/>
      <c r="AQ53" s="784"/>
      <c r="AR53" s="784"/>
      <c r="AS53" s="784"/>
    </row>
    <row r="54" spans="1:45" ht="11.25" customHeight="1" collapsed="1">
      <c r="A54" s="759"/>
      <c r="AH54" s="229"/>
      <c r="AI54" s="62"/>
      <c r="AJ54" s="861"/>
    </row>
    <row r="55" spans="1:45" s="50" customFormat="1" ht="22.5" hidden="1" customHeight="1" outlineLevel="1">
      <c r="A55" s="48"/>
      <c r="I55" s="62"/>
      <c r="J55" s="62"/>
      <c r="K55" s="62"/>
      <c r="L55" s="62"/>
      <c r="M55" s="62"/>
      <c r="N55" s="62"/>
      <c r="S55" s="62"/>
      <c r="T55" s="62"/>
      <c r="U55" s="62"/>
      <c r="V55" s="62"/>
      <c r="W55" s="62"/>
      <c r="X55" s="62"/>
      <c r="Y55" s="62"/>
      <c r="Z55" s="62"/>
      <c r="AA55" s="62"/>
      <c r="AB55" s="62"/>
      <c r="AC55" s="62"/>
      <c r="AD55" s="62"/>
      <c r="AE55" s="62"/>
      <c r="AF55" s="227"/>
      <c r="AG55" s="227"/>
      <c r="AH55" s="62" t="s">
        <v>180</v>
      </c>
      <c r="AI55" s="62"/>
      <c r="AJ55" s="848" t="s">
        <v>182</v>
      </c>
      <c r="AK55" s="41" t="s">
        <v>183</v>
      </c>
      <c r="AL55" s="41" t="s">
        <v>184</v>
      </c>
      <c r="AM55" s="41" t="s">
        <v>185</v>
      </c>
      <c r="AN55" s="41" t="s">
        <v>186</v>
      </c>
      <c r="AO55" s="41" t="s">
        <v>369</v>
      </c>
      <c r="AP55" s="41" t="s">
        <v>370</v>
      </c>
      <c r="AQ55" s="41" t="s">
        <v>371</v>
      </c>
      <c r="AR55" s="41" t="s">
        <v>372</v>
      </c>
      <c r="AS55" s="41" t="s">
        <v>373</v>
      </c>
    </row>
    <row r="56" spans="1:45" s="50" customFormat="1" ht="22.5" hidden="1" customHeight="1" outlineLevel="1">
      <c r="A56" s="48" t="s">
        <v>257</v>
      </c>
      <c r="I56" s="62"/>
      <c r="J56" s="62"/>
      <c r="K56" s="62"/>
      <c r="L56" s="62"/>
      <c r="M56" s="62"/>
      <c r="N56" s="62"/>
      <c r="S56" s="62"/>
      <c r="T56" s="62"/>
      <c r="U56" s="62"/>
      <c r="V56" s="62"/>
      <c r="W56" s="62"/>
      <c r="X56" s="62"/>
      <c r="Y56" s="62"/>
      <c r="Z56" s="62"/>
      <c r="AA56" s="62"/>
      <c r="AB56" s="62"/>
      <c r="AC56" s="62"/>
      <c r="AD56" s="62"/>
      <c r="AE56" s="62"/>
      <c r="AF56" s="62"/>
      <c r="AG56" s="62"/>
      <c r="AH56" s="98" t="s">
        <v>256</v>
      </c>
      <c r="AI56" s="64"/>
      <c r="AJ56" s="857"/>
      <c r="AK56" s="45" t="s">
        <v>907</v>
      </c>
      <c r="AL56" s="45" t="s">
        <v>907</v>
      </c>
      <c r="AM56" s="45" t="s">
        <v>907</v>
      </c>
      <c r="AN56" s="45" t="s">
        <v>907</v>
      </c>
      <c r="AO56" s="45" t="s">
        <v>907</v>
      </c>
      <c r="AP56" s="45" t="s">
        <v>907</v>
      </c>
      <c r="AQ56" s="45" t="s">
        <v>907</v>
      </c>
      <c r="AR56" s="45" t="s">
        <v>907</v>
      </c>
      <c r="AS56" s="45" t="s">
        <v>907</v>
      </c>
    </row>
    <row r="57" spans="1:45" s="50" customFormat="1" ht="12.75" hidden="1" customHeight="1" outlineLevel="1">
      <c r="A57" s="48" t="s">
        <v>230</v>
      </c>
      <c r="I57" s="62"/>
      <c r="J57" s="62"/>
      <c r="K57" s="62"/>
      <c r="L57" s="62"/>
      <c r="M57" s="62"/>
      <c r="N57" s="918" t="s">
        <v>187</v>
      </c>
      <c r="O57" s="918"/>
      <c r="AE57" s="60"/>
      <c r="AF57" s="60"/>
      <c r="AG57" s="906" t="s">
        <v>188</v>
      </c>
      <c r="AH57" s="66" t="s">
        <v>189</v>
      </c>
      <c r="AI57" s="64"/>
      <c r="AJ57" s="857" t="s">
        <v>882</v>
      </c>
      <c r="AK57" s="45" t="s">
        <v>883</v>
      </c>
      <c r="AL57" s="45" t="s">
        <v>886</v>
      </c>
      <c r="AM57" s="45" t="s">
        <v>888</v>
      </c>
      <c r="AN57" s="45" t="s">
        <v>891</v>
      </c>
      <c r="AO57" s="45" t="s">
        <v>893</v>
      </c>
      <c r="AP57" s="45" t="s">
        <v>896</v>
      </c>
      <c r="AQ57" s="45" t="s">
        <v>899</v>
      </c>
      <c r="AR57" s="45" t="s">
        <v>901</v>
      </c>
      <c r="AS57" s="45" t="s">
        <v>904</v>
      </c>
    </row>
    <row r="58" spans="1:45" s="50" customFormat="1" ht="13" hidden="1" outlineLevel="1">
      <c r="A58" s="48"/>
      <c r="I58" s="62"/>
      <c r="J58" s="62"/>
      <c r="K58" s="62"/>
      <c r="L58" s="62"/>
      <c r="M58" s="62"/>
      <c r="N58" s="918"/>
      <c r="O58" s="918"/>
      <c r="AE58" s="60"/>
      <c r="AF58" s="60"/>
      <c r="AG58" s="907"/>
      <c r="AH58" s="66" t="s">
        <v>190</v>
      </c>
      <c r="AI58" s="64"/>
      <c r="AJ58" s="857"/>
      <c r="AK58" s="45"/>
      <c r="AL58" s="45"/>
      <c r="AM58" s="45"/>
      <c r="AN58" s="45"/>
      <c r="AO58" s="45"/>
      <c r="AP58" s="45"/>
      <c r="AQ58" s="45"/>
      <c r="AR58" s="45"/>
      <c r="AS58" s="45"/>
    </row>
    <row r="59" spans="1:45" s="50" customFormat="1" ht="21.5" hidden="1" outlineLevel="1">
      <c r="A59" s="48"/>
      <c r="I59" s="62"/>
      <c r="J59" s="62"/>
      <c r="K59" s="62"/>
      <c r="L59" s="62"/>
      <c r="M59" s="62"/>
      <c r="N59" s="918"/>
      <c r="O59" s="918"/>
      <c r="AE59" s="60"/>
      <c r="AF59" s="60"/>
      <c r="AG59" s="907"/>
      <c r="AH59" s="67" t="s">
        <v>191</v>
      </c>
      <c r="AI59" s="64"/>
      <c r="AJ59" s="857" t="s">
        <v>129</v>
      </c>
      <c r="AK59" s="45" t="s">
        <v>884</v>
      </c>
      <c r="AL59" s="45" t="s">
        <v>887</v>
      </c>
      <c r="AM59" s="45" t="s">
        <v>889</v>
      </c>
      <c r="AN59" s="45" t="s">
        <v>892</v>
      </c>
      <c r="AO59" s="45" t="s">
        <v>894</v>
      </c>
      <c r="AP59" s="45" t="s">
        <v>897</v>
      </c>
      <c r="AQ59" s="45" t="s">
        <v>900</v>
      </c>
      <c r="AR59" s="45" t="s">
        <v>902</v>
      </c>
      <c r="AS59" s="45" t="s">
        <v>905</v>
      </c>
    </row>
    <row r="60" spans="1:45" s="50" customFormat="1" ht="13" hidden="1" outlineLevel="1">
      <c r="A60" s="48"/>
      <c r="I60" s="62"/>
      <c r="J60" s="62"/>
      <c r="K60" s="62"/>
      <c r="L60" s="62"/>
      <c r="M60" s="62"/>
      <c r="N60" s="918"/>
      <c r="O60" s="918"/>
      <c r="AE60" s="60"/>
      <c r="AF60" s="60"/>
      <c r="AG60" s="907"/>
      <c r="AH60" s="66" t="s">
        <v>192</v>
      </c>
      <c r="AI60" s="64"/>
      <c r="AJ60" s="862"/>
      <c r="AK60" s="65"/>
      <c r="AL60" s="65"/>
      <c r="AM60" s="65"/>
      <c r="AN60" s="65"/>
      <c r="AO60" s="65"/>
      <c r="AP60" s="65"/>
      <c r="AQ60" s="65"/>
      <c r="AR60" s="65"/>
      <c r="AS60" s="65"/>
    </row>
    <row r="61" spans="1:45" s="50" customFormat="1" ht="13" hidden="1" outlineLevel="1">
      <c r="A61" s="48"/>
      <c r="I61" s="62"/>
      <c r="J61" s="62"/>
      <c r="K61" s="62"/>
      <c r="L61" s="62"/>
      <c r="M61" s="62"/>
      <c r="N61" s="918"/>
      <c r="O61" s="918"/>
      <c r="AE61" s="60"/>
      <c r="AF61" s="60"/>
      <c r="AG61" s="907"/>
      <c r="AH61" s="67" t="s">
        <v>193</v>
      </c>
      <c r="AI61" s="64"/>
      <c r="AJ61" s="862"/>
      <c r="AK61" s="65"/>
      <c r="AL61" s="65"/>
      <c r="AM61" s="65"/>
      <c r="AN61" s="65"/>
      <c r="AO61" s="65"/>
      <c r="AP61" s="65"/>
      <c r="AQ61" s="65"/>
      <c r="AR61" s="65"/>
      <c r="AS61" s="65"/>
    </row>
    <row r="62" spans="1:45" s="50" customFormat="1" ht="13" hidden="1" outlineLevel="1">
      <c r="A62" s="48"/>
      <c r="I62" s="62"/>
      <c r="J62" s="62"/>
      <c r="K62" s="62"/>
      <c r="L62" s="62"/>
      <c r="M62" s="62"/>
      <c r="N62" s="918"/>
      <c r="O62" s="918"/>
      <c r="AE62" s="60"/>
      <c r="AF62" s="60"/>
      <c r="AG62" s="908"/>
      <c r="AH62" s="68" t="s">
        <v>194</v>
      </c>
      <c r="AI62" s="64"/>
      <c r="AJ62" s="862"/>
      <c r="AK62" s="45" t="s">
        <v>885</v>
      </c>
      <c r="AL62" s="45" t="s">
        <v>80</v>
      </c>
      <c r="AM62" s="45" t="s">
        <v>890</v>
      </c>
      <c r="AN62" s="45" t="s">
        <v>81</v>
      </c>
      <c r="AO62" s="45" t="s">
        <v>895</v>
      </c>
      <c r="AP62" s="45" t="s">
        <v>898</v>
      </c>
      <c r="AQ62" s="45" t="s">
        <v>82</v>
      </c>
      <c r="AR62" s="45" t="s">
        <v>903</v>
      </c>
      <c r="AS62" s="45" t="s">
        <v>906</v>
      </c>
    </row>
    <row r="63" spans="1:45" s="50" customFormat="1" ht="13" hidden="1" outlineLevel="1">
      <c r="A63" s="48" t="s">
        <v>231</v>
      </c>
      <c r="I63" s="62"/>
      <c r="J63" s="62"/>
      <c r="K63" s="62"/>
      <c r="L63" s="62"/>
      <c r="M63" s="62"/>
      <c r="N63" s="918"/>
      <c r="O63" s="918"/>
      <c r="AE63" s="60"/>
      <c r="AF63" s="60"/>
      <c r="AG63" s="908"/>
      <c r="AH63" s="69" t="s">
        <v>195</v>
      </c>
      <c r="AI63" s="64"/>
      <c r="AJ63" s="862" t="s">
        <v>127</v>
      </c>
      <c r="AK63" s="65" t="s">
        <v>284</v>
      </c>
      <c r="AL63" s="65" t="s">
        <v>284</v>
      </c>
      <c r="AM63" s="65" t="s">
        <v>284</v>
      </c>
      <c r="AN63" s="65" t="s">
        <v>284</v>
      </c>
      <c r="AO63" s="65" t="s">
        <v>284</v>
      </c>
      <c r="AP63" s="65" t="s">
        <v>284</v>
      </c>
      <c r="AQ63" s="65" t="s">
        <v>284</v>
      </c>
      <c r="AR63" s="65" t="s">
        <v>284</v>
      </c>
      <c r="AS63" s="65" t="s">
        <v>284</v>
      </c>
    </row>
    <row r="64" spans="1:45" s="50" customFormat="1" ht="18" hidden="1" customHeight="1" outlineLevel="1">
      <c r="A64" s="48" t="s">
        <v>232</v>
      </c>
      <c r="I64" s="62"/>
      <c r="J64" s="62"/>
      <c r="K64" s="62"/>
      <c r="L64" s="62"/>
      <c r="M64" s="62"/>
      <c r="N64" s="918"/>
      <c r="O64" s="918"/>
      <c r="AE64" s="60"/>
      <c r="AF64" s="60"/>
      <c r="AG64" s="909" t="s">
        <v>196</v>
      </c>
      <c r="AH64" s="66" t="s">
        <v>189</v>
      </c>
      <c r="AI64" s="64"/>
      <c r="AJ64" s="857"/>
      <c r="AK64" s="45"/>
      <c r="AL64" s="45"/>
      <c r="AM64" s="45"/>
      <c r="AN64" s="45"/>
      <c r="AO64" s="45"/>
      <c r="AP64" s="45"/>
      <c r="AQ64" s="45"/>
      <c r="AR64" s="45"/>
      <c r="AS64" s="45"/>
    </row>
    <row r="65" spans="1:45" s="50" customFormat="1" ht="13" hidden="1" outlineLevel="1">
      <c r="A65" s="48"/>
      <c r="I65" s="62"/>
      <c r="J65" s="62"/>
      <c r="K65" s="62"/>
      <c r="L65" s="62"/>
      <c r="M65" s="62"/>
      <c r="N65" s="918"/>
      <c r="O65" s="918"/>
      <c r="AE65" s="60"/>
      <c r="AF65" s="60"/>
      <c r="AG65" s="910"/>
      <c r="AH65" s="66" t="s">
        <v>190</v>
      </c>
      <c r="AI65" s="64"/>
      <c r="AJ65" s="857"/>
      <c r="AK65" s="45"/>
      <c r="AL65" s="45"/>
      <c r="AM65" s="45"/>
      <c r="AN65" s="45"/>
      <c r="AO65" s="45"/>
      <c r="AP65" s="45"/>
      <c r="AQ65" s="45"/>
      <c r="AR65" s="45"/>
      <c r="AS65" s="45"/>
    </row>
    <row r="66" spans="1:45" s="50" customFormat="1" ht="13" hidden="1" outlineLevel="1">
      <c r="A66" s="48"/>
      <c r="I66" s="62"/>
      <c r="J66" s="62"/>
      <c r="K66" s="62"/>
      <c r="L66" s="62"/>
      <c r="M66" s="62"/>
      <c r="N66" s="918"/>
      <c r="O66" s="918"/>
      <c r="AE66" s="60"/>
      <c r="AF66" s="60"/>
      <c r="AG66" s="910"/>
      <c r="AH66" s="70" t="s">
        <v>191</v>
      </c>
      <c r="AI66" s="64"/>
      <c r="AJ66" s="857"/>
      <c r="AK66" s="45"/>
      <c r="AL66" s="45"/>
      <c r="AM66" s="45"/>
      <c r="AN66" s="45"/>
      <c r="AO66" s="45"/>
      <c r="AP66" s="45"/>
      <c r="AQ66" s="45"/>
      <c r="AR66" s="45"/>
      <c r="AS66" s="45"/>
    </row>
    <row r="67" spans="1:45" s="50" customFormat="1" ht="13" hidden="1" outlineLevel="1">
      <c r="A67" s="48"/>
      <c r="I67" s="62"/>
      <c r="J67" s="62"/>
      <c r="K67" s="62"/>
      <c r="L67" s="62"/>
      <c r="M67" s="62"/>
      <c r="N67" s="918"/>
      <c r="O67" s="918"/>
      <c r="AE67" s="60"/>
      <c r="AF67" s="60"/>
      <c r="AG67" s="910"/>
      <c r="AH67" s="66" t="s">
        <v>192</v>
      </c>
      <c r="AI67" s="64"/>
      <c r="AJ67" s="862"/>
      <c r="AK67" s="65"/>
      <c r="AL67" s="65"/>
      <c r="AM67" s="65"/>
      <c r="AN67" s="65"/>
      <c r="AO67" s="65"/>
      <c r="AP67" s="65"/>
      <c r="AQ67" s="65"/>
      <c r="AR67" s="65"/>
      <c r="AS67" s="65"/>
    </row>
    <row r="68" spans="1:45" s="50" customFormat="1" ht="13" hidden="1" outlineLevel="1">
      <c r="A68" s="48"/>
      <c r="I68" s="62"/>
      <c r="J68" s="62"/>
      <c r="K68" s="62"/>
      <c r="L68" s="62"/>
      <c r="M68" s="62"/>
      <c r="N68" s="918"/>
      <c r="O68" s="918"/>
      <c r="AE68" s="60"/>
      <c r="AF68" s="60"/>
      <c r="AG68" s="910"/>
      <c r="AH68" s="66" t="s">
        <v>193</v>
      </c>
      <c r="AI68" s="64"/>
      <c r="AJ68" s="862"/>
      <c r="AK68" s="65"/>
      <c r="AL68" s="65"/>
      <c r="AM68" s="65"/>
      <c r="AN68" s="65"/>
      <c r="AO68" s="65"/>
      <c r="AP68" s="65"/>
      <c r="AQ68" s="65"/>
      <c r="AR68" s="65"/>
      <c r="AS68" s="65"/>
    </row>
    <row r="69" spans="1:45" s="50" customFormat="1" ht="13" hidden="1" outlineLevel="1">
      <c r="A69" s="48"/>
      <c r="I69" s="62"/>
      <c r="J69" s="62"/>
      <c r="K69" s="62"/>
      <c r="L69" s="62"/>
      <c r="M69" s="62"/>
      <c r="N69" s="918"/>
      <c r="O69" s="918"/>
      <c r="AE69" s="60"/>
      <c r="AF69" s="60"/>
      <c r="AG69" s="910"/>
      <c r="AH69" s="66" t="s">
        <v>194</v>
      </c>
      <c r="AI69" s="64"/>
      <c r="AJ69" s="862"/>
      <c r="AK69" s="45"/>
      <c r="AL69" s="45"/>
      <c r="AM69" s="45"/>
      <c r="AN69" s="45"/>
      <c r="AO69" s="45"/>
      <c r="AP69" s="45"/>
      <c r="AQ69" s="45"/>
      <c r="AR69" s="45"/>
      <c r="AS69" s="45"/>
    </row>
    <row r="70" spans="1:45" s="50" customFormat="1" ht="13" hidden="1" outlineLevel="1">
      <c r="A70" s="48" t="s">
        <v>233</v>
      </c>
      <c r="I70" s="62"/>
      <c r="J70" s="62"/>
      <c r="K70" s="62"/>
      <c r="L70" s="62"/>
      <c r="M70" s="62"/>
      <c r="N70" s="918"/>
      <c r="O70" s="918"/>
      <c r="AE70" s="60"/>
      <c r="AF70" s="60"/>
      <c r="AG70" s="911"/>
      <c r="AH70" s="66" t="s">
        <v>195</v>
      </c>
      <c r="AI70" s="64"/>
      <c r="AJ70" s="862"/>
      <c r="AK70" s="45"/>
      <c r="AL70" s="45"/>
      <c r="AM70" s="45"/>
      <c r="AN70" s="45"/>
      <c r="AO70" s="45"/>
      <c r="AP70" s="45"/>
      <c r="AQ70" s="45"/>
      <c r="AR70" s="45"/>
      <c r="AS70" s="45"/>
    </row>
    <row r="71" spans="1:45" s="50" customFormat="1" ht="12.75" hidden="1" customHeight="1" outlineLevel="1">
      <c r="A71" s="48" t="s">
        <v>234</v>
      </c>
      <c r="I71" s="62"/>
      <c r="J71" s="62"/>
      <c r="K71" s="62"/>
      <c r="L71" s="62"/>
      <c r="M71" s="62"/>
      <c r="N71" s="918"/>
      <c r="O71" s="918"/>
      <c r="AE71" s="60"/>
      <c r="AF71" s="60"/>
      <c r="AG71" s="909" t="s">
        <v>197</v>
      </c>
      <c r="AH71" s="66" t="s">
        <v>189</v>
      </c>
      <c r="AI71" s="64"/>
      <c r="AJ71" s="862"/>
      <c r="AK71" s="45"/>
      <c r="AL71" s="45"/>
      <c r="AM71" s="45"/>
      <c r="AN71" s="45"/>
      <c r="AO71" s="45"/>
      <c r="AP71" s="45"/>
      <c r="AQ71" s="45"/>
      <c r="AR71" s="45"/>
      <c r="AS71" s="45"/>
    </row>
    <row r="72" spans="1:45" s="50" customFormat="1" ht="13" hidden="1" outlineLevel="1">
      <c r="A72" s="48"/>
      <c r="I72" s="62"/>
      <c r="J72" s="62"/>
      <c r="K72" s="62"/>
      <c r="L72" s="62"/>
      <c r="M72" s="62"/>
      <c r="N72" s="918"/>
      <c r="O72" s="918"/>
      <c r="AE72" s="60"/>
      <c r="AF72" s="60"/>
      <c r="AG72" s="910"/>
      <c r="AH72" s="71" t="s">
        <v>190</v>
      </c>
      <c r="AI72" s="64"/>
      <c r="AJ72" s="862"/>
      <c r="AK72" s="45"/>
      <c r="AL72" s="45"/>
      <c r="AM72" s="45"/>
      <c r="AN72" s="45"/>
      <c r="AO72" s="45"/>
      <c r="AP72" s="45"/>
      <c r="AQ72" s="45"/>
      <c r="AR72" s="45"/>
      <c r="AS72" s="45"/>
    </row>
    <row r="73" spans="1:45" s="50" customFormat="1" ht="13" hidden="1" outlineLevel="1">
      <c r="A73" s="48"/>
      <c r="I73" s="62"/>
      <c r="J73" s="62"/>
      <c r="K73" s="62"/>
      <c r="L73" s="62"/>
      <c r="M73" s="62"/>
      <c r="N73" s="918"/>
      <c r="O73" s="918"/>
      <c r="AE73" s="60"/>
      <c r="AF73" s="60"/>
      <c r="AG73" s="910"/>
      <c r="AH73" s="70" t="s">
        <v>191</v>
      </c>
      <c r="AI73" s="64"/>
      <c r="AJ73" s="862"/>
      <c r="AK73" s="45"/>
      <c r="AL73" s="45"/>
      <c r="AM73" s="45"/>
      <c r="AN73" s="45"/>
      <c r="AO73" s="45"/>
      <c r="AP73" s="45"/>
      <c r="AQ73" s="45"/>
      <c r="AR73" s="45"/>
      <c r="AS73" s="45"/>
    </row>
    <row r="74" spans="1:45" s="50" customFormat="1" ht="13" hidden="1" outlineLevel="1">
      <c r="A74" s="48"/>
      <c r="I74" s="62"/>
      <c r="J74" s="62"/>
      <c r="K74" s="62"/>
      <c r="L74" s="62"/>
      <c r="M74" s="62"/>
      <c r="N74" s="918"/>
      <c r="O74" s="918"/>
      <c r="AE74" s="60"/>
      <c r="AF74" s="60"/>
      <c r="AG74" s="910"/>
      <c r="AH74" s="66" t="s">
        <v>192</v>
      </c>
      <c r="AI74" s="64"/>
      <c r="AJ74" s="862"/>
      <c r="AK74" s="65"/>
      <c r="AL74" s="65"/>
      <c r="AM74" s="65"/>
      <c r="AN74" s="65"/>
      <c r="AO74" s="65"/>
      <c r="AP74" s="65"/>
      <c r="AQ74" s="65"/>
      <c r="AR74" s="65"/>
      <c r="AS74" s="65"/>
    </row>
    <row r="75" spans="1:45" s="50" customFormat="1" ht="13" hidden="1" outlineLevel="1">
      <c r="A75" s="48"/>
      <c r="I75" s="62"/>
      <c r="J75" s="62"/>
      <c r="K75" s="62"/>
      <c r="L75" s="62"/>
      <c r="M75" s="62"/>
      <c r="N75" s="918"/>
      <c r="O75" s="918"/>
      <c r="AE75" s="60"/>
      <c r="AF75" s="60"/>
      <c r="AG75" s="910"/>
      <c r="AH75" s="66" t="s">
        <v>193</v>
      </c>
      <c r="AI75" s="64"/>
      <c r="AJ75" s="862"/>
      <c r="AK75" s="65"/>
      <c r="AL75" s="65"/>
      <c r="AM75" s="65"/>
      <c r="AN75" s="65"/>
      <c r="AO75" s="65"/>
      <c r="AP75" s="65"/>
      <c r="AQ75" s="65"/>
      <c r="AR75" s="65"/>
      <c r="AS75" s="65"/>
    </row>
    <row r="76" spans="1:45" s="50" customFormat="1" ht="13" hidden="1" outlineLevel="1">
      <c r="A76" s="48"/>
      <c r="I76" s="62"/>
      <c r="J76" s="62"/>
      <c r="K76" s="62"/>
      <c r="L76" s="62"/>
      <c r="M76" s="62"/>
      <c r="N76" s="918"/>
      <c r="O76" s="918"/>
      <c r="AE76" s="60"/>
      <c r="AF76" s="60"/>
      <c r="AG76" s="910"/>
      <c r="AH76" s="66" t="s">
        <v>194</v>
      </c>
      <c r="AI76" s="63"/>
      <c r="AJ76" s="857"/>
      <c r="AK76" s="45"/>
      <c r="AL76" s="45"/>
      <c r="AM76" s="45"/>
      <c r="AN76" s="45"/>
      <c r="AO76" s="45"/>
      <c r="AP76" s="45"/>
      <c r="AQ76" s="45"/>
      <c r="AR76" s="45"/>
      <c r="AS76" s="45"/>
    </row>
    <row r="77" spans="1:45" s="50" customFormat="1" ht="13" hidden="1" outlineLevel="1">
      <c r="A77" s="48" t="s">
        <v>235</v>
      </c>
      <c r="I77" s="62"/>
      <c r="J77" s="62"/>
      <c r="K77" s="62"/>
      <c r="L77" s="62"/>
      <c r="M77" s="62"/>
      <c r="N77" s="918"/>
      <c r="O77" s="918"/>
      <c r="AE77" s="60"/>
      <c r="AF77" s="60"/>
      <c r="AG77" s="911"/>
      <c r="AH77" s="72" t="s">
        <v>195</v>
      </c>
      <c r="AI77" s="63"/>
      <c r="AJ77" s="857"/>
      <c r="AK77" s="45"/>
      <c r="AL77" s="45"/>
      <c r="AM77" s="45"/>
      <c r="AN77" s="45"/>
      <c r="AO77" s="45"/>
      <c r="AP77" s="45"/>
      <c r="AQ77" s="45"/>
      <c r="AR77" s="45"/>
      <c r="AS77" s="45"/>
    </row>
    <row r="78" spans="1:45" s="50" customFormat="1" ht="13" collapsed="1">
      <c r="A78" s="48"/>
      <c r="I78" s="62"/>
      <c r="J78" s="62"/>
      <c r="K78" s="62"/>
      <c r="L78" s="62"/>
      <c r="M78" s="62"/>
      <c r="N78" s="834"/>
      <c r="O78" s="235"/>
      <c r="AE78" s="60"/>
      <c r="AF78" s="60"/>
      <c r="AG78" s="63"/>
      <c r="AH78" s="63"/>
      <c r="AI78" s="63"/>
      <c r="AJ78" s="863"/>
      <c r="AK78" s="63"/>
      <c r="AL78" s="63"/>
      <c r="AM78" s="63"/>
      <c r="AN78" s="63"/>
      <c r="AO78" s="63"/>
      <c r="AP78" s="63"/>
      <c r="AQ78" s="63"/>
      <c r="AR78" s="63"/>
      <c r="AS78" s="63"/>
    </row>
    <row r="79" spans="1:45" s="206" customFormat="1" hidden="1" outlineLevel="1">
      <c r="A79" s="202" t="s">
        <v>345</v>
      </c>
      <c r="B79" s="203"/>
      <c r="C79" s="203"/>
      <c r="D79" s="203"/>
      <c r="E79" s="203"/>
      <c r="F79" s="203"/>
      <c r="G79" s="203"/>
      <c r="H79" s="203"/>
      <c r="I79" s="203"/>
      <c r="J79" s="203"/>
      <c r="K79" s="203"/>
      <c r="L79" s="203"/>
      <c r="M79" s="203"/>
      <c r="N79" s="203"/>
      <c r="O79" s="63"/>
      <c r="P79" s="203"/>
      <c r="Q79" s="203"/>
      <c r="R79" s="203"/>
      <c r="S79" s="203"/>
      <c r="T79" s="203"/>
      <c r="U79" s="203"/>
      <c r="V79" s="203"/>
      <c r="W79" s="203"/>
      <c r="X79" s="203"/>
      <c r="Y79" s="203"/>
      <c r="Z79" s="203"/>
      <c r="AA79" s="203"/>
      <c r="AB79" s="203"/>
      <c r="AC79" s="203"/>
      <c r="AD79" s="204"/>
      <c r="AE79" s="204"/>
      <c r="AF79" s="204"/>
      <c r="AG79" s="205"/>
      <c r="AH79" s="236" t="s">
        <v>334</v>
      </c>
      <c r="AI79" s="63"/>
      <c r="AJ79" s="843"/>
      <c r="AK79" s="210"/>
      <c r="AL79" s="210"/>
      <c r="AM79" s="211"/>
      <c r="AN79" s="210" t="s">
        <v>1049</v>
      </c>
      <c r="AO79" s="210" t="s">
        <v>1050</v>
      </c>
      <c r="AP79" s="210" t="s">
        <v>1051</v>
      </c>
      <c r="AQ79" s="210" t="s">
        <v>1052</v>
      </c>
      <c r="AR79" s="210" t="s">
        <v>1053</v>
      </c>
      <c r="AS79" s="210" t="s">
        <v>1054</v>
      </c>
    </row>
    <row r="80" spans="1:45" s="206" customFormat="1" hidden="1" outlineLevel="1">
      <c r="A80" s="202"/>
      <c r="B80" s="203"/>
      <c r="C80" s="203"/>
      <c r="D80" s="203"/>
      <c r="E80" s="203"/>
      <c r="F80" s="203"/>
      <c r="G80" s="203"/>
      <c r="H80" s="203"/>
      <c r="I80" s="203"/>
      <c r="J80" s="203"/>
      <c r="K80" s="203"/>
      <c r="L80" s="203"/>
      <c r="M80" s="203"/>
      <c r="N80" s="203"/>
      <c r="O80" s="63"/>
      <c r="P80" s="203"/>
      <c r="Q80" s="203"/>
      <c r="R80" s="203"/>
      <c r="S80" s="203"/>
      <c r="T80" s="203"/>
      <c r="U80" s="203"/>
      <c r="V80" s="203"/>
      <c r="W80" s="203"/>
      <c r="X80" s="203"/>
      <c r="Y80" s="203"/>
      <c r="Z80" s="203"/>
      <c r="AA80" s="203"/>
      <c r="AB80" s="203"/>
      <c r="AC80" s="203"/>
      <c r="AD80" s="204"/>
      <c r="AE80" s="204"/>
      <c r="AF80" s="204"/>
      <c r="AG80" s="205"/>
      <c r="AH80" s="228" t="s">
        <v>344</v>
      </c>
      <c r="AI80" s="63"/>
      <c r="AJ80" s="843"/>
      <c r="AK80" s="210"/>
      <c r="AL80" s="210"/>
      <c r="AM80" s="211"/>
      <c r="AN80" s="210" t="s">
        <v>1049</v>
      </c>
      <c r="AO80" s="210" t="s">
        <v>1050</v>
      </c>
      <c r="AP80" s="210" t="s">
        <v>1051</v>
      </c>
      <c r="AQ80" s="210" t="s">
        <v>1052</v>
      </c>
      <c r="AR80" s="210" t="s">
        <v>1053</v>
      </c>
      <c r="AS80" s="210" t="s">
        <v>1054</v>
      </c>
    </row>
    <row r="81" spans="1:45" s="206" customFormat="1" hidden="1" outlineLevel="1">
      <c r="A81" s="202"/>
      <c r="B81" s="203"/>
      <c r="C81" s="203"/>
      <c r="D81" s="203"/>
      <c r="E81" s="203"/>
      <c r="F81" s="203"/>
      <c r="G81" s="203"/>
      <c r="H81" s="203"/>
      <c r="I81" s="203"/>
      <c r="J81" s="203"/>
      <c r="K81" s="203"/>
      <c r="L81" s="203"/>
      <c r="M81" s="203"/>
      <c r="N81" s="203"/>
      <c r="O81" s="63"/>
      <c r="P81" s="203"/>
      <c r="Q81" s="203"/>
      <c r="R81" s="203"/>
      <c r="S81" s="203"/>
      <c r="T81" s="203"/>
      <c r="U81" s="203"/>
      <c r="V81" s="203"/>
      <c r="W81" s="203"/>
      <c r="X81" s="203"/>
      <c r="Y81" s="203"/>
      <c r="Z81" s="203"/>
      <c r="AA81" s="203"/>
      <c r="AB81" s="203"/>
      <c r="AC81" s="203"/>
      <c r="AD81" s="204"/>
      <c r="AE81" s="204"/>
      <c r="AF81" s="204"/>
      <c r="AG81" s="205"/>
      <c r="AH81" s="217" t="s">
        <v>205</v>
      </c>
      <c r="AI81" s="63"/>
      <c r="AJ81" s="864"/>
      <c r="AK81" s="774"/>
      <c r="AL81" s="774"/>
      <c r="AM81" s="774"/>
      <c r="AN81" s="774" t="s">
        <v>14</v>
      </c>
      <c r="AO81" s="774" t="s">
        <v>14</v>
      </c>
      <c r="AP81" s="774" t="s">
        <v>14</v>
      </c>
      <c r="AQ81" s="774" t="s">
        <v>14</v>
      </c>
      <c r="AR81" s="774" t="s">
        <v>14</v>
      </c>
      <c r="AS81" s="774" t="s">
        <v>14</v>
      </c>
    </row>
    <row r="82" spans="1:45" s="206" customFormat="1" ht="33" hidden="1" customHeight="1" outlineLevel="1">
      <c r="A82" s="202"/>
      <c r="B82" s="203"/>
      <c r="C82" s="203"/>
      <c r="D82" s="203"/>
      <c r="E82" s="203"/>
      <c r="F82" s="203"/>
      <c r="G82" s="203"/>
      <c r="H82" s="203"/>
      <c r="I82" s="203"/>
      <c r="J82" s="203"/>
      <c r="K82" s="203"/>
      <c r="L82" s="203"/>
      <c r="M82" s="203"/>
      <c r="N82" s="203"/>
      <c r="O82" s="63"/>
      <c r="P82" s="203"/>
      <c r="Q82" s="203"/>
      <c r="R82" s="203"/>
      <c r="S82" s="203"/>
      <c r="T82" s="203"/>
      <c r="U82" s="203"/>
      <c r="V82" s="203"/>
      <c r="W82" s="203"/>
      <c r="X82" s="203"/>
      <c r="Y82" s="203"/>
      <c r="Z82" s="203"/>
      <c r="AA82" s="203"/>
      <c r="AB82" s="203"/>
      <c r="AC82" s="203"/>
      <c r="AD82" s="204"/>
      <c r="AE82" s="204"/>
      <c r="AF82" s="204"/>
      <c r="AG82" s="205"/>
      <c r="AH82" s="217" t="s">
        <v>165</v>
      </c>
      <c r="AI82" s="63"/>
      <c r="AJ82" s="864"/>
      <c r="AK82" s="777"/>
      <c r="AL82" s="777"/>
      <c r="AM82" s="777"/>
      <c r="AN82" s="777" t="s">
        <v>36</v>
      </c>
      <c r="AO82" s="777" t="s">
        <v>36</v>
      </c>
      <c r="AP82" s="777" t="s">
        <v>36</v>
      </c>
      <c r="AQ82" s="777" t="s">
        <v>36</v>
      </c>
      <c r="AR82" s="777" t="s">
        <v>36</v>
      </c>
      <c r="AS82" s="777" t="s">
        <v>36</v>
      </c>
    </row>
    <row r="83" spans="1:45" s="154" customFormat="1" ht="21.75" hidden="1" customHeight="1" outlineLevel="1">
      <c r="A83" s="202"/>
      <c r="B83" s="207"/>
      <c r="C83" s="207"/>
      <c r="D83" s="207"/>
      <c r="E83" s="207"/>
      <c r="F83" s="207"/>
      <c r="G83" s="207"/>
      <c r="H83" s="207"/>
      <c r="I83" s="207"/>
      <c r="J83" s="207"/>
      <c r="K83" s="207"/>
      <c r="L83" s="207"/>
      <c r="M83" s="207"/>
      <c r="N83" s="207"/>
      <c r="O83" s="63"/>
      <c r="P83" s="207"/>
      <c r="Q83" s="207"/>
      <c r="R83" s="207"/>
      <c r="S83" s="207"/>
      <c r="T83" s="207"/>
      <c r="U83" s="207"/>
      <c r="V83" s="207"/>
      <c r="W83" s="207"/>
      <c r="X83" s="207"/>
      <c r="Y83" s="207"/>
      <c r="Z83" s="207"/>
      <c r="AA83" s="207"/>
      <c r="AB83" s="207"/>
      <c r="AC83" s="207"/>
      <c r="AD83" s="208"/>
      <c r="AE83" s="208"/>
      <c r="AF83" s="208"/>
      <c r="AG83" s="209"/>
      <c r="AH83" s="217" t="s">
        <v>166</v>
      </c>
      <c r="AI83" s="63"/>
      <c r="AJ83" s="864"/>
      <c r="AK83" s="777"/>
      <c r="AL83" s="777"/>
      <c r="AM83" s="777"/>
      <c r="AN83" s="777" t="s">
        <v>42</v>
      </c>
      <c r="AO83" s="777" t="s">
        <v>42</v>
      </c>
      <c r="AP83" s="777" t="s">
        <v>42</v>
      </c>
      <c r="AQ83" s="777" t="s">
        <v>42</v>
      </c>
      <c r="AR83" s="777" t="s">
        <v>42</v>
      </c>
      <c r="AS83" s="777" t="s">
        <v>42</v>
      </c>
    </row>
    <row r="84" spans="1:45" s="206" customFormat="1" ht="12.75" hidden="1" customHeight="1" outlineLevel="1">
      <c r="A84" s="202"/>
      <c r="B84" s="203"/>
      <c r="C84" s="203"/>
      <c r="D84" s="203"/>
      <c r="E84" s="203"/>
      <c r="F84" s="203"/>
      <c r="G84" s="203"/>
      <c r="H84" s="203"/>
      <c r="I84" s="203"/>
      <c r="J84" s="203"/>
      <c r="K84" s="203"/>
      <c r="L84" s="203"/>
      <c r="M84" s="203"/>
      <c r="N84" s="203"/>
      <c r="O84" s="63"/>
      <c r="P84" s="203"/>
      <c r="Q84" s="203"/>
      <c r="R84" s="203"/>
      <c r="S84" s="203"/>
      <c r="T84" s="203"/>
      <c r="U84" s="203"/>
      <c r="V84" s="203"/>
      <c r="W84" s="203"/>
      <c r="X84" s="203"/>
      <c r="Y84" s="203"/>
      <c r="Z84" s="203"/>
      <c r="AA84" s="203"/>
      <c r="AB84" s="203"/>
      <c r="AC84" s="203"/>
      <c r="AD84" s="204"/>
      <c r="AE84" s="204"/>
      <c r="AF84" s="204"/>
      <c r="AG84" s="205"/>
      <c r="AH84" s="217" t="s">
        <v>335</v>
      </c>
      <c r="AI84" s="63"/>
      <c r="AJ84" s="864"/>
      <c r="AK84" s="775"/>
      <c r="AL84" s="775"/>
      <c r="AM84" s="775"/>
      <c r="AN84" s="775" t="s">
        <v>36</v>
      </c>
      <c r="AO84" s="775" t="s">
        <v>36</v>
      </c>
      <c r="AP84" s="775" t="s">
        <v>36</v>
      </c>
      <c r="AQ84" s="775" t="s">
        <v>36</v>
      </c>
      <c r="AR84" s="775" t="s">
        <v>36</v>
      </c>
      <c r="AS84" s="775" t="s">
        <v>36</v>
      </c>
    </row>
    <row r="85" spans="1:45" s="154" customFormat="1" ht="21.75" hidden="1" customHeight="1" outlineLevel="1">
      <c r="A85" s="202"/>
      <c r="B85" s="207"/>
      <c r="C85" s="207"/>
      <c r="D85" s="207"/>
      <c r="E85" s="207"/>
      <c r="F85" s="207"/>
      <c r="G85" s="207"/>
      <c r="H85" s="207"/>
      <c r="I85" s="207"/>
      <c r="J85" s="207"/>
      <c r="K85" s="207"/>
      <c r="L85" s="207"/>
      <c r="M85" s="207"/>
      <c r="N85" s="207"/>
      <c r="O85" s="63"/>
      <c r="P85" s="207"/>
      <c r="Q85" s="207"/>
      <c r="R85" s="207"/>
      <c r="S85" s="207"/>
      <c r="T85" s="207"/>
      <c r="U85" s="207"/>
      <c r="V85" s="207"/>
      <c r="W85" s="207"/>
      <c r="X85" s="207"/>
      <c r="Y85" s="207"/>
      <c r="Z85" s="207"/>
      <c r="AA85" s="207"/>
      <c r="AB85" s="207"/>
      <c r="AC85" s="207"/>
      <c r="AD85" s="208"/>
      <c r="AE85" s="208"/>
      <c r="AF85" s="208"/>
      <c r="AG85" s="209"/>
      <c r="AH85" s="217" t="s">
        <v>336</v>
      </c>
      <c r="AI85" s="63"/>
      <c r="AJ85" s="864"/>
      <c r="AK85" s="775"/>
      <c r="AL85" s="775"/>
      <c r="AM85" s="775"/>
      <c r="AN85" s="775" t="s">
        <v>42</v>
      </c>
      <c r="AO85" s="775" t="s">
        <v>42</v>
      </c>
      <c r="AP85" s="775" t="s">
        <v>42</v>
      </c>
      <c r="AQ85" s="775" t="s">
        <v>42</v>
      </c>
      <c r="AR85" s="775" t="s">
        <v>42</v>
      </c>
      <c r="AS85" s="775" t="s">
        <v>42</v>
      </c>
    </row>
    <row r="86" spans="1:45" s="154" customFormat="1" ht="12.75" hidden="1" customHeight="1" outlineLevel="1">
      <c r="A86" s="202"/>
      <c r="B86" s="207"/>
      <c r="C86" s="207"/>
      <c r="D86" s="207"/>
      <c r="E86" s="207"/>
      <c r="F86" s="207"/>
      <c r="G86" s="207"/>
      <c r="H86" s="207"/>
      <c r="I86" s="207"/>
      <c r="J86" s="207"/>
      <c r="K86" s="207"/>
      <c r="L86" s="207"/>
      <c r="M86" s="207"/>
      <c r="N86" s="207"/>
      <c r="O86" s="63"/>
      <c r="P86" s="207"/>
      <c r="Q86" s="207"/>
      <c r="R86" s="207"/>
      <c r="S86" s="207"/>
      <c r="T86" s="207"/>
      <c r="U86" s="207"/>
      <c r="V86" s="207"/>
      <c r="W86" s="207"/>
      <c r="X86" s="207"/>
      <c r="Y86" s="207"/>
      <c r="Z86" s="207"/>
      <c r="AA86" s="207"/>
      <c r="AB86" s="207"/>
      <c r="AC86" s="207"/>
      <c r="AD86" s="208"/>
      <c r="AE86" s="208"/>
      <c r="AF86" s="208"/>
      <c r="AG86" s="209"/>
      <c r="AH86" s="218" t="s">
        <v>206</v>
      </c>
      <c r="AI86" s="63"/>
      <c r="AJ86" s="864"/>
      <c r="AK86" s="778"/>
      <c r="AL86" s="778"/>
      <c r="AM86" s="778"/>
      <c r="AN86" s="778"/>
      <c r="AO86" s="778"/>
      <c r="AP86" s="778"/>
      <c r="AQ86" s="778"/>
      <c r="AR86" s="778"/>
      <c r="AS86" s="778"/>
    </row>
    <row r="87" spans="1:45" s="154" customFormat="1" ht="12.75" hidden="1" customHeight="1" outlineLevel="1">
      <c r="A87" s="202"/>
      <c r="B87" s="207"/>
      <c r="C87" s="207"/>
      <c r="D87" s="207"/>
      <c r="E87" s="207"/>
      <c r="F87" s="207"/>
      <c r="G87" s="207"/>
      <c r="H87" s="207"/>
      <c r="I87" s="207"/>
      <c r="J87" s="207"/>
      <c r="K87" s="207"/>
      <c r="L87" s="207"/>
      <c r="M87" s="207"/>
      <c r="N87" s="207"/>
      <c r="O87" s="63"/>
      <c r="P87" s="207"/>
      <c r="Q87" s="207"/>
      <c r="R87" s="207"/>
      <c r="S87" s="207"/>
      <c r="T87" s="207"/>
      <c r="U87" s="207"/>
      <c r="V87" s="207"/>
      <c r="W87" s="207"/>
      <c r="X87" s="207"/>
      <c r="Y87" s="207"/>
      <c r="Z87" s="207"/>
      <c r="AA87" s="207"/>
      <c r="AB87" s="207"/>
      <c r="AC87" s="207"/>
      <c r="AD87" s="208"/>
      <c r="AE87" s="208"/>
      <c r="AF87" s="208"/>
      <c r="AG87" s="209"/>
      <c r="AH87" s="218" t="s">
        <v>207</v>
      </c>
      <c r="AI87" s="63"/>
      <c r="AJ87" s="864"/>
      <c r="AK87" s="778"/>
      <c r="AL87" s="778"/>
      <c r="AM87" s="778"/>
      <c r="AN87" s="778"/>
      <c r="AO87" s="778"/>
      <c r="AP87" s="778"/>
      <c r="AQ87" s="778"/>
      <c r="AR87" s="778"/>
      <c r="AS87" s="778"/>
    </row>
    <row r="88" spans="1:45" s="154" customFormat="1" ht="12.75" hidden="1" customHeight="1" outlineLevel="1">
      <c r="A88" s="202"/>
      <c r="B88" s="207"/>
      <c r="C88" s="207"/>
      <c r="D88" s="207"/>
      <c r="E88" s="207"/>
      <c r="F88" s="207"/>
      <c r="G88" s="207"/>
      <c r="H88" s="207"/>
      <c r="I88" s="207"/>
      <c r="J88" s="207"/>
      <c r="K88" s="207"/>
      <c r="L88" s="207"/>
      <c r="M88" s="207"/>
      <c r="N88" s="207"/>
      <c r="O88" s="63"/>
      <c r="P88" s="207"/>
      <c r="Q88" s="207"/>
      <c r="R88" s="207"/>
      <c r="S88" s="207"/>
      <c r="T88" s="207"/>
      <c r="U88" s="207"/>
      <c r="V88" s="207"/>
      <c r="W88" s="207"/>
      <c r="X88" s="207"/>
      <c r="Y88" s="207"/>
      <c r="Z88" s="207"/>
      <c r="AA88" s="207"/>
      <c r="AB88" s="207"/>
      <c r="AC88" s="207"/>
      <c r="AD88" s="208"/>
      <c r="AE88" s="208"/>
      <c r="AF88" s="208"/>
      <c r="AG88" s="209"/>
      <c r="AH88" s="219" t="s">
        <v>1</v>
      </c>
      <c r="AI88" s="63"/>
      <c r="AJ88" s="864"/>
      <c r="AK88" s="774"/>
      <c r="AL88" s="774"/>
      <c r="AM88" s="774"/>
      <c r="AN88" s="774" t="s">
        <v>14</v>
      </c>
      <c r="AO88" s="774" t="s">
        <v>14</v>
      </c>
      <c r="AP88" s="774" t="s">
        <v>14</v>
      </c>
      <c r="AQ88" s="774" t="s">
        <v>14</v>
      </c>
      <c r="AR88" s="774" t="s">
        <v>14</v>
      </c>
      <c r="AS88" s="774" t="s">
        <v>14</v>
      </c>
    </row>
    <row r="89" spans="1:45" s="154" customFormat="1" ht="12.75" hidden="1" customHeight="1" outlineLevel="1">
      <c r="A89" s="202"/>
      <c r="B89" s="207"/>
      <c r="C89" s="207"/>
      <c r="D89" s="207"/>
      <c r="E89" s="207"/>
      <c r="F89" s="207"/>
      <c r="G89" s="207"/>
      <c r="H89" s="207"/>
      <c r="I89" s="207"/>
      <c r="J89" s="207"/>
      <c r="K89" s="207"/>
      <c r="L89" s="207"/>
      <c r="M89" s="207"/>
      <c r="N89" s="207"/>
      <c r="O89" s="63"/>
      <c r="P89" s="207"/>
      <c r="Q89" s="207"/>
      <c r="R89" s="207"/>
      <c r="S89" s="207"/>
      <c r="T89" s="207"/>
      <c r="U89" s="207"/>
      <c r="V89" s="207"/>
      <c r="W89" s="207"/>
      <c r="X89" s="207"/>
      <c r="Y89" s="207"/>
      <c r="Z89" s="207"/>
      <c r="AA89" s="207"/>
      <c r="AB89" s="207"/>
      <c r="AC89" s="207"/>
      <c r="AD89" s="208"/>
      <c r="AE89" s="208"/>
      <c r="AF89" s="208"/>
      <c r="AG89" s="209"/>
      <c r="AH89" s="219" t="s">
        <v>2</v>
      </c>
      <c r="AI89" s="63"/>
      <c r="AJ89" s="864"/>
      <c r="AK89" s="774"/>
      <c r="AL89" s="774"/>
      <c r="AM89" s="774"/>
      <c r="AN89" s="774" t="s">
        <v>15</v>
      </c>
      <c r="AO89" s="774" t="s">
        <v>15</v>
      </c>
      <c r="AP89" s="774" t="s">
        <v>15</v>
      </c>
      <c r="AQ89" s="774" t="s">
        <v>15</v>
      </c>
      <c r="AR89" s="774" t="s">
        <v>15</v>
      </c>
      <c r="AS89" s="774" t="s">
        <v>15</v>
      </c>
    </row>
    <row r="90" spans="1:45" s="206" customFormat="1" ht="10.4" hidden="1" customHeight="1" outlineLevel="1">
      <c r="A90" s="202"/>
      <c r="B90" s="203"/>
      <c r="C90" s="203"/>
      <c r="D90" s="203"/>
      <c r="E90" s="203"/>
      <c r="F90" s="203"/>
      <c r="G90" s="203"/>
      <c r="H90" s="203"/>
      <c r="I90" s="203"/>
      <c r="J90" s="203"/>
      <c r="K90" s="203"/>
      <c r="L90" s="203"/>
      <c r="M90" s="203"/>
      <c r="N90" s="203"/>
      <c r="O90" s="63"/>
      <c r="P90" s="203"/>
      <c r="Q90" s="203"/>
      <c r="R90" s="203"/>
      <c r="S90" s="203"/>
      <c r="T90" s="203"/>
      <c r="U90" s="203"/>
      <c r="V90" s="203"/>
      <c r="W90" s="203"/>
      <c r="X90" s="203"/>
      <c r="Y90" s="203"/>
      <c r="Z90" s="203"/>
      <c r="AA90" s="203"/>
      <c r="AB90" s="203"/>
      <c r="AC90" s="203"/>
      <c r="AD90" s="204"/>
      <c r="AE90" s="204"/>
      <c r="AF90" s="204"/>
      <c r="AG90" s="205"/>
      <c r="AH90" s="220" t="s">
        <v>73</v>
      </c>
      <c r="AI90" s="63"/>
      <c r="AJ90" s="865"/>
      <c r="AK90" s="776"/>
      <c r="AL90" s="776"/>
      <c r="AM90" s="776"/>
      <c r="AN90" s="776" t="s">
        <v>47</v>
      </c>
      <c r="AO90" s="776" t="s">
        <v>47</v>
      </c>
      <c r="AP90" s="776" t="s">
        <v>47</v>
      </c>
      <c r="AQ90" s="776" t="s">
        <v>47</v>
      </c>
      <c r="AR90" s="776" t="s">
        <v>47</v>
      </c>
      <c r="AS90" s="776" t="s">
        <v>47</v>
      </c>
    </row>
    <row r="91" spans="1:45" s="154" customFormat="1" hidden="1" outlineLevel="1">
      <c r="A91" s="202"/>
      <c r="B91" s="207"/>
      <c r="C91" s="207"/>
      <c r="D91" s="207"/>
      <c r="E91" s="207"/>
      <c r="F91" s="207"/>
      <c r="G91" s="207"/>
      <c r="H91" s="207"/>
      <c r="I91" s="207"/>
      <c r="J91" s="207"/>
      <c r="K91" s="207"/>
      <c r="L91" s="207"/>
      <c r="M91" s="207"/>
      <c r="N91" s="207"/>
      <c r="O91" s="63"/>
      <c r="P91" s="207"/>
      <c r="Q91" s="207"/>
      <c r="R91" s="207"/>
      <c r="S91" s="207"/>
      <c r="T91" s="207"/>
      <c r="U91" s="207"/>
      <c r="V91" s="207"/>
      <c r="W91" s="207"/>
      <c r="X91" s="207"/>
      <c r="Y91" s="207"/>
      <c r="Z91" s="207"/>
      <c r="AA91" s="207"/>
      <c r="AB91" s="207"/>
      <c r="AC91" s="207"/>
      <c r="AD91" s="208"/>
      <c r="AE91" s="208"/>
      <c r="AF91" s="208"/>
      <c r="AG91" s="209"/>
      <c r="AH91" s="219" t="s">
        <v>337</v>
      </c>
      <c r="AI91" s="63"/>
      <c r="AJ91" s="864"/>
      <c r="AK91" s="778"/>
      <c r="AL91" s="778"/>
      <c r="AM91" s="778"/>
      <c r="AN91" s="778">
        <v>2</v>
      </c>
      <c r="AO91" s="778">
        <v>2</v>
      </c>
      <c r="AP91" s="778">
        <v>2</v>
      </c>
      <c r="AQ91" s="778">
        <v>2</v>
      </c>
      <c r="AR91" s="778">
        <v>2</v>
      </c>
      <c r="AS91" s="778">
        <v>2</v>
      </c>
    </row>
    <row r="92" spans="1:45" s="154" customFormat="1" ht="20" hidden="1" outlineLevel="1">
      <c r="A92" s="202" t="s">
        <v>338</v>
      </c>
      <c r="B92" s="207"/>
      <c r="C92" s="207"/>
      <c r="D92" s="207"/>
      <c r="E92" s="207"/>
      <c r="F92" s="207"/>
      <c r="G92" s="207"/>
      <c r="H92" s="207"/>
      <c r="I92" s="207"/>
      <c r="J92" s="207"/>
      <c r="K92" s="207"/>
      <c r="L92" s="207"/>
      <c r="M92" s="207"/>
      <c r="N92" s="207"/>
      <c r="O92" s="63"/>
      <c r="P92" s="207"/>
      <c r="Q92" s="207"/>
      <c r="R92" s="207"/>
      <c r="S92" s="207"/>
      <c r="T92" s="207"/>
      <c r="U92" s="207"/>
      <c r="V92" s="207"/>
      <c r="W92" s="207"/>
      <c r="X92" s="207"/>
      <c r="Y92" s="207"/>
      <c r="Z92" s="207"/>
      <c r="AA92" s="207"/>
      <c r="AB92" s="207"/>
      <c r="AC92" s="207"/>
      <c r="AD92" s="208"/>
      <c r="AE92" s="208"/>
      <c r="AF92" s="208"/>
      <c r="AG92" s="205"/>
      <c r="AH92" s="220" t="s">
        <v>339</v>
      </c>
      <c r="AI92" s="63"/>
      <c r="AJ92" s="866"/>
      <c r="AK92" s="785"/>
      <c r="AL92" s="785"/>
      <c r="AM92" s="785"/>
      <c r="AN92" s="247" t="s">
        <v>2909</v>
      </c>
      <c r="AO92" s="247" t="s">
        <v>2910</v>
      </c>
      <c r="AP92" s="247" t="s">
        <v>2911</v>
      </c>
      <c r="AQ92" s="247" t="s">
        <v>2912</v>
      </c>
      <c r="AR92" s="247" t="s">
        <v>2913</v>
      </c>
      <c r="AS92" s="247" t="s">
        <v>2914</v>
      </c>
    </row>
    <row r="93" spans="1:45" s="154" customFormat="1" ht="20">
      <c r="A93" s="202" t="s">
        <v>156</v>
      </c>
      <c r="B93" s="207"/>
      <c r="C93" s="207"/>
      <c r="D93" s="207"/>
      <c r="E93" s="207"/>
      <c r="F93" s="207"/>
      <c r="G93" s="207"/>
      <c r="H93" s="207"/>
      <c r="I93" s="207"/>
      <c r="J93" s="207"/>
      <c r="K93" s="207"/>
      <c r="L93" s="207"/>
      <c r="M93" s="207"/>
      <c r="N93" s="207"/>
      <c r="O93" s="63"/>
      <c r="P93" s="207"/>
      <c r="Q93" s="207"/>
      <c r="R93" s="207"/>
      <c r="S93" s="207"/>
      <c r="T93" s="207"/>
      <c r="U93" s="207"/>
      <c r="V93" s="207"/>
      <c r="W93" s="207"/>
      <c r="X93" s="207"/>
      <c r="Y93" s="207"/>
      <c r="Z93" s="207"/>
      <c r="AA93" s="207"/>
      <c r="AB93" s="207"/>
      <c r="AC93" s="207"/>
      <c r="AD93" s="208"/>
      <c r="AE93" s="208"/>
      <c r="AF93" s="208"/>
      <c r="AG93" s="205"/>
      <c r="AH93" s="221" t="s">
        <v>340</v>
      </c>
      <c r="AI93" s="63"/>
      <c r="AJ93" s="866"/>
      <c r="AK93" s="247"/>
      <c r="AL93" s="247"/>
      <c r="AM93" s="247"/>
      <c r="AN93" s="247" t="s">
        <v>923</v>
      </c>
      <c r="AO93" s="247" t="s">
        <v>924</v>
      </c>
      <c r="AP93" s="247" t="s">
        <v>925</v>
      </c>
      <c r="AQ93" s="247" t="s">
        <v>926</v>
      </c>
      <c r="AR93" s="247" t="s">
        <v>927</v>
      </c>
      <c r="AS93" s="247" t="s">
        <v>928</v>
      </c>
    </row>
    <row r="94" spans="1:45" s="37" customFormat="1" ht="12.75" customHeight="1">
      <c r="A94" s="40" t="s">
        <v>341</v>
      </c>
      <c r="B94" s="207"/>
      <c r="C94" s="207"/>
      <c r="D94" s="207"/>
      <c r="E94" s="207"/>
      <c r="F94" s="207"/>
      <c r="G94" s="207"/>
      <c r="H94" s="207"/>
      <c r="I94" s="207"/>
      <c r="J94" s="207"/>
      <c r="K94" s="207"/>
      <c r="L94" s="207"/>
      <c r="M94" s="207"/>
      <c r="N94" s="207"/>
      <c r="O94" s="63"/>
      <c r="P94" s="207"/>
      <c r="Q94" s="207"/>
      <c r="R94" s="207"/>
      <c r="S94" s="207"/>
      <c r="T94" s="207"/>
      <c r="U94" s="207"/>
      <c r="V94" s="207"/>
      <c r="W94" s="207"/>
      <c r="X94" s="207"/>
      <c r="Y94" s="207"/>
      <c r="Z94" s="207"/>
      <c r="AA94" s="207"/>
      <c r="AB94" s="207"/>
      <c r="AC94" s="207"/>
      <c r="AD94" s="208"/>
      <c r="AE94" s="208"/>
      <c r="AF94" s="208"/>
      <c r="AG94" s="814"/>
      <c r="AH94" s="222" t="s">
        <v>342</v>
      </c>
      <c r="AI94" s="63"/>
      <c r="AJ94" s="844"/>
      <c r="AK94" s="210"/>
      <c r="AL94" s="210"/>
      <c r="AM94" s="210"/>
      <c r="AN94" s="210" t="s">
        <v>1049</v>
      </c>
      <c r="AO94" s="210" t="s">
        <v>1050</v>
      </c>
      <c r="AP94" s="210" t="s">
        <v>1051</v>
      </c>
      <c r="AQ94" s="210" t="s">
        <v>1052</v>
      </c>
      <c r="AR94" s="210" t="s">
        <v>1053</v>
      </c>
      <c r="AS94" s="210" t="s">
        <v>1054</v>
      </c>
    </row>
    <row r="95" spans="1:45" s="50" customFormat="1" ht="12.75" customHeight="1">
      <c r="A95" s="38"/>
      <c r="I95" s="914" t="s">
        <v>178</v>
      </c>
      <c r="J95" s="914"/>
      <c r="K95" s="914"/>
      <c r="L95" s="914"/>
      <c r="M95" s="914"/>
      <c r="N95" s="914"/>
      <c r="O95" s="63"/>
      <c r="AE95" s="60"/>
      <c r="AF95" s="60"/>
      <c r="AG95" s="781"/>
      <c r="AH95" s="759"/>
      <c r="AI95" s="759"/>
      <c r="AJ95" s="867"/>
      <c r="AK95" s="759"/>
      <c r="AL95" s="759"/>
      <c r="AM95" s="759"/>
      <c r="AN95" s="759"/>
      <c r="AO95" s="759"/>
      <c r="AP95" s="759"/>
      <c r="AQ95" s="759"/>
      <c r="AR95" s="759"/>
      <c r="AS95" s="759"/>
    </row>
    <row r="96" spans="1:45" s="50" customFormat="1" ht="12.75" customHeight="1">
      <c r="A96" s="48" t="s">
        <v>237</v>
      </c>
      <c r="I96" s="914" t="s">
        <v>127</v>
      </c>
      <c r="J96" s="914"/>
      <c r="K96" s="915" t="s">
        <v>3256</v>
      </c>
      <c r="L96" s="916"/>
      <c r="M96" s="916"/>
      <c r="N96" s="917"/>
      <c r="O96" s="63"/>
      <c r="AE96" s="60"/>
      <c r="AF96" s="60"/>
      <c r="AG96" s="759"/>
      <c r="AH96" s="759"/>
      <c r="AI96" s="759"/>
      <c r="AJ96" s="867"/>
      <c r="AK96" s="759"/>
      <c r="AL96" s="759"/>
      <c r="AM96" s="759"/>
      <c r="AN96" s="759"/>
      <c r="AO96" s="759"/>
      <c r="AP96" s="759"/>
      <c r="AQ96" s="759"/>
      <c r="AR96" s="759"/>
      <c r="AS96" s="759"/>
    </row>
    <row r="97" spans="1:45" ht="20">
      <c r="A97" s="759"/>
      <c r="B97" s="50"/>
      <c r="C97" s="900" t="s">
        <v>198</v>
      </c>
      <c r="D97" s="901"/>
      <c r="E97" s="901"/>
      <c r="F97" s="901"/>
      <c r="G97" s="902"/>
      <c r="H97" s="912" t="s">
        <v>256</v>
      </c>
      <c r="I97" s="903" t="s">
        <v>199</v>
      </c>
      <c r="J97" s="904"/>
      <c r="K97" s="904"/>
      <c r="L97" s="904"/>
      <c r="M97" s="904"/>
      <c r="N97" s="905"/>
      <c r="O97" s="63"/>
      <c r="P97" s="50"/>
      <c r="Q97" s="50"/>
      <c r="R97" s="50"/>
      <c r="S97" s="193"/>
      <c r="T97" s="193"/>
      <c r="U97" s="50"/>
      <c r="V97" s="50"/>
      <c r="W97" s="50"/>
      <c r="X97" s="50"/>
      <c r="Y97" s="50"/>
      <c r="Z97" s="50"/>
      <c r="AA97" s="50"/>
      <c r="AB97" s="50"/>
      <c r="AC97" s="50"/>
      <c r="AD97" s="50"/>
      <c r="AE97" s="60"/>
      <c r="AF97" s="60"/>
      <c r="AG97" s="759"/>
      <c r="AH97" s="889" t="s">
        <v>3256</v>
      </c>
      <c r="AI97" s="596"/>
      <c r="AJ97" s="868"/>
      <c r="AK97" s="604" t="s">
        <v>496</v>
      </c>
      <c r="AL97" s="604" t="s">
        <v>495</v>
      </c>
      <c r="AM97" s="604" t="s">
        <v>494</v>
      </c>
      <c r="AN97" s="605" t="s">
        <v>493</v>
      </c>
      <c r="AO97" s="605" t="s">
        <v>492</v>
      </c>
      <c r="AP97" s="602" t="s">
        <v>491</v>
      </c>
      <c r="AQ97" s="604" t="s">
        <v>490</v>
      </c>
      <c r="AR97" s="604" t="s">
        <v>489</v>
      </c>
      <c r="AS97" s="605" t="s">
        <v>488</v>
      </c>
    </row>
    <row r="98" spans="1:45" s="37" customFormat="1" ht="20.25" customHeight="1">
      <c r="A98" s="40" t="s">
        <v>236</v>
      </c>
      <c r="B98" s="97" t="s">
        <v>128</v>
      </c>
      <c r="C98" s="45" t="s">
        <v>777</v>
      </c>
      <c r="D98" s="45"/>
      <c r="E98" s="45"/>
      <c r="F98" s="45"/>
      <c r="G98" s="45"/>
      <c r="H98" s="913"/>
      <c r="I98" s="66" t="s">
        <v>202</v>
      </c>
      <c r="J98" s="74" t="s">
        <v>203</v>
      </c>
      <c r="K98" s="74" t="s">
        <v>192</v>
      </c>
      <c r="L98" s="75" t="s">
        <v>193</v>
      </c>
      <c r="M98" s="66" t="s">
        <v>194</v>
      </c>
      <c r="N98" s="66" t="s">
        <v>195</v>
      </c>
      <c r="O98" s="63"/>
      <c r="P98" s="242" t="s">
        <v>200</v>
      </c>
      <c r="Q98" s="243" t="s">
        <v>201</v>
      </c>
      <c r="R98" s="243" t="s">
        <v>346</v>
      </c>
      <c r="S98" s="201" t="s">
        <v>204</v>
      </c>
      <c r="T98" s="194" t="s">
        <v>205</v>
      </c>
      <c r="U98" s="194" t="s">
        <v>165</v>
      </c>
      <c r="V98" s="194" t="s">
        <v>166</v>
      </c>
      <c r="W98" s="194" t="s">
        <v>335</v>
      </c>
      <c r="X98" s="194" t="s">
        <v>336</v>
      </c>
      <c r="Y98" s="194" t="s">
        <v>206</v>
      </c>
      <c r="Z98" s="194" t="s">
        <v>207</v>
      </c>
      <c r="AA98" s="194" t="s">
        <v>1</v>
      </c>
      <c r="AB98" s="194" t="s">
        <v>2</v>
      </c>
      <c r="AC98" s="194" t="s">
        <v>73</v>
      </c>
      <c r="AD98" s="194" t="s">
        <v>208</v>
      </c>
      <c r="AE98" s="195" t="s">
        <v>209</v>
      </c>
      <c r="AF98" s="195" t="s">
        <v>210</v>
      </c>
      <c r="AG98" s="195" t="s">
        <v>3250</v>
      </c>
      <c r="AH98" s="890"/>
      <c r="AI98" s="594"/>
      <c r="AJ98" s="845" t="s">
        <v>487</v>
      </c>
      <c r="AK98" s="593" t="s">
        <v>486</v>
      </c>
      <c r="AL98" s="593" t="s">
        <v>485</v>
      </c>
      <c r="AM98" s="593" t="s">
        <v>484</v>
      </c>
      <c r="AN98" s="590" t="s">
        <v>483</v>
      </c>
      <c r="AO98" s="590" t="s">
        <v>482</v>
      </c>
      <c r="AP98" s="588" t="s">
        <v>481</v>
      </c>
      <c r="AQ98" s="593" t="s">
        <v>480</v>
      </c>
      <c r="AR98" s="593" t="s">
        <v>479</v>
      </c>
      <c r="AS98" s="590" t="s">
        <v>478</v>
      </c>
    </row>
    <row r="99" spans="1:45" s="37" customFormat="1" ht="15" customHeight="1">
      <c r="A99" s="154" t="s">
        <v>3229</v>
      </c>
      <c r="B99" s="45">
        <v>1</v>
      </c>
      <c r="C99" s="45">
        <v>1</v>
      </c>
      <c r="D99" s="45"/>
      <c r="E99" s="45"/>
      <c r="F99" s="45"/>
      <c r="G99" s="45"/>
      <c r="H99" s="45"/>
      <c r="I99" s="45"/>
      <c r="J99" s="45" t="s">
        <v>778</v>
      </c>
      <c r="K99" s="45"/>
      <c r="L99" s="45"/>
      <c r="M99" s="45">
        <v>110</v>
      </c>
      <c r="N99" s="45" t="s">
        <v>280</v>
      </c>
      <c r="O99" s="63"/>
      <c r="P99" s="239"/>
      <c r="Q99" s="240"/>
      <c r="R99" s="240"/>
      <c r="S99" s="808"/>
      <c r="T99" s="772"/>
      <c r="U99" s="770"/>
      <c r="V99" s="770"/>
      <c r="W99" s="770"/>
      <c r="X99" s="770"/>
      <c r="Y99" s="771"/>
      <c r="Z99" s="771"/>
      <c r="AA99" s="772"/>
      <c r="AB99" s="772"/>
      <c r="AC99" s="773"/>
      <c r="AD99" s="241"/>
      <c r="AE99" s="200"/>
      <c r="AF99" s="200"/>
      <c r="AG99" s="815"/>
      <c r="AH99" s="754" t="s">
        <v>477</v>
      </c>
      <c r="AI99" s="759"/>
      <c r="AJ99" s="839">
        <v>110</v>
      </c>
      <c r="AK99" s="580"/>
      <c r="AL99" s="580"/>
      <c r="AM99" s="580"/>
      <c r="AN99" s="581"/>
      <c r="AO99" s="581"/>
      <c r="AP99" s="581"/>
      <c r="AQ99" s="580"/>
      <c r="AR99" s="580"/>
      <c r="AS99" s="799"/>
    </row>
    <row r="100" spans="1:45" s="37" customFormat="1" ht="15" customHeight="1">
      <c r="A100" s="40" t="s">
        <v>156</v>
      </c>
      <c r="B100" s="45">
        <v>2</v>
      </c>
      <c r="C100" s="45">
        <v>2</v>
      </c>
      <c r="D100" s="45"/>
      <c r="E100" s="45"/>
      <c r="F100" s="45"/>
      <c r="G100" s="45"/>
      <c r="H100" s="45"/>
      <c r="I100" s="45"/>
      <c r="J100" s="45" t="s">
        <v>779</v>
      </c>
      <c r="K100" s="45"/>
      <c r="L100" s="45"/>
      <c r="M100" s="45">
        <v>111</v>
      </c>
      <c r="N100" s="45" t="s">
        <v>280</v>
      </c>
      <c r="O100" s="63"/>
      <c r="P100" s="239"/>
      <c r="Q100" s="240"/>
      <c r="R100" s="240"/>
      <c r="S100" s="241"/>
      <c r="T100" s="772"/>
      <c r="U100" s="770"/>
      <c r="V100" s="770"/>
      <c r="W100" s="770"/>
      <c r="X100" s="770"/>
      <c r="Y100" s="771"/>
      <c r="Z100" s="771"/>
      <c r="AA100" s="772"/>
      <c r="AB100" s="772"/>
      <c r="AC100" s="773"/>
      <c r="AD100" s="241"/>
      <c r="AE100" s="199"/>
      <c r="AF100" s="200"/>
      <c r="AG100" s="815"/>
      <c r="AH100" s="754" t="s">
        <v>476</v>
      </c>
      <c r="AI100" s="759"/>
      <c r="AJ100" s="839">
        <v>111</v>
      </c>
      <c r="AK100" s="580"/>
      <c r="AL100" s="580"/>
      <c r="AM100" s="580"/>
      <c r="AN100" s="581"/>
      <c r="AO100" s="581"/>
      <c r="AP100" s="581"/>
      <c r="AQ100" s="580"/>
      <c r="AR100" s="580"/>
      <c r="AS100" s="581"/>
    </row>
    <row r="101" spans="1:45" ht="15" customHeight="1">
      <c r="A101" s="40"/>
      <c r="B101" s="45">
        <v>3</v>
      </c>
      <c r="C101" s="45">
        <v>3</v>
      </c>
      <c r="D101" s="45"/>
      <c r="E101" s="45"/>
      <c r="F101" s="45"/>
      <c r="G101" s="45"/>
      <c r="H101" s="45"/>
      <c r="I101" s="45"/>
      <c r="J101" s="45" t="s">
        <v>780</v>
      </c>
      <c r="K101" s="45"/>
      <c r="L101" s="45"/>
      <c r="M101" s="45" t="s">
        <v>503</v>
      </c>
      <c r="N101" s="45" t="s">
        <v>127</v>
      </c>
      <c r="O101" s="63"/>
      <c r="P101" s="239"/>
      <c r="Q101" s="240"/>
      <c r="R101" s="240"/>
      <c r="S101" s="241"/>
      <c r="T101" s="772"/>
      <c r="U101" s="770"/>
      <c r="V101" s="770"/>
      <c r="W101" s="770"/>
      <c r="X101" s="770"/>
      <c r="Y101" s="771"/>
      <c r="Z101" s="771"/>
      <c r="AA101" s="772"/>
      <c r="AB101" s="772"/>
      <c r="AC101" s="773"/>
      <c r="AD101" s="241"/>
      <c r="AE101" s="200"/>
      <c r="AF101" s="200"/>
      <c r="AG101" s="815"/>
      <c r="AH101" s="754" t="s">
        <v>475</v>
      </c>
      <c r="AI101" s="759"/>
      <c r="AJ101" s="839">
        <v>1111</v>
      </c>
      <c r="AK101" s="580"/>
      <c r="AL101" s="580"/>
      <c r="AM101" s="580"/>
      <c r="AN101" s="580"/>
      <c r="AO101" s="580"/>
      <c r="AP101" s="580"/>
      <c r="AQ101" s="580"/>
      <c r="AR101" s="580"/>
      <c r="AS101" s="581"/>
    </row>
    <row r="102" spans="1:45" ht="15" customHeight="1">
      <c r="A102" s="40"/>
      <c r="B102" s="45">
        <v>4</v>
      </c>
      <c r="C102" s="45">
        <v>4</v>
      </c>
      <c r="D102" s="45"/>
      <c r="E102" s="45"/>
      <c r="F102" s="45"/>
      <c r="G102" s="45"/>
      <c r="H102" s="45"/>
      <c r="I102" s="45"/>
      <c r="J102" s="45" t="s">
        <v>781</v>
      </c>
      <c r="K102" s="45"/>
      <c r="L102" s="45"/>
      <c r="M102" s="45" t="s">
        <v>504</v>
      </c>
      <c r="N102" s="45" t="s">
        <v>127</v>
      </c>
      <c r="O102" s="63"/>
      <c r="P102" s="239"/>
      <c r="Q102" s="240"/>
      <c r="R102" s="240"/>
      <c r="S102" s="241"/>
      <c r="T102" s="772"/>
      <c r="U102" s="770"/>
      <c r="V102" s="770"/>
      <c r="W102" s="770"/>
      <c r="X102" s="770"/>
      <c r="Y102" s="771"/>
      <c r="Z102" s="771"/>
      <c r="AA102" s="772"/>
      <c r="AB102" s="772"/>
      <c r="AC102" s="773"/>
      <c r="AD102" s="241"/>
      <c r="AE102" s="200"/>
      <c r="AF102" s="200"/>
      <c r="AG102" s="815"/>
      <c r="AH102" s="754" t="s">
        <v>474</v>
      </c>
      <c r="AI102" s="759"/>
      <c r="AJ102" s="839">
        <v>1112</v>
      </c>
      <c r="AK102" s="580"/>
      <c r="AL102" s="580"/>
      <c r="AM102" s="580"/>
      <c r="AN102" s="580"/>
      <c r="AO102" s="580"/>
      <c r="AP102" s="580"/>
      <c r="AQ102" s="580"/>
      <c r="AR102" s="580"/>
      <c r="AS102" s="581"/>
    </row>
    <row r="103" spans="1:45" ht="15" customHeight="1">
      <c r="A103" s="40"/>
      <c r="B103" s="45">
        <v>5</v>
      </c>
      <c r="C103" s="45">
        <v>5</v>
      </c>
      <c r="D103" s="45"/>
      <c r="E103" s="45"/>
      <c r="F103" s="45"/>
      <c r="G103" s="45"/>
      <c r="H103" s="45"/>
      <c r="I103" s="45"/>
      <c r="J103" s="45" t="s">
        <v>782</v>
      </c>
      <c r="K103" s="45"/>
      <c r="L103" s="45"/>
      <c r="M103" s="45" t="s">
        <v>505</v>
      </c>
      <c r="N103" s="45" t="s">
        <v>127</v>
      </c>
      <c r="O103" s="63"/>
      <c r="P103" s="239"/>
      <c r="Q103" s="240"/>
      <c r="R103" s="240"/>
      <c r="S103" s="241"/>
      <c r="T103" s="772"/>
      <c r="U103" s="770"/>
      <c r="V103" s="770"/>
      <c r="W103" s="770"/>
      <c r="X103" s="770"/>
      <c r="Y103" s="771"/>
      <c r="Z103" s="771"/>
      <c r="AA103" s="772"/>
      <c r="AB103" s="772"/>
      <c r="AC103" s="773"/>
      <c r="AD103" s="241"/>
      <c r="AE103" s="200"/>
      <c r="AF103" s="200"/>
      <c r="AG103" s="815"/>
      <c r="AH103" s="754" t="s">
        <v>473</v>
      </c>
      <c r="AI103" s="759"/>
      <c r="AJ103" s="839">
        <v>1113</v>
      </c>
      <c r="AK103" s="580"/>
      <c r="AL103" s="580"/>
      <c r="AM103" s="580"/>
      <c r="AN103" s="580"/>
      <c r="AO103" s="580"/>
      <c r="AP103" s="580"/>
      <c r="AQ103" s="580"/>
      <c r="AR103" s="580"/>
      <c r="AS103" s="581"/>
    </row>
    <row r="104" spans="1:45" ht="15" customHeight="1">
      <c r="A104" s="40"/>
      <c r="B104" s="45">
        <v>6</v>
      </c>
      <c r="C104" s="45">
        <v>6</v>
      </c>
      <c r="D104" s="45"/>
      <c r="E104" s="45"/>
      <c r="F104" s="45"/>
      <c r="G104" s="45"/>
      <c r="H104" s="45"/>
      <c r="I104" s="45"/>
      <c r="J104" s="45" t="s">
        <v>783</v>
      </c>
      <c r="K104" s="45"/>
      <c r="L104" s="45"/>
      <c r="M104" s="45" t="s">
        <v>506</v>
      </c>
      <c r="N104" s="45" t="s">
        <v>127</v>
      </c>
      <c r="O104" s="63"/>
      <c r="P104" s="239"/>
      <c r="Q104" s="240"/>
      <c r="R104" s="240"/>
      <c r="S104" s="241"/>
      <c r="T104" s="772"/>
      <c r="U104" s="770"/>
      <c r="V104" s="770"/>
      <c r="W104" s="770"/>
      <c r="X104" s="770"/>
      <c r="Y104" s="771"/>
      <c r="Z104" s="771"/>
      <c r="AA104" s="772"/>
      <c r="AB104" s="772"/>
      <c r="AC104" s="773"/>
      <c r="AD104" s="241"/>
      <c r="AE104" s="200"/>
      <c r="AF104" s="200"/>
      <c r="AG104" s="815"/>
      <c r="AH104" s="754" t="s">
        <v>472</v>
      </c>
      <c r="AI104" s="759"/>
      <c r="AJ104" s="839">
        <v>1114</v>
      </c>
      <c r="AK104" s="580"/>
      <c r="AL104" s="580"/>
      <c r="AM104" s="580"/>
      <c r="AN104" s="580"/>
      <c r="AO104" s="580"/>
      <c r="AP104" s="580"/>
      <c r="AQ104" s="580"/>
      <c r="AR104" s="580"/>
      <c r="AS104" s="581"/>
    </row>
    <row r="105" spans="1:45" ht="15" customHeight="1">
      <c r="A105" s="40"/>
      <c r="B105" s="45">
        <v>7</v>
      </c>
      <c r="C105" s="45">
        <v>7</v>
      </c>
      <c r="D105" s="45"/>
      <c r="E105" s="45"/>
      <c r="F105" s="45"/>
      <c r="G105" s="45"/>
      <c r="H105" s="45"/>
      <c r="I105" s="45"/>
      <c r="J105" s="45" t="s">
        <v>784</v>
      </c>
      <c r="K105" s="45"/>
      <c r="L105" s="45"/>
      <c r="M105" s="45" t="s">
        <v>507</v>
      </c>
      <c r="N105" s="45" t="s">
        <v>127</v>
      </c>
      <c r="O105" s="63"/>
      <c r="P105" s="239"/>
      <c r="Q105" s="240"/>
      <c r="R105" s="240"/>
      <c r="S105" s="241"/>
      <c r="T105" s="772"/>
      <c r="U105" s="770"/>
      <c r="V105" s="770"/>
      <c r="W105" s="770"/>
      <c r="X105" s="770"/>
      <c r="Y105" s="771"/>
      <c r="Z105" s="771"/>
      <c r="AA105" s="772"/>
      <c r="AB105" s="772"/>
      <c r="AC105" s="773"/>
      <c r="AD105" s="241"/>
      <c r="AE105" s="199"/>
      <c r="AF105" s="200"/>
      <c r="AG105" s="815"/>
      <c r="AH105" s="754" t="s">
        <v>381</v>
      </c>
      <c r="AI105" s="759"/>
      <c r="AJ105" s="839">
        <v>1119</v>
      </c>
      <c r="AK105" s="580"/>
      <c r="AL105" s="580"/>
      <c r="AM105" s="580"/>
      <c r="AN105" s="580"/>
      <c r="AO105" s="580"/>
      <c r="AP105" s="580"/>
      <c r="AQ105" s="580"/>
      <c r="AR105" s="580"/>
      <c r="AS105" s="581"/>
    </row>
    <row r="106" spans="1:45" ht="15" customHeight="1">
      <c r="A106" s="40" t="s">
        <v>156</v>
      </c>
      <c r="B106" s="45">
        <v>8</v>
      </c>
      <c r="C106" s="45">
        <v>8</v>
      </c>
      <c r="D106" s="45"/>
      <c r="E106" s="45"/>
      <c r="F106" s="45"/>
      <c r="G106" s="45"/>
      <c r="H106" s="45"/>
      <c r="I106" s="45"/>
      <c r="J106" s="45" t="s">
        <v>785</v>
      </c>
      <c r="K106" s="45"/>
      <c r="L106" s="45"/>
      <c r="M106" s="45">
        <v>112</v>
      </c>
      <c r="N106" s="45" t="s">
        <v>127</v>
      </c>
      <c r="O106" s="63"/>
      <c r="P106" s="239"/>
      <c r="Q106" s="240"/>
      <c r="R106" s="240"/>
      <c r="S106" s="241"/>
      <c r="T106" s="198"/>
      <c r="U106" s="196"/>
      <c r="V106" s="196"/>
      <c r="W106" s="196"/>
      <c r="X106" s="196"/>
      <c r="Y106" s="197"/>
      <c r="Z106" s="197"/>
      <c r="AA106" s="198"/>
      <c r="AB106" s="198"/>
      <c r="AC106" s="241"/>
      <c r="AD106" s="241"/>
      <c r="AE106" s="199"/>
      <c r="AF106" s="200"/>
      <c r="AG106" s="815"/>
      <c r="AH106" s="754" t="s">
        <v>471</v>
      </c>
      <c r="AI106" s="759"/>
      <c r="AJ106" s="839">
        <v>112</v>
      </c>
      <c r="AK106" s="580"/>
      <c r="AL106" s="580"/>
      <c r="AM106" s="580"/>
      <c r="AN106" s="580"/>
      <c r="AO106" s="580"/>
      <c r="AP106" s="580"/>
      <c r="AQ106" s="580"/>
      <c r="AR106" s="580"/>
      <c r="AS106" s="581"/>
    </row>
    <row r="107" spans="1:45" ht="15" customHeight="1">
      <c r="A107" s="40"/>
      <c r="B107" s="45">
        <v>9</v>
      </c>
      <c r="C107" s="45">
        <v>9</v>
      </c>
      <c r="D107" s="45"/>
      <c r="E107" s="45"/>
      <c r="F107" s="45"/>
      <c r="G107" s="45"/>
      <c r="H107" s="45"/>
      <c r="I107" s="45"/>
      <c r="J107" s="45" t="s">
        <v>786</v>
      </c>
      <c r="K107" s="45"/>
      <c r="L107" s="45"/>
      <c r="M107" s="45" t="s">
        <v>508</v>
      </c>
      <c r="N107" s="45" t="s">
        <v>127</v>
      </c>
      <c r="O107" s="63"/>
      <c r="P107" s="239"/>
      <c r="Q107" s="240"/>
      <c r="R107" s="240"/>
      <c r="S107" s="241"/>
      <c r="T107" s="772"/>
      <c r="U107" s="770"/>
      <c r="V107" s="770"/>
      <c r="W107" s="770"/>
      <c r="X107" s="770"/>
      <c r="Y107" s="771"/>
      <c r="Z107" s="771"/>
      <c r="AA107" s="772"/>
      <c r="AB107" s="772"/>
      <c r="AC107" s="773"/>
      <c r="AD107" s="241"/>
      <c r="AE107" s="200"/>
      <c r="AF107" s="200"/>
      <c r="AG107" s="815"/>
      <c r="AH107" s="754" t="s">
        <v>470</v>
      </c>
      <c r="AI107" s="759"/>
      <c r="AJ107" s="839">
        <v>1122</v>
      </c>
      <c r="AK107" s="580"/>
      <c r="AL107" s="580"/>
      <c r="AM107" s="580"/>
      <c r="AN107" s="580"/>
      <c r="AO107" s="580"/>
      <c r="AP107" s="580"/>
      <c r="AQ107" s="580"/>
      <c r="AR107" s="580"/>
      <c r="AS107" s="581"/>
    </row>
    <row r="108" spans="1:45" ht="15" customHeight="1">
      <c r="A108" s="40"/>
      <c r="B108" s="45">
        <v>10</v>
      </c>
      <c r="C108" s="45">
        <v>10</v>
      </c>
      <c r="D108" s="45"/>
      <c r="E108" s="45"/>
      <c r="F108" s="45"/>
      <c r="G108" s="45"/>
      <c r="H108" s="45"/>
      <c r="I108" s="45"/>
      <c r="J108" s="45" t="s">
        <v>787</v>
      </c>
      <c r="K108" s="45"/>
      <c r="L108" s="45"/>
      <c r="M108" s="45" t="s">
        <v>509</v>
      </c>
      <c r="N108" s="45" t="s">
        <v>127</v>
      </c>
      <c r="O108" s="63"/>
      <c r="P108" s="239"/>
      <c r="Q108" s="240"/>
      <c r="R108" s="240"/>
      <c r="S108" s="241"/>
      <c r="T108" s="772"/>
      <c r="U108" s="770"/>
      <c r="V108" s="770"/>
      <c r="W108" s="770"/>
      <c r="X108" s="770"/>
      <c r="Y108" s="771"/>
      <c r="Z108" s="771"/>
      <c r="AA108" s="772"/>
      <c r="AB108" s="772"/>
      <c r="AC108" s="773"/>
      <c r="AD108" s="241"/>
      <c r="AE108" s="200"/>
      <c r="AF108" s="200"/>
      <c r="AG108" s="815"/>
      <c r="AH108" s="754" t="s">
        <v>469</v>
      </c>
      <c r="AI108" s="759"/>
      <c r="AJ108" s="839">
        <v>1123</v>
      </c>
      <c r="AK108" s="580"/>
      <c r="AL108" s="580"/>
      <c r="AM108" s="580"/>
      <c r="AN108" s="580"/>
      <c r="AO108" s="580"/>
      <c r="AP108" s="580"/>
      <c r="AQ108" s="580"/>
      <c r="AR108" s="580"/>
      <c r="AS108" s="581"/>
    </row>
    <row r="109" spans="1:45" ht="15" customHeight="1">
      <c r="A109" s="40" t="s">
        <v>156</v>
      </c>
      <c r="B109" s="45">
        <v>11</v>
      </c>
      <c r="C109" s="45">
        <v>11</v>
      </c>
      <c r="D109" s="45"/>
      <c r="E109" s="45"/>
      <c r="F109" s="45"/>
      <c r="G109" s="45"/>
      <c r="H109" s="45"/>
      <c r="I109" s="45"/>
      <c r="J109" s="45" t="s">
        <v>788</v>
      </c>
      <c r="K109" s="45"/>
      <c r="L109" s="45"/>
      <c r="M109" s="45">
        <v>1124</v>
      </c>
      <c r="N109" s="45" t="s">
        <v>127</v>
      </c>
      <c r="O109" s="63"/>
      <c r="P109" s="239"/>
      <c r="Q109" s="240"/>
      <c r="R109" s="240"/>
      <c r="S109" s="241"/>
      <c r="T109" s="198"/>
      <c r="U109" s="196"/>
      <c r="V109" s="196"/>
      <c r="W109" s="196"/>
      <c r="X109" s="196"/>
      <c r="Y109" s="197"/>
      <c r="Z109" s="197"/>
      <c r="AA109" s="198"/>
      <c r="AB109" s="198"/>
      <c r="AC109" s="241"/>
      <c r="AD109" s="241"/>
      <c r="AE109" s="200"/>
      <c r="AF109" s="200"/>
      <c r="AG109" s="815"/>
      <c r="AH109" s="754" t="s">
        <v>468</v>
      </c>
      <c r="AI109" s="759"/>
      <c r="AJ109" s="839">
        <v>1124</v>
      </c>
      <c r="AK109" s="580"/>
      <c r="AL109" s="580"/>
      <c r="AM109" s="580"/>
      <c r="AN109" s="580"/>
      <c r="AO109" s="580"/>
      <c r="AP109" s="580"/>
      <c r="AQ109" s="580"/>
      <c r="AR109" s="580"/>
      <c r="AS109" s="581"/>
    </row>
    <row r="110" spans="1:45" ht="15" customHeight="1">
      <c r="A110" s="40"/>
      <c r="B110" s="45">
        <v>12</v>
      </c>
      <c r="C110" s="45">
        <v>12</v>
      </c>
      <c r="D110" s="45"/>
      <c r="E110" s="45"/>
      <c r="F110" s="45"/>
      <c r="G110" s="45"/>
      <c r="H110" s="45"/>
      <c r="I110" s="45"/>
      <c r="J110" s="45" t="s">
        <v>789</v>
      </c>
      <c r="K110" s="45"/>
      <c r="L110" s="45"/>
      <c r="M110" s="45" t="s">
        <v>510</v>
      </c>
      <c r="N110" s="45" t="s">
        <v>127</v>
      </c>
      <c r="O110" s="63"/>
      <c r="P110" s="239"/>
      <c r="Q110" s="240"/>
      <c r="R110" s="240"/>
      <c r="S110" s="241"/>
      <c r="T110" s="772"/>
      <c r="U110" s="770"/>
      <c r="V110" s="770"/>
      <c r="W110" s="770"/>
      <c r="X110" s="770"/>
      <c r="Y110" s="771"/>
      <c r="Z110" s="771"/>
      <c r="AA110" s="772"/>
      <c r="AB110" s="772"/>
      <c r="AC110" s="773"/>
      <c r="AD110" s="241"/>
      <c r="AE110" s="200"/>
      <c r="AF110" s="200"/>
      <c r="AG110" s="815"/>
      <c r="AH110" s="754" t="s">
        <v>467</v>
      </c>
      <c r="AI110" s="759"/>
      <c r="AJ110" s="839">
        <v>11241</v>
      </c>
      <c r="AK110" s="580"/>
      <c r="AL110" s="580"/>
      <c r="AM110" s="580"/>
      <c r="AN110" s="580"/>
      <c r="AO110" s="580"/>
      <c r="AP110" s="580"/>
      <c r="AQ110" s="580"/>
      <c r="AR110" s="580"/>
      <c r="AS110" s="581"/>
    </row>
    <row r="111" spans="1:45" ht="15" customHeight="1">
      <c r="A111" s="40"/>
      <c r="B111" s="45">
        <v>13</v>
      </c>
      <c r="C111" s="45">
        <v>13</v>
      </c>
      <c r="D111" s="45"/>
      <c r="E111" s="45"/>
      <c r="F111" s="45"/>
      <c r="G111" s="45"/>
      <c r="H111" s="45"/>
      <c r="I111" s="45"/>
      <c r="J111" s="45" t="s">
        <v>790</v>
      </c>
      <c r="K111" s="45"/>
      <c r="L111" s="45"/>
      <c r="M111" s="45" t="s">
        <v>511</v>
      </c>
      <c r="N111" s="45" t="s">
        <v>127</v>
      </c>
      <c r="O111" s="63"/>
      <c r="P111" s="239"/>
      <c r="Q111" s="240"/>
      <c r="R111" s="240"/>
      <c r="S111" s="241"/>
      <c r="T111" s="772"/>
      <c r="U111" s="770"/>
      <c r="V111" s="770"/>
      <c r="W111" s="770"/>
      <c r="X111" s="770"/>
      <c r="Y111" s="771"/>
      <c r="Z111" s="771"/>
      <c r="AA111" s="772"/>
      <c r="AB111" s="772"/>
      <c r="AC111" s="773"/>
      <c r="AD111" s="241"/>
      <c r="AE111" s="200"/>
      <c r="AF111" s="200"/>
      <c r="AG111" s="815"/>
      <c r="AH111" s="754" t="s">
        <v>466</v>
      </c>
      <c r="AI111" s="759"/>
      <c r="AJ111" s="839">
        <v>11242</v>
      </c>
      <c r="AK111" s="580"/>
      <c r="AL111" s="580"/>
      <c r="AM111" s="580"/>
      <c r="AN111" s="580"/>
      <c r="AO111" s="580"/>
      <c r="AP111" s="580"/>
      <c r="AQ111" s="580"/>
      <c r="AR111" s="580"/>
      <c r="AS111" s="581"/>
    </row>
    <row r="112" spans="1:45" ht="15" customHeight="1">
      <c r="A112" s="40"/>
      <c r="B112" s="45">
        <v>14</v>
      </c>
      <c r="C112" s="45">
        <v>14</v>
      </c>
      <c r="D112" s="45"/>
      <c r="E112" s="45"/>
      <c r="F112" s="45"/>
      <c r="G112" s="45"/>
      <c r="H112" s="45"/>
      <c r="I112" s="45"/>
      <c r="J112" s="45" t="s">
        <v>791</v>
      </c>
      <c r="K112" s="45"/>
      <c r="L112" s="45"/>
      <c r="M112" s="45" t="s">
        <v>512</v>
      </c>
      <c r="N112" s="45" t="s">
        <v>127</v>
      </c>
      <c r="O112" s="63"/>
      <c r="P112" s="239"/>
      <c r="Q112" s="240"/>
      <c r="R112" s="240"/>
      <c r="S112" s="241"/>
      <c r="T112" s="772"/>
      <c r="U112" s="770"/>
      <c r="V112" s="770"/>
      <c r="W112" s="770"/>
      <c r="X112" s="770"/>
      <c r="Y112" s="771"/>
      <c r="Z112" s="771"/>
      <c r="AA112" s="772"/>
      <c r="AB112" s="772"/>
      <c r="AC112" s="773"/>
      <c r="AD112" s="241"/>
      <c r="AE112" s="200"/>
      <c r="AF112" s="200"/>
      <c r="AG112" s="815"/>
      <c r="AH112" s="754" t="s">
        <v>465</v>
      </c>
      <c r="AI112" s="759"/>
      <c r="AJ112" s="839">
        <v>11243</v>
      </c>
      <c r="AK112" s="580"/>
      <c r="AL112" s="580"/>
      <c r="AM112" s="580"/>
      <c r="AN112" s="580"/>
      <c r="AO112" s="580"/>
      <c r="AP112" s="580"/>
      <c r="AQ112" s="580"/>
      <c r="AR112" s="580"/>
      <c r="AS112" s="581"/>
    </row>
    <row r="113" spans="1:45" ht="15" customHeight="1">
      <c r="A113" s="40"/>
      <c r="B113" s="45">
        <v>15</v>
      </c>
      <c r="C113" s="45">
        <v>15</v>
      </c>
      <c r="D113" s="45"/>
      <c r="E113" s="45"/>
      <c r="F113" s="45"/>
      <c r="G113" s="45"/>
      <c r="H113" s="45"/>
      <c r="I113" s="45"/>
      <c r="J113" s="45" t="s">
        <v>792</v>
      </c>
      <c r="K113" s="45"/>
      <c r="L113" s="45"/>
      <c r="M113" s="45" t="s">
        <v>513</v>
      </c>
      <c r="N113" s="45" t="s">
        <v>127</v>
      </c>
      <c r="O113" s="63"/>
      <c r="P113" s="239"/>
      <c r="Q113" s="240"/>
      <c r="R113" s="240"/>
      <c r="S113" s="241"/>
      <c r="T113" s="772"/>
      <c r="U113" s="770"/>
      <c r="V113" s="770"/>
      <c r="W113" s="770"/>
      <c r="X113" s="770"/>
      <c r="Y113" s="771"/>
      <c r="Z113" s="771"/>
      <c r="AA113" s="772"/>
      <c r="AB113" s="772"/>
      <c r="AC113" s="773"/>
      <c r="AD113" s="241"/>
      <c r="AE113" s="199"/>
      <c r="AF113" s="200"/>
      <c r="AG113" s="815"/>
      <c r="AH113" s="754" t="s">
        <v>412</v>
      </c>
      <c r="AI113" s="759"/>
      <c r="AJ113" s="839">
        <v>11249</v>
      </c>
      <c r="AK113" s="580"/>
      <c r="AL113" s="580"/>
      <c r="AM113" s="580"/>
      <c r="AN113" s="580"/>
      <c r="AO113" s="580"/>
      <c r="AP113" s="580"/>
      <c r="AQ113" s="580"/>
      <c r="AR113" s="580"/>
      <c r="AS113" s="581"/>
    </row>
    <row r="114" spans="1:45" ht="15" customHeight="1">
      <c r="A114" s="40"/>
      <c r="B114" s="45">
        <v>16</v>
      </c>
      <c r="C114" s="45">
        <v>16</v>
      </c>
      <c r="D114" s="45"/>
      <c r="E114" s="45"/>
      <c r="F114" s="45"/>
      <c r="G114" s="45"/>
      <c r="H114" s="45"/>
      <c r="I114" s="45"/>
      <c r="J114" s="45" t="s">
        <v>793</v>
      </c>
      <c r="K114" s="45"/>
      <c r="L114" s="45"/>
      <c r="M114" s="45" t="s">
        <v>514</v>
      </c>
      <c r="N114" s="45" t="s">
        <v>127</v>
      </c>
      <c r="O114" s="63"/>
      <c r="P114" s="239"/>
      <c r="Q114" s="240"/>
      <c r="R114" s="240"/>
      <c r="S114" s="241"/>
      <c r="T114" s="772"/>
      <c r="U114" s="770"/>
      <c r="V114" s="770"/>
      <c r="W114" s="770"/>
      <c r="X114" s="770"/>
      <c r="Y114" s="771"/>
      <c r="Z114" s="771"/>
      <c r="AA114" s="772"/>
      <c r="AB114" s="772"/>
      <c r="AC114" s="773"/>
      <c r="AD114" s="241"/>
      <c r="AE114" s="200"/>
      <c r="AF114" s="200"/>
      <c r="AG114" s="815"/>
      <c r="AH114" s="754" t="s">
        <v>464</v>
      </c>
      <c r="AI114" s="759"/>
      <c r="AJ114" s="839">
        <v>1125</v>
      </c>
      <c r="AK114" s="580"/>
      <c r="AL114" s="580"/>
      <c r="AM114" s="580"/>
      <c r="AN114" s="580"/>
      <c r="AO114" s="580"/>
      <c r="AP114" s="580"/>
      <c r="AQ114" s="580"/>
      <c r="AR114" s="580"/>
      <c r="AS114" s="581"/>
    </row>
    <row r="115" spans="1:45" ht="15" customHeight="1">
      <c r="A115" s="40" t="s">
        <v>156</v>
      </c>
      <c r="B115" s="45">
        <v>17</v>
      </c>
      <c r="C115" s="45">
        <v>17</v>
      </c>
      <c r="D115" s="45"/>
      <c r="E115" s="45"/>
      <c r="F115" s="45"/>
      <c r="G115" s="45"/>
      <c r="H115" s="45"/>
      <c r="I115" s="45"/>
      <c r="J115" s="45" t="s">
        <v>794</v>
      </c>
      <c r="K115" s="45"/>
      <c r="L115" s="45"/>
      <c r="M115" s="45">
        <v>112</v>
      </c>
      <c r="N115" s="45" t="s">
        <v>127</v>
      </c>
      <c r="O115" s="63"/>
      <c r="P115" s="239"/>
      <c r="Q115" s="240"/>
      <c r="R115" s="240"/>
      <c r="S115" s="241"/>
      <c r="T115" s="198"/>
      <c r="U115" s="196"/>
      <c r="V115" s="196"/>
      <c r="W115" s="196"/>
      <c r="X115" s="196"/>
      <c r="Y115" s="197"/>
      <c r="Z115" s="197"/>
      <c r="AA115" s="198"/>
      <c r="AB115" s="198"/>
      <c r="AC115" s="241"/>
      <c r="AD115" s="241"/>
      <c r="AE115" s="200"/>
      <c r="AF115" s="200"/>
      <c r="AG115" s="815"/>
      <c r="AH115" s="754" t="s">
        <v>463</v>
      </c>
      <c r="AI115" s="759"/>
      <c r="AJ115" s="839">
        <v>112</v>
      </c>
      <c r="AK115" s="580"/>
      <c r="AL115" s="580"/>
      <c r="AM115" s="580"/>
      <c r="AN115" s="580"/>
      <c r="AO115" s="580"/>
      <c r="AP115" s="580"/>
      <c r="AQ115" s="580"/>
      <c r="AR115" s="580"/>
      <c r="AS115" s="581"/>
    </row>
    <row r="116" spans="1:45" ht="15" customHeight="1">
      <c r="A116" s="40"/>
      <c r="B116" s="45">
        <v>18</v>
      </c>
      <c r="C116" s="45">
        <v>18</v>
      </c>
      <c r="D116" s="45"/>
      <c r="E116" s="45"/>
      <c r="F116" s="45"/>
      <c r="G116" s="45"/>
      <c r="H116" s="45"/>
      <c r="I116" s="45"/>
      <c r="J116" s="45" t="s">
        <v>795</v>
      </c>
      <c r="K116" s="45"/>
      <c r="L116" s="45"/>
      <c r="M116" s="45" t="s">
        <v>515</v>
      </c>
      <c r="N116" s="45" t="s">
        <v>127</v>
      </c>
      <c r="O116" s="63"/>
      <c r="P116" s="239"/>
      <c r="Q116" s="240"/>
      <c r="R116" s="240"/>
      <c r="S116" s="241"/>
      <c r="T116" s="772"/>
      <c r="U116" s="770"/>
      <c r="V116" s="770"/>
      <c r="W116" s="770"/>
      <c r="X116" s="770"/>
      <c r="Y116" s="771"/>
      <c r="Z116" s="771"/>
      <c r="AA116" s="772"/>
      <c r="AB116" s="772"/>
      <c r="AC116" s="773"/>
      <c r="AD116" s="241"/>
      <c r="AE116" s="200"/>
      <c r="AF116" s="200"/>
      <c r="AG116" s="815"/>
      <c r="AH116" s="754" t="s">
        <v>462</v>
      </c>
      <c r="AI116" s="759"/>
      <c r="AJ116" s="839">
        <v>11261</v>
      </c>
      <c r="AK116" s="580"/>
      <c r="AL116" s="580"/>
      <c r="AM116" s="580"/>
      <c r="AN116" s="580"/>
      <c r="AO116" s="580"/>
      <c r="AP116" s="580"/>
      <c r="AQ116" s="580"/>
      <c r="AR116" s="580"/>
      <c r="AS116" s="581"/>
    </row>
    <row r="117" spans="1:45" ht="15" customHeight="1">
      <c r="A117" s="40"/>
      <c r="B117" s="45">
        <v>19</v>
      </c>
      <c r="C117" s="45">
        <v>19</v>
      </c>
      <c r="D117" s="45"/>
      <c r="E117" s="45"/>
      <c r="F117" s="45"/>
      <c r="G117" s="45"/>
      <c r="H117" s="45"/>
      <c r="I117" s="45"/>
      <c r="J117" s="45" t="s">
        <v>796</v>
      </c>
      <c r="K117" s="45"/>
      <c r="L117" s="45"/>
      <c r="M117" s="45" t="s">
        <v>516</v>
      </c>
      <c r="N117" s="45" t="s">
        <v>127</v>
      </c>
      <c r="O117" s="63"/>
      <c r="P117" s="239"/>
      <c r="Q117" s="240"/>
      <c r="R117" s="240"/>
      <c r="S117" s="241"/>
      <c r="T117" s="772"/>
      <c r="U117" s="770"/>
      <c r="V117" s="770"/>
      <c r="W117" s="770"/>
      <c r="X117" s="770"/>
      <c r="Y117" s="771"/>
      <c r="Z117" s="771"/>
      <c r="AA117" s="772"/>
      <c r="AB117" s="772"/>
      <c r="AC117" s="773"/>
      <c r="AD117" s="241"/>
      <c r="AE117" s="200"/>
      <c r="AF117" s="200"/>
      <c r="AG117" s="815"/>
      <c r="AH117" s="754" t="s">
        <v>461</v>
      </c>
      <c r="AI117" s="759"/>
      <c r="AJ117" s="839">
        <v>11262</v>
      </c>
      <c r="AK117" s="580"/>
      <c r="AL117" s="580"/>
      <c r="AM117" s="580"/>
      <c r="AN117" s="580"/>
      <c r="AO117" s="580"/>
      <c r="AP117" s="580"/>
      <c r="AQ117" s="580"/>
      <c r="AR117" s="580"/>
      <c r="AS117" s="581"/>
    </row>
    <row r="118" spans="1:45" ht="15" customHeight="1">
      <c r="A118" s="40"/>
      <c r="B118" s="45">
        <v>20</v>
      </c>
      <c r="C118" s="45">
        <v>20</v>
      </c>
      <c r="D118" s="45"/>
      <c r="E118" s="45"/>
      <c r="F118" s="45"/>
      <c r="G118" s="45"/>
      <c r="H118" s="45"/>
      <c r="I118" s="45"/>
      <c r="J118" s="45" t="s">
        <v>797</v>
      </c>
      <c r="K118" s="45"/>
      <c r="L118" s="45"/>
      <c r="M118" s="45" t="s">
        <v>517</v>
      </c>
      <c r="N118" s="45" t="s">
        <v>127</v>
      </c>
      <c r="O118" s="63"/>
      <c r="P118" s="239"/>
      <c r="Q118" s="240"/>
      <c r="R118" s="240"/>
      <c r="S118" s="241"/>
      <c r="T118" s="772"/>
      <c r="U118" s="770"/>
      <c r="V118" s="770"/>
      <c r="W118" s="770"/>
      <c r="X118" s="770"/>
      <c r="Y118" s="771"/>
      <c r="Z118" s="771"/>
      <c r="AA118" s="772"/>
      <c r="AB118" s="772"/>
      <c r="AC118" s="773"/>
      <c r="AD118" s="241"/>
      <c r="AE118" s="200"/>
      <c r="AF118" s="200"/>
      <c r="AG118" s="815"/>
      <c r="AH118" s="754" t="s">
        <v>460</v>
      </c>
      <c r="AI118" s="759"/>
      <c r="AJ118" s="839">
        <v>11263</v>
      </c>
      <c r="AK118" s="580"/>
      <c r="AL118" s="580"/>
      <c r="AM118" s="580"/>
      <c r="AN118" s="580"/>
      <c r="AO118" s="580"/>
      <c r="AP118" s="580"/>
      <c r="AQ118" s="580"/>
      <c r="AR118" s="580"/>
      <c r="AS118" s="581"/>
    </row>
    <row r="119" spans="1:45" ht="15" customHeight="1">
      <c r="A119" s="40"/>
      <c r="B119" s="45">
        <v>21</v>
      </c>
      <c r="C119" s="45">
        <v>21</v>
      </c>
      <c r="D119" s="45"/>
      <c r="E119" s="45"/>
      <c r="F119" s="45"/>
      <c r="G119" s="45"/>
      <c r="H119" s="45"/>
      <c r="I119" s="45"/>
      <c r="J119" s="45" t="s">
        <v>798</v>
      </c>
      <c r="K119" s="45"/>
      <c r="L119" s="45"/>
      <c r="M119" s="45" t="s">
        <v>518</v>
      </c>
      <c r="N119" s="45" t="s">
        <v>127</v>
      </c>
      <c r="O119" s="63"/>
      <c r="P119" s="239"/>
      <c r="Q119" s="240"/>
      <c r="R119" s="240"/>
      <c r="S119" s="241"/>
      <c r="T119" s="772"/>
      <c r="U119" s="770"/>
      <c r="V119" s="770"/>
      <c r="W119" s="770"/>
      <c r="X119" s="770"/>
      <c r="Y119" s="771"/>
      <c r="Z119" s="771"/>
      <c r="AA119" s="772"/>
      <c r="AB119" s="772"/>
      <c r="AC119" s="773"/>
      <c r="AD119" s="241"/>
      <c r="AE119" s="200"/>
      <c r="AF119" s="200"/>
      <c r="AG119" s="815"/>
      <c r="AH119" s="754" t="s">
        <v>459</v>
      </c>
      <c r="AI119" s="759"/>
      <c r="AJ119" s="839">
        <v>11264</v>
      </c>
      <c r="AK119" s="580"/>
      <c r="AL119" s="580"/>
      <c r="AM119" s="580"/>
      <c r="AN119" s="580"/>
      <c r="AO119" s="580"/>
      <c r="AP119" s="580"/>
      <c r="AQ119" s="580"/>
      <c r="AR119" s="580"/>
      <c r="AS119" s="581"/>
    </row>
    <row r="120" spans="1:45" ht="15" customHeight="1">
      <c r="A120" s="40"/>
      <c r="B120" s="45">
        <v>22</v>
      </c>
      <c r="C120" s="45">
        <v>22</v>
      </c>
      <c r="D120" s="45"/>
      <c r="E120" s="45"/>
      <c r="F120" s="45"/>
      <c r="G120" s="45"/>
      <c r="H120" s="45"/>
      <c r="I120" s="45"/>
      <c r="J120" s="45" t="s">
        <v>799</v>
      </c>
      <c r="K120" s="45"/>
      <c r="L120" s="45"/>
      <c r="M120" s="45" t="s">
        <v>519</v>
      </c>
      <c r="N120" s="45" t="s">
        <v>127</v>
      </c>
      <c r="O120" s="63"/>
      <c r="P120" s="239"/>
      <c r="Q120" s="240"/>
      <c r="R120" s="240"/>
      <c r="S120" s="241"/>
      <c r="T120" s="772"/>
      <c r="U120" s="770"/>
      <c r="V120" s="770"/>
      <c r="W120" s="770"/>
      <c r="X120" s="770"/>
      <c r="Y120" s="771"/>
      <c r="Z120" s="771"/>
      <c r="AA120" s="772"/>
      <c r="AB120" s="772"/>
      <c r="AC120" s="773"/>
      <c r="AD120" s="241"/>
      <c r="AE120" s="200"/>
      <c r="AF120" s="200"/>
      <c r="AG120" s="815"/>
      <c r="AH120" s="754" t="s">
        <v>458</v>
      </c>
      <c r="AI120" s="759"/>
      <c r="AJ120" s="839">
        <v>11265</v>
      </c>
      <c r="AK120" s="580"/>
      <c r="AL120" s="580"/>
      <c r="AM120" s="580"/>
      <c r="AN120" s="580"/>
      <c r="AO120" s="580"/>
      <c r="AP120" s="580"/>
      <c r="AQ120" s="580"/>
      <c r="AR120" s="580"/>
      <c r="AS120" s="581"/>
    </row>
    <row r="121" spans="1:45" ht="15" customHeight="1">
      <c r="A121" s="40"/>
      <c r="B121" s="45">
        <v>23</v>
      </c>
      <c r="C121" s="45">
        <v>23</v>
      </c>
      <c r="D121" s="45"/>
      <c r="E121" s="45"/>
      <c r="F121" s="45"/>
      <c r="G121" s="45"/>
      <c r="H121" s="45"/>
      <c r="I121" s="45"/>
      <c r="J121" s="45" t="s">
        <v>800</v>
      </c>
      <c r="K121" s="45"/>
      <c r="L121" s="45"/>
      <c r="M121" s="45" t="s">
        <v>520</v>
      </c>
      <c r="N121" s="45" t="s">
        <v>127</v>
      </c>
      <c r="O121" s="63"/>
      <c r="P121" s="239"/>
      <c r="Q121" s="240"/>
      <c r="R121" s="240"/>
      <c r="S121" s="241"/>
      <c r="T121" s="772"/>
      <c r="U121" s="770"/>
      <c r="V121" s="770"/>
      <c r="W121" s="770"/>
      <c r="X121" s="770"/>
      <c r="Y121" s="771"/>
      <c r="Z121" s="771"/>
      <c r="AA121" s="772"/>
      <c r="AB121" s="772"/>
      <c r="AC121" s="773"/>
      <c r="AD121" s="241"/>
      <c r="AE121" s="200"/>
      <c r="AF121" s="200"/>
      <c r="AG121" s="815"/>
      <c r="AH121" s="754" t="s">
        <v>457</v>
      </c>
      <c r="AI121" s="759"/>
      <c r="AJ121" s="839">
        <v>11266</v>
      </c>
      <c r="AK121" s="580"/>
      <c r="AL121" s="580"/>
      <c r="AM121" s="580"/>
      <c r="AN121" s="580"/>
      <c r="AO121" s="580"/>
      <c r="AP121" s="580"/>
      <c r="AQ121" s="580"/>
      <c r="AR121" s="580"/>
      <c r="AS121" s="581"/>
    </row>
    <row r="122" spans="1:45" ht="15" customHeight="1">
      <c r="A122" s="40"/>
      <c r="B122" s="45">
        <v>24</v>
      </c>
      <c r="C122" s="45">
        <v>24</v>
      </c>
      <c r="D122" s="45"/>
      <c r="E122" s="45"/>
      <c r="F122" s="45"/>
      <c r="G122" s="45"/>
      <c r="H122" s="45"/>
      <c r="I122" s="45"/>
      <c r="J122" s="45" t="s">
        <v>792</v>
      </c>
      <c r="K122" s="45"/>
      <c r="L122" s="45"/>
      <c r="M122" s="45" t="s">
        <v>521</v>
      </c>
      <c r="N122" s="45" t="s">
        <v>127</v>
      </c>
      <c r="O122" s="63"/>
      <c r="P122" s="239"/>
      <c r="Q122" s="240"/>
      <c r="R122" s="240"/>
      <c r="S122" s="241"/>
      <c r="T122" s="772"/>
      <c r="U122" s="770"/>
      <c r="V122" s="770"/>
      <c r="W122" s="770"/>
      <c r="X122" s="770"/>
      <c r="Y122" s="771"/>
      <c r="Z122" s="771"/>
      <c r="AA122" s="772"/>
      <c r="AB122" s="772"/>
      <c r="AC122" s="773"/>
      <c r="AD122" s="241"/>
      <c r="AE122" s="199"/>
      <c r="AF122" s="200"/>
      <c r="AG122" s="815"/>
      <c r="AH122" s="754" t="s">
        <v>412</v>
      </c>
      <c r="AI122" s="759"/>
      <c r="AJ122" s="839">
        <v>11269</v>
      </c>
      <c r="AK122" s="580"/>
      <c r="AL122" s="580"/>
      <c r="AM122" s="580"/>
      <c r="AN122" s="580"/>
      <c r="AO122" s="580"/>
      <c r="AP122" s="580"/>
      <c r="AQ122" s="580"/>
      <c r="AR122" s="580"/>
      <c r="AS122" s="581"/>
    </row>
    <row r="123" spans="1:45" ht="15" customHeight="1">
      <c r="A123" s="40"/>
      <c r="B123" s="45">
        <v>25</v>
      </c>
      <c r="C123" s="45">
        <v>25</v>
      </c>
      <c r="D123" s="45"/>
      <c r="E123" s="45"/>
      <c r="F123" s="45"/>
      <c r="G123" s="45"/>
      <c r="H123" s="45"/>
      <c r="I123" s="45"/>
      <c r="J123" s="45" t="s">
        <v>784</v>
      </c>
      <c r="K123" s="45"/>
      <c r="L123" s="45"/>
      <c r="M123" s="45" t="s">
        <v>522</v>
      </c>
      <c r="N123" s="45" t="s">
        <v>127</v>
      </c>
      <c r="O123" s="63"/>
      <c r="P123" s="239"/>
      <c r="Q123" s="240"/>
      <c r="R123" s="240"/>
      <c r="S123" s="241"/>
      <c r="T123" s="772"/>
      <c r="U123" s="770"/>
      <c r="V123" s="770"/>
      <c r="W123" s="770"/>
      <c r="X123" s="770"/>
      <c r="Y123" s="771"/>
      <c r="Z123" s="771"/>
      <c r="AA123" s="772"/>
      <c r="AB123" s="772"/>
      <c r="AC123" s="773"/>
      <c r="AD123" s="241"/>
      <c r="AE123" s="199"/>
      <c r="AF123" s="200"/>
      <c r="AG123" s="815"/>
      <c r="AH123" s="754" t="s">
        <v>381</v>
      </c>
      <c r="AI123" s="759"/>
      <c r="AJ123" s="839">
        <v>1129</v>
      </c>
      <c r="AK123" s="580"/>
      <c r="AL123" s="580"/>
      <c r="AM123" s="580"/>
      <c r="AN123" s="580"/>
      <c r="AO123" s="580"/>
      <c r="AP123" s="580"/>
      <c r="AQ123" s="580"/>
      <c r="AR123" s="580"/>
      <c r="AS123" s="581"/>
    </row>
    <row r="124" spans="1:45" ht="15" customHeight="1">
      <c r="A124" s="40"/>
      <c r="B124" s="45">
        <v>26</v>
      </c>
      <c r="C124" s="45">
        <v>26</v>
      </c>
      <c r="D124" s="45"/>
      <c r="E124" s="45"/>
      <c r="F124" s="45"/>
      <c r="G124" s="45"/>
      <c r="H124" s="45"/>
      <c r="I124" s="45"/>
      <c r="J124" s="45" t="s">
        <v>801</v>
      </c>
      <c r="K124" s="45"/>
      <c r="L124" s="45"/>
      <c r="M124" s="45" t="s">
        <v>523</v>
      </c>
      <c r="N124" s="45" t="s">
        <v>127</v>
      </c>
      <c r="O124" s="63"/>
      <c r="P124" s="239"/>
      <c r="Q124" s="240"/>
      <c r="R124" s="240"/>
      <c r="S124" s="241"/>
      <c r="T124" s="772"/>
      <c r="U124" s="770"/>
      <c r="V124" s="770"/>
      <c r="W124" s="770"/>
      <c r="X124" s="770"/>
      <c r="Y124" s="771"/>
      <c r="Z124" s="771"/>
      <c r="AA124" s="772"/>
      <c r="AB124" s="772"/>
      <c r="AC124" s="773"/>
      <c r="AD124" s="241"/>
      <c r="AE124" s="199"/>
      <c r="AF124" s="200"/>
      <c r="AG124" s="815"/>
      <c r="AH124" s="757" t="s">
        <v>376</v>
      </c>
      <c r="AI124" s="594"/>
      <c r="AJ124" s="869">
        <v>119</v>
      </c>
      <c r="AK124" s="580"/>
      <c r="AL124" s="580"/>
      <c r="AM124" s="580"/>
      <c r="AN124" s="580"/>
      <c r="AO124" s="580"/>
      <c r="AP124" s="580"/>
      <c r="AQ124" s="580"/>
      <c r="AR124" s="580"/>
      <c r="AS124" s="581"/>
    </row>
    <row r="125" spans="1:45" ht="15" customHeight="1">
      <c r="A125" s="40" t="s">
        <v>156</v>
      </c>
      <c r="B125" s="45">
        <v>27</v>
      </c>
      <c r="C125" s="45">
        <v>27</v>
      </c>
      <c r="D125" s="45"/>
      <c r="E125" s="45"/>
      <c r="F125" s="45"/>
      <c r="G125" s="45"/>
      <c r="H125" s="45"/>
      <c r="I125" s="45"/>
      <c r="J125" s="45" t="s">
        <v>802</v>
      </c>
      <c r="K125" s="45"/>
      <c r="L125" s="45"/>
      <c r="M125" s="45">
        <v>120</v>
      </c>
      <c r="N125" s="45" t="s">
        <v>127</v>
      </c>
      <c r="O125" s="63"/>
      <c r="P125" s="239"/>
      <c r="Q125" s="240"/>
      <c r="R125" s="240"/>
      <c r="S125" s="241"/>
      <c r="T125" s="198"/>
      <c r="U125" s="196"/>
      <c r="V125" s="196"/>
      <c r="W125" s="196"/>
      <c r="X125" s="196"/>
      <c r="Y125" s="197"/>
      <c r="Z125" s="197"/>
      <c r="AA125" s="198"/>
      <c r="AB125" s="198"/>
      <c r="AC125" s="241"/>
      <c r="AD125" s="241"/>
      <c r="AE125" s="199"/>
      <c r="AF125" s="200"/>
      <c r="AG125" s="815"/>
      <c r="AH125" s="754" t="s">
        <v>456</v>
      </c>
      <c r="AI125" s="759"/>
      <c r="AJ125" s="839">
        <v>120</v>
      </c>
      <c r="AK125" s="580"/>
      <c r="AL125" s="580"/>
      <c r="AM125" s="580"/>
      <c r="AN125" s="580"/>
      <c r="AO125" s="580"/>
      <c r="AP125" s="580"/>
      <c r="AQ125" s="580"/>
      <c r="AR125" s="580"/>
      <c r="AS125" s="581"/>
    </row>
    <row r="126" spans="1:45" ht="15" customHeight="1">
      <c r="A126" s="40" t="s">
        <v>156</v>
      </c>
      <c r="B126" s="45">
        <v>28</v>
      </c>
      <c r="C126" s="45">
        <v>28</v>
      </c>
      <c r="D126" s="45"/>
      <c r="E126" s="45"/>
      <c r="F126" s="45"/>
      <c r="G126" s="45"/>
      <c r="H126" s="45"/>
      <c r="I126" s="45"/>
      <c r="J126" s="45" t="s">
        <v>803</v>
      </c>
      <c r="K126" s="45"/>
      <c r="L126" s="45"/>
      <c r="M126" s="45">
        <v>121</v>
      </c>
      <c r="N126" s="45" t="s">
        <v>127</v>
      </c>
      <c r="O126" s="63"/>
      <c r="P126" s="239"/>
      <c r="Q126" s="240"/>
      <c r="R126" s="240"/>
      <c r="S126" s="241"/>
      <c r="T126" s="198"/>
      <c r="U126" s="196"/>
      <c r="V126" s="196"/>
      <c r="W126" s="196"/>
      <c r="X126" s="196"/>
      <c r="Y126" s="197"/>
      <c r="Z126" s="197"/>
      <c r="AA126" s="198"/>
      <c r="AB126" s="198"/>
      <c r="AC126" s="241"/>
      <c r="AD126" s="241"/>
      <c r="AE126" s="199"/>
      <c r="AF126" s="200"/>
      <c r="AG126" s="815"/>
      <c r="AH126" s="754" t="s">
        <v>455</v>
      </c>
      <c r="AI126" s="759"/>
      <c r="AJ126" s="839">
        <v>121</v>
      </c>
      <c r="AK126" s="580"/>
      <c r="AL126" s="580"/>
      <c r="AM126" s="580"/>
      <c r="AN126" s="580"/>
      <c r="AO126" s="580"/>
      <c r="AP126" s="580"/>
      <c r="AQ126" s="580"/>
      <c r="AR126" s="580"/>
      <c r="AS126" s="581"/>
    </row>
    <row r="127" spans="1:45" ht="15" customHeight="1">
      <c r="A127" s="40"/>
      <c r="B127" s="45">
        <v>29</v>
      </c>
      <c r="C127" s="45">
        <v>29</v>
      </c>
      <c r="D127" s="45"/>
      <c r="E127" s="45"/>
      <c r="F127" s="45"/>
      <c r="G127" s="45"/>
      <c r="H127" s="45"/>
      <c r="I127" s="45"/>
      <c r="J127" s="45" t="s">
        <v>804</v>
      </c>
      <c r="K127" s="45"/>
      <c r="L127" s="45"/>
      <c r="M127" s="45" t="s">
        <v>524</v>
      </c>
      <c r="N127" s="45" t="s">
        <v>127</v>
      </c>
      <c r="O127" s="63"/>
      <c r="P127" s="239"/>
      <c r="Q127" s="240"/>
      <c r="R127" s="240"/>
      <c r="S127" s="241"/>
      <c r="T127" s="772"/>
      <c r="U127" s="770"/>
      <c r="V127" s="770"/>
      <c r="W127" s="770"/>
      <c r="X127" s="770"/>
      <c r="Y127" s="771"/>
      <c r="Z127" s="771"/>
      <c r="AA127" s="772"/>
      <c r="AB127" s="772"/>
      <c r="AC127" s="773"/>
      <c r="AD127" s="241"/>
      <c r="AE127" s="200"/>
      <c r="AF127" s="200"/>
      <c r="AG127" s="815"/>
      <c r="AH127" s="754" t="s">
        <v>454</v>
      </c>
      <c r="AI127" s="759"/>
      <c r="AJ127" s="839">
        <v>1211</v>
      </c>
      <c r="AK127" s="580"/>
      <c r="AL127" s="580"/>
      <c r="AM127" s="580"/>
      <c r="AN127" s="580"/>
      <c r="AO127" s="580"/>
      <c r="AP127" s="580"/>
      <c r="AQ127" s="580"/>
      <c r="AR127" s="580"/>
      <c r="AS127" s="581"/>
    </row>
    <row r="128" spans="1:45" ht="15" customHeight="1">
      <c r="A128" s="40" t="s">
        <v>156</v>
      </c>
      <c r="B128" s="45">
        <v>30</v>
      </c>
      <c r="C128" s="45">
        <v>30</v>
      </c>
      <c r="D128" s="45"/>
      <c r="E128" s="45"/>
      <c r="F128" s="45"/>
      <c r="G128" s="45"/>
      <c r="H128" s="45"/>
      <c r="I128" s="45"/>
      <c r="J128" s="45" t="s">
        <v>805</v>
      </c>
      <c r="K128" s="45"/>
      <c r="L128" s="45"/>
      <c r="M128" s="45">
        <v>1212</v>
      </c>
      <c r="N128" s="45" t="s">
        <v>127</v>
      </c>
      <c r="O128" s="63"/>
      <c r="P128" s="239"/>
      <c r="Q128" s="240"/>
      <c r="R128" s="240"/>
      <c r="S128" s="241"/>
      <c r="T128" s="198"/>
      <c r="U128" s="196"/>
      <c r="V128" s="196"/>
      <c r="W128" s="196"/>
      <c r="X128" s="196"/>
      <c r="Y128" s="197"/>
      <c r="Z128" s="197"/>
      <c r="AA128" s="198"/>
      <c r="AB128" s="198"/>
      <c r="AC128" s="241"/>
      <c r="AD128" s="241"/>
      <c r="AE128" s="200"/>
      <c r="AF128" s="200"/>
      <c r="AG128" s="815"/>
      <c r="AH128" s="754" t="s">
        <v>453</v>
      </c>
      <c r="AI128" s="759"/>
      <c r="AJ128" s="839">
        <v>1212</v>
      </c>
      <c r="AK128" s="580"/>
      <c r="AL128" s="580"/>
      <c r="AM128" s="580"/>
      <c r="AN128" s="580"/>
      <c r="AO128" s="580"/>
      <c r="AP128" s="580"/>
      <c r="AQ128" s="580"/>
      <c r="AR128" s="580"/>
      <c r="AS128" s="581"/>
    </row>
    <row r="129" spans="1:45" ht="15" customHeight="1">
      <c r="A129" s="40"/>
      <c r="B129" s="45">
        <v>31</v>
      </c>
      <c r="C129" s="45">
        <v>31</v>
      </c>
      <c r="D129" s="45"/>
      <c r="E129" s="45"/>
      <c r="F129" s="45"/>
      <c r="G129" s="45"/>
      <c r="H129" s="45"/>
      <c r="I129" s="45"/>
      <c r="J129" s="45" t="s">
        <v>806</v>
      </c>
      <c r="K129" s="45"/>
      <c r="L129" s="45"/>
      <c r="M129" s="45" t="s">
        <v>525</v>
      </c>
      <c r="N129" s="45" t="s">
        <v>127</v>
      </c>
      <c r="O129" s="63"/>
      <c r="P129" s="239"/>
      <c r="Q129" s="240"/>
      <c r="R129" s="240"/>
      <c r="S129" s="241"/>
      <c r="T129" s="772"/>
      <c r="U129" s="770"/>
      <c r="V129" s="770"/>
      <c r="W129" s="770"/>
      <c r="X129" s="770"/>
      <c r="Y129" s="771"/>
      <c r="Z129" s="771"/>
      <c r="AA129" s="772"/>
      <c r="AB129" s="772"/>
      <c r="AC129" s="773"/>
      <c r="AD129" s="241"/>
      <c r="AE129" s="200"/>
      <c r="AF129" s="200"/>
      <c r="AG129" s="815"/>
      <c r="AH129" s="754" t="s">
        <v>452</v>
      </c>
      <c r="AI129" s="759"/>
      <c r="AJ129" s="839">
        <v>12121</v>
      </c>
      <c r="AK129" s="580"/>
      <c r="AL129" s="580"/>
      <c r="AM129" s="580"/>
      <c r="AN129" s="580"/>
      <c r="AO129" s="580"/>
      <c r="AP129" s="580"/>
      <c r="AQ129" s="580"/>
      <c r="AR129" s="580"/>
      <c r="AS129" s="581"/>
    </row>
    <row r="130" spans="1:45" ht="15" customHeight="1">
      <c r="A130" s="40"/>
      <c r="B130" s="45">
        <v>32</v>
      </c>
      <c r="C130" s="45">
        <v>32</v>
      </c>
      <c r="D130" s="45"/>
      <c r="E130" s="45"/>
      <c r="F130" s="45"/>
      <c r="G130" s="45"/>
      <c r="H130" s="45"/>
      <c r="I130" s="45"/>
      <c r="J130" s="45" t="s">
        <v>807</v>
      </c>
      <c r="K130" s="45"/>
      <c r="L130" s="45"/>
      <c r="M130" s="45" t="s">
        <v>526</v>
      </c>
      <c r="N130" s="45" t="s">
        <v>127</v>
      </c>
      <c r="O130" s="63"/>
      <c r="P130" s="239"/>
      <c r="Q130" s="240"/>
      <c r="R130" s="240"/>
      <c r="S130" s="241"/>
      <c r="T130" s="772"/>
      <c r="U130" s="770"/>
      <c r="V130" s="770"/>
      <c r="W130" s="770"/>
      <c r="X130" s="770"/>
      <c r="Y130" s="771"/>
      <c r="Z130" s="771"/>
      <c r="AA130" s="772"/>
      <c r="AB130" s="772"/>
      <c r="AC130" s="773"/>
      <c r="AD130" s="241"/>
      <c r="AE130" s="200"/>
      <c r="AF130" s="200"/>
      <c r="AG130" s="815"/>
      <c r="AH130" s="754" t="s">
        <v>451</v>
      </c>
      <c r="AI130" s="759"/>
      <c r="AJ130" s="839">
        <v>12122</v>
      </c>
      <c r="AK130" s="580"/>
      <c r="AL130" s="580"/>
      <c r="AM130" s="580"/>
      <c r="AN130" s="580"/>
      <c r="AO130" s="580"/>
      <c r="AP130" s="580"/>
      <c r="AQ130" s="580"/>
      <c r="AR130" s="580"/>
      <c r="AS130" s="581"/>
    </row>
    <row r="131" spans="1:45" ht="15" customHeight="1">
      <c r="A131" s="40"/>
      <c r="B131" s="45">
        <v>33</v>
      </c>
      <c r="C131" s="45">
        <v>33</v>
      </c>
      <c r="D131" s="45"/>
      <c r="E131" s="45"/>
      <c r="F131" s="45"/>
      <c r="G131" s="45"/>
      <c r="H131" s="45"/>
      <c r="I131" s="45"/>
      <c r="J131" s="45" t="s">
        <v>792</v>
      </c>
      <c r="K131" s="45"/>
      <c r="L131" s="45"/>
      <c r="M131" s="45" t="s">
        <v>527</v>
      </c>
      <c r="N131" s="45" t="s">
        <v>127</v>
      </c>
      <c r="O131" s="63"/>
      <c r="P131" s="239"/>
      <c r="Q131" s="240"/>
      <c r="R131" s="240"/>
      <c r="S131" s="241"/>
      <c r="T131" s="772"/>
      <c r="U131" s="770"/>
      <c r="V131" s="770"/>
      <c r="W131" s="770"/>
      <c r="X131" s="770"/>
      <c r="Y131" s="771"/>
      <c r="Z131" s="771"/>
      <c r="AA131" s="772"/>
      <c r="AB131" s="772"/>
      <c r="AC131" s="773"/>
      <c r="AD131" s="241"/>
      <c r="AE131" s="199"/>
      <c r="AF131" s="200"/>
      <c r="AG131" s="815"/>
      <c r="AH131" s="754" t="s">
        <v>412</v>
      </c>
      <c r="AI131" s="759"/>
      <c r="AJ131" s="839">
        <v>12129</v>
      </c>
      <c r="AK131" s="580"/>
      <c r="AL131" s="580"/>
      <c r="AM131" s="580"/>
      <c r="AN131" s="580"/>
      <c r="AO131" s="580"/>
      <c r="AP131" s="580"/>
      <c r="AQ131" s="580"/>
      <c r="AR131" s="580"/>
      <c r="AS131" s="581"/>
    </row>
    <row r="132" spans="1:45" ht="15" customHeight="1">
      <c r="A132" s="40" t="s">
        <v>156</v>
      </c>
      <c r="B132" s="45">
        <v>34</v>
      </c>
      <c r="C132" s="45">
        <v>34</v>
      </c>
      <c r="D132" s="45"/>
      <c r="E132" s="45"/>
      <c r="F132" s="45"/>
      <c r="G132" s="45"/>
      <c r="H132" s="45"/>
      <c r="I132" s="45"/>
      <c r="J132" s="45" t="s">
        <v>808</v>
      </c>
      <c r="K132" s="45"/>
      <c r="L132" s="45"/>
      <c r="M132" s="45">
        <v>1213</v>
      </c>
      <c r="N132" s="45" t="s">
        <v>127</v>
      </c>
      <c r="O132" s="63"/>
      <c r="P132" s="239"/>
      <c r="Q132" s="240"/>
      <c r="R132" s="240"/>
      <c r="S132" s="241"/>
      <c r="T132" s="198"/>
      <c r="U132" s="196"/>
      <c r="V132" s="196"/>
      <c r="W132" s="196"/>
      <c r="X132" s="196"/>
      <c r="Y132" s="197"/>
      <c r="Z132" s="197"/>
      <c r="AA132" s="198"/>
      <c r="AB132" s="198"/>
      <c r="AC132" s="241"/>
      <c r="AD132" s="241"/>
      <c r="AE132" s="199"/>
      <c r="AF132" s="200"/>
      <c r="AG132" s="815"/>
      <c r="AH132" s="754" t="s">
        <v>450</v>
      </c>
      <c r="AI132" s="759"/>
      <c r="AJ132" s="839">
        <v>1213</v>
      </c>
      <c r="AK132" s="580"/>
      <c r="AL132" s="580"/>
      <c r="AM132" s="580"/>
      <c r="AN132" s="580"/>
      <c r="AO132" s="580"/>
      <c r="AP132" s="580"/>
      <c r="AQ132" s="580"/>
      <c r="AR132" s="580"/>
      <c r="AS132" s="581"/>
    </row>
    <row r="133" spans="1:45" ht="15" customHeight="1">
      <c r="A133" s="40"/>
      <c r="B133" s="45">
        <v>35</v>
      </c>
      <c r="C133" s="45">
        <v>35</v>
      </c>
      <c r="D133" s="45"/>
      <c r="E133" s="45"/>
      <c r="F133" s="45"/>
      <c r="G133" s="45"/>
      <c r="H133" s="45"/>
      <c r="I133" s="45"/>
      <c r="J133" s="45" t="s">
        <v>809</v>
      </c>
      <c r="K133" s="45"/>
      <c r="L133" s="45"/>
      <c r="M133" s="45" t="s">
        <v>528</v>
      </c>
      <c r="N133" s="45" t="s">
        <v>127</v>
      </c>
      <c r="O133" s="63"/>
      <c r="P133" s="239"/>
      <c r="Q133" s="240"/>
      <c r="R133" s="240"/>
      <c r="S133" s="241"/>
      <c r="T133" s="772"/>
      <c r="U133" s="770"/>
      <c r="V133" s="770"/>
      <c r="W133" s="770"/>
      <c r="X133" s="770"/>
      <c r="Y133" s="771"/>
      <c r="Z133" s="771"/>
      <c r="AA133" s="772"/>
      <c r="AB133" s="772"/>
      <c r="AC133" s="773"/>
      <c r="AD133" s="241"/>
      <c r="AE133" s="200"/>
      <c r="AF133" s="200"/>
      <c r="AG133" s="815"/>
      <c r="AH133" s="754" t="s">
        <v>449</v>
      </c>
      <c r="AI133" s="759"/>
      <c r="AJ133" s="839">
        <v>12131</v>
      </c>
      <c r="AK133" s="580"/>
      <c r="AL133" s="580"/>
      <c r="AM133" s="580"/>
      <c r="AN133" s="580"/>
      <c r="AO133" s="580"/>
      <c r="AP133" s="580"/>
      <c r="AQ133" s="580"/>
      <c r="AR133" s="580"/>
      <c r="AS133" s="581"/>
    </row>
    <row r="134" spans="1:45" ht="15" customHeight="1">
      <c r="A134" s="40"/>
      <c r="B134" s="45">
        <v>36</v>
      </c>
      <c r="C134" s="45">
        <v>36</v>
      </c>
      <c r="D134" s="45"/>
      <c r="E134" s="45"/>
      <c r="F134" s="45"/>
      <c r="G134" s="45"/>
      <c r="H134" s="45"/>
      <c r="I134" s="45"/>
      <c r="J134" s="45" t="s">
        <v>810</v>
      </c>
      <c r="K134" s="45"/>
      <c r="L134" s="45"/>
      <c r="M134" s="45" t="s">
        <v>529</v>
      </c>
      <c r="N134" s="45" t="s">
        <v>127</v>
      </c>
      <c r="O134" s="63"/>
      <c r="P134" s="239"/>
      <c r="Q134" s="240"/>
      <c r="R134" s="240"/>
      <c r="S134" s="241"/>
      <c r="T134" s="772"/>
      <c r="U134" s="770"/>
      <c r="V134" s="770"/>
      <c r="W134" s="770"/>
      <c r="X134" s="770"/>
      <c r="Y134" s="771"/>
      <c r="Z134" s="771"/>
      <c r="AA134" s="772"/>
      <c r="AB134" s="772"/>
      <c r="AC134" s="773"/>
      <c r="AD134" s="241"/>
      <c r="AE134" s="200"/>
      <c r="AF134" s="200"/>
      <c r="AG134" s="815"/>
      <c r="AH134" s="754" t="s">
        <v>448</v>
      </c>
      <c r="AI134" s="759"/>
      <c r="AJ134" s="839">
        <v>12132</v>
      </c>
      <c r="AK134" s="580"/>
      <c r="AL134" s="580"/>
      <c r="AM134" s="580"/>
      <c r="AN134" s="580"/>
      <c r="AO134" s="580"/>
      <c r="AP134" s="580"/>
      <c r="AQ134" s="580"/>
      <c r="AR134" s="580"/>
      <c r="AS134" s="581"/>
    </row>
    <row r="135" spans="1:45" ht="15" customHeight="1">
      <c r="A135" s="40"/>
      <c r="B135" s="45">
        <v>37</v>
      </c>
      <c r="C135" s="45">
        <v>37</v>
      </c>
      <c r="D135" s="45"/>
      <c r="E135" s="45"/>
      <c r="F135" s="45"/>
      <c r="G135" s="45"/>
      <c r="H135" s="45"/>
      <c r="I135" s="45"/>
      <c r="J135" s="45" t="s">
        <v>792</v>
      </c>
      <c r="K135" s="45"/>
      <c r="L135" s="45"/>
      <c r="M135" s="45" t="s">
        <v>530</v>
      </c>
      <c r="N135" s="45" t="s">
        <v>127</v>
      </c>
      <c r="O135" s="63"/>
      <c r="P135" s="239"/>
      <c r="Q135" s="240"/>
      <c r="R135" s="240"/>
      <c r="S135" s="241"/>
      <c r="T135" s="772"/>
      <c r="U135" s="770"/>
      <c r="V135" s="770"/>
      <c r="W135" s="770"/>
      <c r="X135" s="770"/>
      <c r="Y135" s="771"/>
      <c r="Z135" s="771"/>
      <c r="AA135" s="772"/>
      <c r="AB135" s="772"/>
      <c r="AC135" s="773"/>
      <c r="AD135" s="241"/>
      <c r="AE135" s="199"/>
      <c r="AF135" s="200"/>
      <c r="AG135" s="815"/>
      <c r="AH135" s="754" t="s">
        <v>412</v>
      </c>
      <c r="AI135" s="759"/>
      <c r="AJ135" s="839">
        <v>12139</v>
      </c>
      <c r="AK135" s="580"/>
      <c r="AL135" s="580"/>
      <c r="AM135" s="580"/>
      <c r="AN135" s="580"/>
      <c r="AO135" s="580"/>
      <c r="AP135" s="580"/>
      <c r="AQ135" s="580"/>
      <c r="AR135" s="580"/>
      <c r="AS135" s="581"/>
    </row>
    <row r="136" spans="1:45" ht="15" customHeight="1">
      <c r="A136" s="40"/>
      <c r="B136" s="45">
        <v>38</v>
      </c>
      <c r="C136" s="45">
        <v>38</v>
      </c>
      <c r="D136" s="45"/>
      <c r="E136" s="45"/>
      <c r="F136" s="45"/>
      <c r="G136" s="45"/>
      <c r="H136" s="45"/>
      <c r="I136" s="45"/>
      <c r="J136" s="45" t="s">
        <v>811</v>
      </c>
      <c r="K136" s="45"/>
      <c r="L136" s="45"/>
      <c r="M136" s="45" t="s">
        <v>531</v>
      </c>
      <c r="N136" s="45" t="s">
        <v>127</v>
      </c>
      <c r="O136" s="63"/>
      <c r="P136" s="239"/>
      <c r="Q136" s="240"/>
      <c r="R136" s="240"/>
      <c r="S136" s="241"/>
      <c r="T136" s="772"/>
      <c r="U136" s="770"/>
      <c r="V136" s="770"/>
      <c r="W136" s="770"/>
      <c r="X136" s="770"/>
      <c r="Y136" s="771"/>
      <c r="Z136" s="771"/>
      <c r="AA136" s="772"/>
      <c r="AB136" s="772"/>
      <c r="AC136" s="773"/>
      <c r="AD136" s="241"/>
      <c r="AE136" s="200"/>
      <c r="AF136" s="200"/>
      <c r="AG136" s="815"/>
      <c r="AH136" s="754" t="s">
        <v>447</v>
      </c>
      <c r="AI136" s="759"/>
      <c r="AJ136" s="839">
        <v>1214</v>
      </c>
      <c r="AK136" s="580"/>
      <c r="AL136" s="580"/>
      <c r="AM136" s="580"/>
      <c r="AN136" s="580"/>
      <c r="AO136" s="580"/>
      <c r="AP136" s="580"/>
      <c r="AQ136" s="580"/>
      <c r="AR136" s="580"/>
      <c r="AS136" s="581"/>
    </row>
    <row r="137" spans="1:45" ht="15" customHeight="1">
      <c r="A137" s="40" t="s">
        <v>156</v>
      </c>
      <c r="B137" s="45">
        <v>39</v>
      </c>
      <c r="C137" s="45">
        <v>39</v>
      </c>
      <c r="D137" s="45"/>
      <c r="E137" s="45"/>
      <c r="F137" s="45"/>
      <c r="G137" s="45"/>
      <c r="H137" s="45"/>
      <c r="I137" s="45"/>
      <c r="J137" s="45" t="s">
        <v>812</v>
      </c>
      <c r="K137" s="45"/>
      <c r="L137" s="45"/>
      <c r="M137" s="45">
        <v>1215</v>
      </c>
      <c r="N137" s="45" t="s">
        <v>127</v>
      </c>
      <c r="O137" s="63"/>
      <c r="P137" s="239"/>
      <c r="Q137" s="240"/>
      <c r="R137" s="240"/>
      <c r="S137" s="241"/>
      <c r="T137" s="198"/>
      <c r="U137" s="196"/>
      <c r="V137" s="196"/>
      <c r="W137" s="196"/>
      <c r="X137" s="196"/>
      <c r="Y137" s="197"/>
      <c r="Z137" s="197"/>
      <c r="AA137" s="198"/>
      <c r="AB137" s="198"/>
      <c r="AC137" s="241"/>
      <c r="AD137" s="241"/>
      <c r="AE137" s="199"/>
      <c r="AF137" s="200"/>
      <c r="AG137" s="815"/>
      <c r="AH137" s="754" t="s">
        <v>446</v>
      </c>
      <c r="AI137" s="759"/>
      <c r="AJ137" s="839">
        <v>1215</v>
      </c>
      <c r="AK137" s="580"/>
      <c r="AL137" s="580"/>
      <c r="AM137" s="580"/>
      <c r="AN137" s="580"/>
      <c r="AO137" s="580"/>
      <c r="AP137" s="580"/>
      <c r="AQ137" s="580"/>
      <c r="AR137" s="580"/>
      <c r="AS137" s="581"/>
    </row>
    <row r="138" spans="1:45" ht="15" customHeight="1">
      <c r="A138" s="40"/>
      <c r="B138" s="45">
        <v>40</v>
      </c>
      <c r="C138" s="45">
        <v>40</v>
      </c>
      <c r="D138" s="45"/>
      <c r="E138" s="45"/>
      <c r="F138" s="45"/>
      <c r="G138" s="45"/>
      <c r="H138" s="45"/>
      <c r="I138" s="45"/>
      <c r="J138" s="45" t="s">
        <v>813</v>
      </c>
      <c r="K138" s="45"/>
      <c r="L138" s="45"/>
      <c r="M138" s="45" t="s">
        <v>532</v>
      </c>
      <c r="N138" s="45" t="s">
        <v>127</v>
      </c>
      <c r="O138" s="63"/>
      <c r="P138" s="239"/>
      <c r="Q138" s="240"/>
      <c r="R138" s="240"/>
      <c r="S138" s="241"/>
      <c r="T138" s="772"/>
      <c r="U138" s="770"/>
      <c r="V138" s="770"/>
      <c r="W138" s="770"/>
      <c r="X138" s="770"/>
      <c r="Y138" s="771"/>
      <c r="Z138" s="771"/>
      <c r="AA138" s="772"/>
      <c r="AB138" s="772"/>
      <c r="AC138" s="773"/>
      <c r="AD138" s="241"/>
      <c r="AE138" s="200"/>
      <c r="AF138" s="200"/>
      <c r="AG138" s="815"/>
      <c r="AH138" s="754" t="s">
        <v>445</v>
      </c>
      <c r="AI138" s="759"/>
      <c r="AJ138" s="839">
        <v>12151</v>
      </c>
      <c r="AK138" s="580"/>
      <c r="AL138" s="580"/>
      <c r="AM138" s="580"/>
      <c r="AN138" s="580"/>
      <c r="AO138" s="580"/>
      <c r="AP138" s="580"/>
      <c r="AQ138" s="580"/>
      <c r="AR138" s="580"/>
      <c r="AS138" s="581"/>
    </row>
    <row r="139" spans="1:45" ht="15" customHeight="1">
      <c r="A139" s="40"/>
      <c r="B139" s="45">
        <v>41</v>
      </c>
      <c r="C139" s="45">
        <v>41</v>
      </c>
      <c r="D139" s="45"/>
      <c r="E139" s="45"/>
      <c r="F139" s="45"/>
      <c r="G139" s="45"/>
      <c r="H139" s="45"/>
      <c r="I139" s="45"/>
      <c r="J139" s="45" t="s">
        <v>814</v>
      </c>
      <c r="K139" s="45"/>
      <c r="L139" s="45"/>
      <c r="M139" s="45" t="s">
        <v>533</v>
      </c>
      <c r="N139" s="45" t="s">
        <v>127</v>
      </c>
      <c r="O139" s="63"/>
      <c r="P139" s="239"/>
      <c r="Q139" s="240"/>
      <c r="R139" s="240"/>
      <c r="S139" s="241"/>
      <c r="T139" s="772"/>
      <c r="U139" s="770"/>
      <c r="V139" s="770"/>
      <c r="W139" s="770"/>
      <c r="X139" s="770"/>
      <c r="Y139" s="771"/>
      <c r="Z139" s="771"/>
      <c r="AA139" s="772"/>
      <c r="AB139" s="772"/>
      <c r="AC139" s="773"/>
      <c r="AD139" s="241"/>
      <c r="AE139" s="200"/>
      <c r="AF139" s="200"/>
      <c r="AG139" s="815"/>
      <c r="AH139" s="754" t="s">
        <v>444</v>
      </c>
      <c r="AI139" s="759"/>
      <c r="AJ139" s="839">
        <v>12152</v>
      </c>
      <c r="AK139" s="580"/>
      <c r="AL139" s="580"/>
      <c r="AM139" s="580"/>
      <c r="AN139" s="580"/>
      <c r="AO139" s="580"/>
      <c r="AP139" s="580"/>
      <c r="AQ139" s="580"/>
      <c r="AR139" s="580"/>
      <c r="AS139" s="581"/>
    </row>
    <row r="140" spans="1:45" ht="15" customHeight="1">
      <c r="A140" s="40"/>
      <c r="B140" s="45">
        <v>42</v>
      </c>
      <c r="C140" s="45">
        <v>42</v>
      </c>
      <c r="D140" s="45"/>
      <c r="E140" s="45"/>
      <c r="F140" s="45"/>
      <c r="G140" s="45"/>
      <c r="H140" s="45"/>
      <c r="I140" s="45"/>
      <c r="J140" s="45" t="s">
        <v>815</v>
      </c>
      <c r="K140" s="45"/>
      <c r="L140" s="45"/>
      <c r="M140" s="45" t="s">
        <v>534</v>
      </c>
      <c r="N140" s="45" t="s">
        <v>127</v>
      </c>
      <c r="O140" s="63"/>
      <c r="P140" s="239"/>
      <c r="Q140" s="240"/>
      <c r="R140" s="240"/>
      <c r="S140" s="241"/>
      <c r="T140" s="772"/>
      <c r="U140" s="770"/>
      <c r="V140" s="770"/>
      <c r="W140" s="770"/>
      <c r="X140" s="770"/>
      <c r="Y140" s="771"/>
      <c r="Z140" s="771"/>
      <c r="AA140" s="772"/>
      <c r="AB140" s="772"/>
      <c r="AC140" s="773"/>
      <c r="AD140" s="241"/>
      <c r="AE140" s="200"/>
      <c r="AF140" s="200"/>
      <c r="AG140" s="815"/>
      <c r="AH140" s="754" t="s">
        <v>443</v>
      </c>
      <c r="AI140" s="759"/>
      <c r="AJ140" s="839">
        <v>12153</v>
      </c>
      <c r="AK140" s="580"/>
      <c r="AL140" s="580"/>
      <c r="AM140" s="580"/>
      <c r="AN140" s="580"/>
      <c r="AO140" s="580"/>
      <c r="AP140" s="580"/>
      <c r="AQ140" s="580"/>
      <c r="AR140" s="580"/>
      <c r="AS140" s="581"/>
    </row>
    <row r="141" spans="1:45" ht="15" customHeight="1">
      <c r="A141" s="40"/>
      <c r="B141" s="45">
        <v>43</v>
      </c>
      <c r="C141" s="45">
        <v>43</v>
      </c>
      <c r="D141" s="45"/>
      <c r="E141" s="45"/>
      <c r="F141" s="45"/>
      <c r="G141" s="45"/>
      <c r="H141" s="45"/>
      <c r="I141" s="45"/>
      <c r="J141" s="45" t="s">
        <v>792</v>
      </c>
      <c r="K141" s="45"/>
      <c r="L141" s="45"/>
      <c r="M141" s="45" t="s">
        <v>535</v>
      </c>
      <c r="N141" s="45" t="s">
        <v>127</v>
      </c>
      <c r="O141" s="63"/>
      <c r="P141" s="239"/>
      <c r="Q141" s="240"/>
      <c r="R141" s="240"/>
      <c r="S141" s="241"/>
      <c r="T141" s="772"/>
      <c r="U141" s="770"/>
      <c r="V141" s="770"/>
      <c r="W141" s="770"/>
      <c r="X141" s="770"/>
      <c r="Y141" s="771"/>
      <c r="Z141" s="771"/>
      <c r="AA141" s="772"/>
      <c r="AB141" s="772"/>
      <c r="AC141" s="773"/>
      <c r="AD141" s="241"/>
      <c r="AE141" s="199"/>
      <c r="AF141" s="200"/>
      <c r="AG141" s="815"/>
      <c r="AH141" s="754" t="s">
        <v>412</v>
      </c>
      <c r="AI141" s="759"/>
      <c r="AJ141" s="839">
        <v>12159</v>
      </c>
      <c r="AK141" s="580"/>
      <c r="AL141" s="580"/>
      <c r="AM141" s="580"/>
      <c r="AN141" s="580"/>
      <c r="AO141" s="580"/>
      <c r="AP141" s="580"/>
      <c r="AQ141" s="580"/>
      <c r="AR141" s="580"/>
      <c r="AS141" s="581"/>
    </row>
    <row r="142" spans="1:45" ht="15" customHeight="1">
      <c r="A142" s="40" t="s">
        <v>156</v>
      </c>
      <c r="B142" s="45">
        <v>44</v>
      </c>
      <c r="C142" s="45">
        <v>44</v>
      </c>
      <c r="D142" s="45"/>
      <c r="E142" s="45"/>
      <c r="F142" s="45"/>
      <c r="G142" s="45"/>
      <c r="H142" s="45"/>
      <c r="I142" s="45"/>
      <c r="J142" s="45" t="s">
        <v>816</v>
      </c>
      <c r="K142" s="45"/>
      <c r="L142" s="45"/>
      <c r="M142" s="45">
        <v>1216</v>
      </c>
      <c r="N142" s="45" t="s">
        <v>127</v>
      </c>
      <c r="O142" s="63"/>
      <c r="P142" s="239"/>
      <c r="Q142" s="240"/>
      <c r="R142" s="240"/>
      <c r="S142" s="241"/>
      <c r="T142" s="198"/>
      <c r="U142" s="196"/>
      <c r="V142" s="196"/>
      <c r="W142" s="196"/>
      <c r="X142" s="196"/>
      <c r="Y142" s="197"/>
      <c r="Z142" s="197"/>
      <c r="AA142" s="198"/>
      <c r="AB142" s="198"/>
      <c r="AC142" s="241"/>
      <c r="AD142" s="241"/>
      <c r="AE142" s="199"/>
      <c r="AF142" s="200"/>
      <c r="AG142" s="815"/>
      <c r="AH142" s="754" t="s">
        <v>442</v>
      </c>
      <c r="AI142" s="759"/>
      <c r="AJ142" s="839">
        <v>1216</v>
      </c>
      <c r="AK142" s="580"/>
      <c r="AL142" s="580"/>
      <c r="AM142" s="580"/>
      <c r="AN142" s="580"/>
      <c r="AO142" s="580"/>
      <c r="AP142" s="580"/>
      <c r="AQ142" s="580"/>
      <c r="AR142" s="580"/>
      <c r="AS142" s="581"/>
    </row>
    <row r="143" spans="1:45" ht="15" customHeight="1">
      <c r="A143" s="40"/>
      <c r="B143" s="45">
        <v>45</v>
      </c>
      <c r="C143" s="45">
        <v>45</v>
      </c>
      <c r="D143" s="45"/>
      <c r="E143" s="45"/>
      <c r="F143" s="45"/>
      <c r="G143" s="45"/>
      <c r="H143" s="45"/>
      <c r="I143" s="45"/>
      <c r="J143" s="45" t="s">
        <v>817</v>
      </c>
      <c r="K143" s="45"/>
      <c r="L143" s="45"/>
      <c r="M143" s="45" t="s">
        <v>536</v>
      </c>
      <c r="N143" s="45" t="s">
        <v>127</v>
      </c>
      <c r="O143" s="63"/>
      <c r="P143" s="239"/>
      <c r="Q143" s="240"/>
      <c r="R143" s="240"/>
      <c r="S143" s="241"/>
      <c r="T143" s="772"/>
      <c r="U143" s="770"/>
      <c r="V143" s="770"/>
      <c r="W143" s="770"/>
      <c r="X143" s="770"/>
      <c r="Y143" s="771"/>
      <c r="Z143" s="771"/>
      <c r="AA143" s="772"/>
      <c r="AB143" s="772"/>
      <c r="AC143" s="773"/>
      <c r="AD143" s="241"/>
      <c r="AE143" s="200"/>
      <c r="AF143" s="200"/>
      <c r="AG143" s="815"/>
      <c r="AH143" s="754" t="s">
        <v>441</v>
      </c>
      <c r="AI143" s="759"/>
      <c r="AJ143" s="839">
        <v>12161</v>
      </c>
      <c r="AK143" s="580"/>
      <c r="AL143" s="580"/>
      <c r="AM143" s="580"/>
      <c r="AN143" s="580"/>
      <c r="AO143" s="580"/>
      <c r="AP143" s="580"/>
      <c r="AQ143" s="580"/>
      <c r="AR143" s="580"/>
      <c r="AS143" s="581"/>
    </row>
    <row r="144" spans="1:45" ht="15" customHeight="1">
      <c r="A144" s="40"/>
      <c r="B144" s="45">
        <v>46</v>
      </c>
      <c r="C144" s="45">
        <v>46</v>
      </c>
      <c r="D144" s="45"/>
      <c r="E144" s="45"/>
      <c r="F144" s="45"/>
      <c r="G144" s="45"/>
      <c r="H144" s="45"/>
      <c r="I144" s="45"/>
      <c r="J144" s="45" t="s">
        <v>818</v>
      </c>
      <c r="K144" s="45"/>
      <c r="L144" s="45"/>
      <c r="M144" s="45" t="s">
        <v>537</v>
      </c>
      <c r="N144" s="45" t="s">
        <v>127</v>
      </c>
      <c r="O144" s="63"/>
      <c r="P144" s="239"/>
      <c r="Q144" s="240"/>
      <c r="R144" s="240"/>
      <c r="S144" s="241"/>
      <c r="T144" s="772"/>
      <c r="U144" s="770"/>
      <c r="V144" s="770"/>
      <c r="W144" s="770"/>
      <c r="X144" s="770"/>
      <c r="Y144" s="771"/>
      <c r="Z144" s="771"/>
      <c r="AA144" s="772"/>
      <c r="AB144" s="772"/>
      <c r="AC144" s="773"/>
      <c r="AD144" s="241"/>
      <c r="AE144" s="200"/>
      <c r="AF144" s="200"/>
      <c r="AG144" s="815"/>
      <c r="AH144" s="754" t="s">
        <v>440</v>
      </c>
      <c r="AI144" s="759"/>
      <c r="AJ144" s="839">
        <v>12162</v>
      </c>
      <c r="AK144" s="580"/>
      <c r="AL144" s="580"/>
      <c r="AM144" s="580"/>
      <c r="AN144" s="580"/>
      <c r="AO144" s="580"/>
      <c r="AP144" s="580"/>
      <c r="AQ144" s="580"/>
      <c r="AR144" s="580"/>
      <c r="AS144" s="581"/>
    </row>
    <row r="145" spans="1:45" ht="15" customHeight="1">
      <c r="A145" s="40"/>
      <c r="B145" s="45">
        <v>47</v>
      </c>
      <c r="C145" s="45">
        <v>47</v>
      </c>
      <c r="D145" s="45"/>
      <c r="E145" s="45"/>
      <c r="F145" s="45"/>
      <c r="G145" s="45"/>
      <c r="H145" s="45"/>
      <c r="I145" s="45"/>
      <c r="J145" s="45" t="s">
        <v>819</v>
      </c>
      <c r="K145" s="45"/>
      <c r="L145" s="45"/>
      <c r="M145" s="45" t="s">
        <v>538</v>
      </c>
      <c r="N145" s="45" t="s">
        <v>127</v>
      </c>
      <c r="O145" s="63"/>
      <c r="P145" s="239"/>
      <c r="Q145" s="240"/>
      <c r="R145" s="240"/>
      <c r="S145" s="241"/>
      <c r="T145" s="772"/>
      <c r="U145" s="770"/>
      <c r="V145" s="770"/>
      <c r="W145" s="770"/>
      <c r="X145" s="770"/>
      <c r="Y145" s="771"/>
      <c r="Z145" s="771"/>
      <c r="AA145" s="772"/>
      <c r="AB145" s="772"/>
      <c r="AC145" s="773"/>
      <c r="AD145" s="241"/>
      <c r="AE145" s="200"/>
      <c r="AF145" s="200"/>
      <c r="AG145" s="815"/>
      <c r="AH145" s="754" t="s">
        <v>439</v>
      </c>
      <c r="AI145" s="759"/>
      <c r="AJ145" s="839">
        <v>12163</v>
      </c>
      <c r="AK145" s="580"/>
      <c r="AL145" s="580"/>
      <c r="AM145" s="580"/>
      <c r="AN145" s="580"/>
      <c r="AO145" s="580"/>
      <c r="AP145" s="580"/>
      <c r="AQ145" s="580"/>
      <c r="AR145" s="580"/>
      <c r="AS145" s="581"/>
    </row>
    <row r="146" spans="1:45" ht="15" customHeight="1">
      <c r="A146" s="40"/>
      <c r="B146" s="45">
        <v>48</v>
      </c>
      <c r="C146" s="45">
        <v>48</v>
      </c>
      <c r="D146" s="45"/>
      <c r="E146" s="45"/>
      <c r="F146" s="45"/>
      <c r="G146" s="45"/>
      <c r="H146" s="45"/>
      <c r="I146" s="45"/>
      <c r="J146" s="45" t="s">
        <v>792</v>
      </c>
      <c r="K146" s="45"/>
      <c r="L146" s="45"/>
      <c r="M146" s="45" t="s">
        <v>539</v>
      </c>
      <c r="N146" s="45" t="s">
        <v>127</v>
      </c>
      <c r="O146" s="63"/>
      <c r="P146" s="239"/>
      <c r="Q146" s="240"/>
      <c r="R146" s="240"/>
      <c r="S146" s="241"/>
      <c r="T146" s="772"/>
      <c r="U146" s="770"/>
      <c r="V146" s="770"/>
      <c r="W146" s="770"/>
      <c r="X146" s="770"/>
      <c r="Y146" s="771"/>
      <c r="Z146" s="771"/>
      <c r="AA146" s="772"/>
      <c r="AB146" s="772"/>
      <c r="AC146" s="773"/>
      <c r="AD146" s="241"/>
      <c r="AE146" s="199"/>
      <c r="AF146" s="200"/>
      <c r="AG146" s="815"/>
      <c r="AH146" s="754" t="s">
        <v>412</v>
      </c>
      <c r="AI146" s="759"/>
      <c r="AJ146" s="839">
        <v>12169</v>
      </c>
      <c r="AK146" s="580"/>
      <c r="AL146" s="580"/>
      <c r="AM146" s="580"/>
      <c r="AN146" s="580"/>
      <c r="AO146" s="580"/>
      <c r="AP146" s="580"/>
      <c r="AQ146" s="580"/>
      <c r="AR146" s="580"/>
      <c r="AS146" s="581"/>
    </row>
    <row r="147" spans="1:45" ht="15" customHeight="1">
      <c r="A147" s="40"/>
      <c r="B147" s="45">
        <v>49</v>
      </c>
      <c r="C147" s="45">
        <v>49</v>
      </c>
      <c r="D147" s="45"/>
      <c r="E147" s="45"/>
      <c r="F147" s="45"/>
      <c r="G147" s="45"/>
      <c r="H147" s="45"/>
      <c r="I147" s="45"/>
      <c r="J147" s="45" t="s">
        <v>820</v>
      </c>
      <c r="K147" s="45"/>
      <c r="L147" s="45"/>
      <c r="M147" s="45" t="s">
        <v>540</v>
      </c>
      <c r="N147" s="45" t="s">
        <v>127</v>
      </c>
      <c r="O147" s="63"/>
      <c r="P147" s="239"/>
      <c r="Q147" s="240"/>
      <c r="R147" s="240"/>
      <c r="S147" s="241"/>
      <c r="T147" s="772"/>
      <c r="U147" s="770"/>
      <c r="V147" s="770"/>
      <c r="W147" s="770"/>
      <c r="X147" s="770"/>
      <c r="Y147" s="771"/>
      <c r="Z147" s="771"/>
      <c r="AA147" s="772"/>
      <c r="AB147" s="772"/>
      <c r="AC147" s="773"/>
      <c r="AD147" s="241"/>
      <c r="AE147" s="200"/>
      <c r="AF147" s="200"/>
      <c r="AG147" s="815"/>
      <c r="AH147" s="754" t="s">
        <v>438</v>
      </c>
      <c r="AI147" s="759"/>
      <c r="AJ147" s="839">
        <v>1217</v>
      </c>
      <c r="AK147" s="580"/>
      <c r="AL147" s="580"/>
      <c r="AM147" s="580"/>
      <c r="AN147" s="580"/>
      <c r="AO147" s="580"/>
      <c r="AP147" s="580"/>
      <c r="AQ147" s="580"/>
      <c r="AR147" s="580"/>
      <c r="AS147" s="581"/>
    </row>
    <row r="148" spans="1:45" ht="15" customHeight="1">
      <c r="A148" s="40"/>
      <c r="B148" s="45">
        <v>50</v>
      </c>
      <c r="C148" s="45">
        <v>50</v>
      </c>
      <c r="D148" s="45"/>
      <c r="E148" s="45"/>
      <c r="F148" s="45"/>
      <c r="G148" s="45"/>
      <c r="H148" s="45"/>
      <c r="I148" s="45"/>
      <c r="J148" s="45" t="s">
        <v>821</v>
      </c>
      <c r="K148" s="45"/>
      <c r="L148" s="45"/>
      <c r="M148" s="45" t="s">
        <v>541</v>
      </c>
      <c r="N148" s="45" t="s">
        <v>127</v>
      </c>
      <c r="O148" s="63"/>
      <c r="P148" s="239"/>
      <c r="Q148" s="240"/>
      <c r="R148" s="240"/>
      <c r="S148" s="241"/>
      <c r="T148" s="772"/>
      <c r="U148" s="770"/>
      <c r="V148" s="770"/>
      <c r="W148" s="770"/>
      <c r="X148" s="770"/>
      <c r="Y148" s="771"/>
      <c r="Z148" s="771"/>
      <c r="AA148" s="772"/>
      <c r="AB148" s="772"/>
      <c r="AC148" s="773"/>
      <c r="AD148" s="241"/>
      <c r="AE148" s="200"/>
      <c r="AF148" s="200"/>
      <c r="AG148" s="815"/>
      <c r="AH148" s="754" t="s">
        <v>437</v>
      </c>
      <c r="AI148" s="759"/>
      <c r="AJ148" s="839">
        <v>1218</v>
      </c>
      <c r="AK148" s="580"/>
      <c r="AL148" s="580"/>
      <c r="AM148" s="580"/>
      <c r="AN148" s="580"/>
      <c r="AO148" s="580"/>
      <c r="AP148" s="580"/>
      <c r="AQ148" s="580"/>
      <c r="AR148" s="580"/>
      <c r="AS148" s="581"/>
    </row>
    <row r="149" spans="1:45" ht="15" customHeight="1">
      <c r="A149" s="40"/>
      <c r="B149" s="45">
        <v>51</v>
      </c>
      <c r="C149" s="45">
        <v>51</v>
      </c>
      <c r="D149" s="45"/>
      <c r="E149" s="45"/>
      <c r="F149" s="45"/>
      <c r="G149" s="45"/>
      <c r="H149" s="45"/>
      <c r="I149" s="45"/>
      <c r="J149" s="45" t="s">
        <v>784</v>
      </c>
      <c r="K149" s="45"/>
      <c r="L149" s="45"/>
      <c r="M149" s="45" t="s">
        <v>542</v>
      </c>
      <c r="N149" s="45" t="s">
        <v>127</v>
      </c>
      <c r="O149" s="63"/>
      <c r="P149" s="239"/>
      <c r="Q149" s="240"/>
      <c r="R149" s="240"/>
      <c r="S149" s="241"/>
      <c r="T149" s="772"/>
      <c r="U149" s="770"/>
      <c r="V149" s="770"/>
      <c r="W149" s="770"/>
      <c r="X149" s="770"/>
      <c r="Y149" s="771"/>
      <c r="Z149" s="771"/>
      <c r="AA149" s="772"/>
      <c r="AB149" s="772"/>
      <c r="AC149" s="773"/>
      <c r="AD149" s="241"/>
      <c r="AE149" s="199"/>
      <c r="AF149" s="200"/>
      <c r="AG149" s="815"/>
      <c r="AH149" s="757" t="s">
        <v>381</v>
      </c>
      <c r="AI149" s="594"/>
      <c r="AJ149" s="869">
        <v>1219</v>
      </c>
      <c r="AK149" s="580"/>
      <c r="AL149" s="580"/>
      <c r="AM149" s="580"/>
      <c r="AN149" s="580"/>
      <c r="AO149" s="580"/>
      <c r="AP149" s="580"/>
      <c r="AQ149" s="580"/>
      <c r="AR149" s="580"/>
      <c r="AS149" s="581"/>
    </row>
    <row r="150" spans="1:45" ht="15" customHeight="1">
      <c r="A150" s="40" t="s">
        <v>156</v>
      </c>
      <c r="B150" s="45">
        <v>52</v>
      </c>
      <c r="C150" s="45">
        <v>52</v>
      </c>
      <c r="D150" s="45"/>
      <c r="E150" s="45"/>
      <c r="F150" s="45"/>
      <c r="G150" s="45"/>
      <c r="H150" s="45"/>
      <c r="I150" s="45"/>
      <c r="J150" s="45" t="s">
        <v>822</v>
      </c>
      <c r="K150" s="45"/>
      <c r="L150" s="45"/>
      <c r="M150" s="45">
        <v>122</v>
      </c>
      <c r="N150" s="45" t="s">
        <v>127</v>
      </c>
      <c r="O150" s="63"/>
      <c r="P150" s="239"/>
      <c r="Q150" s="240"/>
      <c r="R150" s="240"/>
      <c r="S150" s="241"/>
      <c r="T150" s="198"/>
      <c r="U150" s="196"/>
      <c r="V150" s="196"/>
      <c r="W150" s="196"/>
      <c r="X150" s="196"/>
      <c r="Y150" s="197"/>
      <c r="Z150" s="197"/>
      <c r="AA150" s="198"/>
      <c r="AB150" s="198"/>
      <c r="AC150" s="241"/>
      <c r="AD150" s="241"/>
      <c r="AE150" s="199"/>
      <c r="AF150" s="200"/>
      <c r="AG150" s="815"/>
      <c r="AH150" s="754" t="s">
        <v>436</v>
      </c>
      <c r="AI150" s="759"/>
      <c r="AJ150" s="839">
        <v>122</v>
      </c>
      <c r="AK150" s="580"/>
      <c r="AL150" s="580"/>
      <c r="AM150" s="580"/>
      <c r="AN150" s="580"/>
      <c r="AO150" s="580"/>
      <c r="AP150" s="580"/>
      <c r="AQ150" s="580"/>
      <c r="AR150" s="580"/>
      <c r="AS150" s="581"/>
    </row>
    <row r="151" spans="1:45" ht="15" customHeight="1">
      <c r="A151" s="40" t="s">
        <v>156</v>
      </c>
      <c r="B151" s="45">
        <v>53</v>
      </c>
      <c r="C151" s="45">
        <v>53</v>
      </c>
      <c r="D151" s="45"/>
      <c r="E151" s="45"/>
      <c r="F151" s="45"/>
      <c r="G151" s="45"/>
      <c r="H151" s="45"/>
      <c r="I151" s="45"/>
      <c r="J151" s="45" t="s">
        <v>823</v>
      </c>
      <c r="K151" s="45"/>
      <c r="L151" s="45"/>
      <c r="M151" s="45">
        <v>1221</v>
      </c>
      <c r="N151" s="45" t="s">
        <v>127</v>
      </c>
      <c r="O151" s="63"/>
      <c r="P151" s="239"/>
      <c r="Q151" s="240"/>
      <c r="R151" s="240"/>
      <c r="S151" s="241"/>
      <c r="T151" s="198"/>
      <c r="U151" s="196"/>
      <c r="V151" s="196"/>
      <c r="W151" s="196"/>
      <c r="X151" s="196"/>
      <c r="Y151" s="197"/>
      <c r="Z151" s="197"/>
      <c r="AA151" s="198"/>
      <c r="AB151" s="198"/>
      <c r="AC151" s="241"/>
      <c r="AD151" s="241"/>
      <c r="AE151" s="199"/>
      <c r="AF151" s="200"/>
      <c r="AG151" s="815"/>
      <c r="AH151" s="754" t="s">
        <v>435</v>
      </c>
      <c r="AI151" s="759"/>
      <c r="AJ151" s="839">
        <v>1221</v>
      </c>
      <c r="AK151" s="580"/>
      <c r="AL151" s="580"/>
      <c r="AM151" s="580"/>
      <c r="AN151" s="580"/>
      <c r="AO151" s="580"/>
      <c r="AP151" s="580"/>
      <c r="AQ151" s="580"/>
      <c r="AR151" s="580"/>
      <c r="AS151" s="581"/>
    </row>
    <row r="152" spans="1:45" ht="15" customHeight="1">
      <c r="A152" s="40"/>
      <c r="B152" s="45">
        <v>54</v>
      </c>
      <c r="C152" s="45">
        <v>54</v>
      </c>
      <c r="D152" s="45"/>
      <c r="E152" s="45"/>
      <c r="F152" s="45"/>
      <c r="G152" s="45"/>
      <c r="H152" s="45"/>
      <c r="I152" s="45"/>
      <c r="J152" s="45" t="s">
        <v>824</v>
      </c>
      <c r="K152" s="45"/>
      <c r="L152" s="45"/>
      <c r="M152" s="45" t="s">
        <v>543</v>
      </c>
      <c r="N152" s="45" t="s">
        <v>127</v>
      </c>
      <c r="O152" s="63"/>
      <c r="P152" s="239"/>
      <c r="Q152" s="240"/>
      <c r="R152" s="240"/>
      <c r="S152" s="241"/>
      <c r="T152" s="772"/>
      <c r="U152" s="770"/>
      <c r="V152" s="770"/>
      <c r="W152" s="770"/>
      <c r="X152" s="770"/>
      <c r="Y152" s="771"/>
      <c r="Z152" s="771"/>
      <c r="AA152" s="772"/>
      <c r="AB152" s="772"/>
      <c r="AC152" s="773"/>
      <c r="AD152" s="241"/>
      <c r="AE152" s="200"/>
      <c r="AF152" s="200"/>
      <c r="AG152" s="815"/>
      <c r="AH152" s="754" t="s">
        <v>434</v>
      </c>
      <c r="AI152" s="759"/>
      <c r="AJ152" s="839">
        <v>12211</v>
      </c>
      <c r="AK152" s="580"/>
      <c r="AL152" s="580"/>
      <c r="AM152" s="580"/>
      <c r="AN152" s="580"/>
      <c r="AO152" s="580"/>
      <c r="AP152" s="580"/>
      <c r="AQ152" s="580"/>
      <c r="AR152" s="580"/>
      <c r="AS152" s="581"/>
    </row>
    <row r="153" spans="1:45" ht="15" customHeight="1">
      <c r="A153" s="40"/>
      <c r="B153" s="45">
        <v>55</v>
      </c>
      <c r="C153" s="45">
        <v>55</v>
      </c>
      <c r="D153" s="45"/>
      <c r="E153" s="45"/>
      <c r="F153" s="45"/>
      <c r="G153" s="45"/>
      <c r="H153" s="45"/>
      <c r="I153" s="45"/>
      <c r="J153" s="45" t="s">
        <v>825</v>
      </c>
      <c r="K153" s="45"/>
      <c r="L153" s="45"/>
      <c r="M153" s="45" t="s">
        <v>544</v>
      </c>
      <c r="N153" s="45" t="s">
        <v>127</v>
      </c>
      <c r="O153" s="63"/>
      <c r="P153" s="239"/>
      <c r="Q153" s="240"/>
      <c r="R153" s="240"/>
      <c r="S153" s="241"/>
      <c r="T153" s="772"/>
      <c r="U153" s="770"/>
      <c r="V153" s="770"/>
      <c r="W153" s="770"/>
      <c r="X153" s="770"/>
      <c r="Y153" s="771"/>
      <c r="Z153" s="771"/>
      <c r="AA153" s="772"/>
      <c r="AB153" s="772"/>
      <c r="AC153" s="773"/>
      <c r="AD153" s="241"/>
      <c r="AE153" s="200"/>
      <c r="AF153" s="200"/>
      <c r="AG153" s="815"/>
      <c r="AH153" s="754" t="s">
        <v>433</v>
      </c>
      <c r="AI153" s="759"/>
      <c r="AJ153" s="839">
        <v>12212</v>
      </c>
      <c r="AK153" s="580"/>
      <c r="AL153" s="580"/>
      <c r="AM153" s="580"/>
      <c r="AN153" s="580"/>
      <c r="AO153" s="580"/>
      <c r="AP153" s="580"/>
      <c r="AQ153" s="580"/>
      <c r="AR153" s="580"/>
      <c r="AS153" s="581"/>
    </row>
    <row r="154" spans="1:45" ht="15" customHeight="1">
      <c r="A154" s="40"/>
      <c r="B154" s="45">
        <v>56</v>
      </c>
      <c r="C154" s="45">
        <v>56</v>
      </c>
      <c r="D154" s="45"/>
      <c r="E154" s="45"/>
      <c r="F154" s="45"/>
      <c r="G154" s="45"/>
      <c r="H154" s="45"/>
      <c r="I154" s="45"/>
      <c r="J154" s="45" t="s">
        <v>792</v>
      </c>
      <c r="K154" s="45"/>
      <c r="L154" s="45"/>
      <c r="M154" s="45" t="s">
        <v>545</v>
      </c>
      <c r="N154" s="45" t="s">
        <v>127</v>
      </c>
      <c r="O154" s="63"/>
      <c r="P154" s="239"/>
      <c r="Q154" s="240"/>
      <c r="R154" s="240"/>
      <c r="S154" s="241"/>
      <c r="T154" s="772"/>
      <c r="U154" s="770"/>
      <c r="V154" s="770"/>
      <c r="W154" s="770"/>
      <c r="X154" s="770"/>
      <c r="Y154" s="771"/>
      <c r="Z154" s="771"/>
      <c r="AA154" s="772"/>
      <c r="AB154" s="772"/>
      <c r="AC154" s="773"/>
      <c r="AD154" s="241"/>
      <c r="AE154" s="199"/>
      <c r="AF154" s="200"/>
      <c r="AG154" s="815"/>
      <c r="AH154" s="754" t="s">
        <v>412</v>
      </c>
      <c r="AI154" s="759"/>
      <c r="AJ154" s="839">
        <v>12219</v>
      </c>
      <c r="AK154" s="580"/>
      <c r="AL154" s="580"/>
      <c r="AM154" s="580"/>
      <c r="AN154" s="580"/>
      <c r="AO154" s="580"/>
      <c r="AP154" s="580"/>
      <c r="AQ154" s="580"/>
      <c r="AR154" s="580"/>
      <c r="AS154" s="581"/>
    </row>
    <row r="155" spans="1:45" ht="15" customHeight="1">
      <c r="A155" s="40"/>
      <c r="B155" s="45">
        <v>57</v>
      </c>
      <c r="C155" s="45">
        <v>57</v>
      </c>
      <c r="D155" s="45"/>
      <c r="E155" s="45"/>
      <c r="F155" s="45"/>
      <c r="G155" s="45"/>
      <c r="H155" s="45"/>
      <c r="I155" s="45"/>
      <c r="J155" s="45" t="s">
        <v>826</v>
      </c>
      <c r="K155" s="45"/>
      <c r="L155" s="45"/>
      <c r="M155" s="45" t="s">
        <v>546</v>
      </c>
      <c r="N155" s="45" t="s">
        <v>127</v>
      </c>
      <c r="O155" s="63"/>
      <c r="P155" s="239"/>
      <c r="Q155" s="240"/>
      <c r="R155" s="240"/>
      <c r="S155" s="241"/>
      <c r="T155" s="772"/>
      <c r="U155" s="770"/>
      <c r="V155" s="770"/>
      <c r="W155" s="770"/>
      <c r="X155" s="770"/>
      <c r="Y155" s="771"/>
      <c r="Z155" s="771"/>
      <c r="AA155" s="772"/>
      <c r="AB155" s="772"/>
      <c r="AC155" s="773"/>
      <c r="AD155" s="241"/>
      <c r="AE155" s="200"/>
      <c r="AF155" s="200"/>
      <c r="AG155" s="815"/>
      <c r="AH155" s="754" t="s">
        <v>432</v>
      </c>
      <c r="AI155" s="759"/>
      <c r="AJ155" s="839">
        <v>1222</v>
      </c>
      <c r="AK155" s="580"/>
      <c r="AL155" s="580"/>
      <c r="AM155" s="580"/>
      <c r="AN155" s="580"/>
      <c r="AO155" s="580"/>
      <c r="AP155" s="580"/>
      <c r="AQ155" s="580"/>
      <c r="AR155" s="580"/>
      <c r="AS155" s="581"/>
    </row>
    <row r="156" spans="1:45" ht="15" customHeight="1">
      <c r="A156" s="40"/>
      <c r="B156" s="45">
        <v>58</v>
      </c>
      <c r="C156" s="45">
        <v>58</v>
      </c>
      <c r="D156" s="45"/>
      <c r="E156" s="45"/>
      <c r="F156" s="45"/>
      <c r="G156" s="45"/>
      <c r="H156" s="45"/>
      <c r="I156" s="45"/>
      <c r="J156" s="45" t="s">
        <v>784</v>
      </c>
      <c r="K156" s="45"/>
      <c r="L156" s="45"/>
      <c r="M156" s="45" t="s">
        <v>547</v>
      </c>
      <c r="N156" s="45" t="s">
        <v>127</v>
      </c>
      <c r="O156" s="63"/>
      <c r="P156" s="239"/>
      <c r="Q156" s="240"/>
      <c r="R156" s="240"/>
      <c r="S156" s="241"/>
      <c r="T156" s="772"/>
      <c r="U156" s="770"/>
      <c r="V156" s="770"/>
      <c r="W156" s="770"/>
      <c r="X156" s="770"/>
      <c r="Y156" s="771"/>
      <c r="Z156" s="771"/>
      <c r="AA156" s="772"/>
      <c r="AB156" s="772"/>
      <c r="AC156" s="773"/>
      <c r="AD156" s="241"/>
      <c r="AE156" s="199"/>
      <c r="AF156" s="200"/>
      <c r="AG156" s="815"/>
      <c r="AH156" s="754" t="s">
        <v>381</v>
      </c>
      <c r="AI156" s="759"/>
      <c r="AJ156" s="839">
        <v>1229</v>
      </c>
      <c r="AK156" s="580"/>
      <c r="AL156" s="580"/>
      <c r="AM156" s="580"/>
      <c r="AN156" s="580"/>
      <c r="AO156" s="580"/>
      <c r="AP156" s="580"/>
      <c r="AQ156" s="580"/>
      <c r="AR156" s="580"/>
      <c r="AS156" s="581"/>
    </row>
    <row r="157" spans="1:45" ht="15" customHeight="1">
      <c r="A157" s="40"/>
      <c r="B157" s="45">
        <v>59</v>
      </c>
      <c r="C157" s="45">
        <v>59</v>
      </c>
      <c r="D157" s="45"/>
      <c r="E157" s="45"/>
      <c r="F157" s="45"/>
      <c r="G157" s="45"/>
      <c r="H157" s="45"/>
      <c r="I157" s="45"/>
      <c r="J157" s="45" t="s">
        <v>801</v>
      </c>
      <c r="K157" s="45"/>
      <c r="L157" s="45"/>
      <c r="M157" s="45" t="s">
        <v>548</v>
      </c>
      <c r="N157" s="45" t="s">
        <v>127</v>
      </c>
      <c r="O157" s="63"/>
      <c r="P157" s="239"/>
      <c r="Q157" s="240"/>
      <c r="R157" s="240"/>
      <c r="S157" s="241"/>
      <c r="T157" s="772"/>
      <c r="U157" s="770"/>
      <c r="V157" s="770"/>
      <c r="W157" s="770"/>
      <c r="X157" s="770"/>
      <c r="Y157" s="771"/>
      <c r="Z157" s="771"/>
      <c r="AA157" s="772"/>
      <c r="AB157" s="772"/>
      <c r="AC157" s="773"/>
      <c r="AD157" s="241"/>
      <c r="AE157" s="199"/>
      <c r="AF157" s="200"/>
      <c r="AG157" s="815"/>
      <c r="AH157" s="757" t="s">
        <v>376</v>
      </c>
      <c r="AI157" s="594"/>
      <c r="AJ157" s="869">
        <v>129</v>
      </c>
      <c r="AK157" s="580"/>
      <c r="AL157" s="580"/>
      <c r="AM157" s="580"/>
      <c r="AN157" s="580"/>
      <c r="AO157" s="580"/>
      <c r="AP157" s="580"/>
      <c r="AQ157" s="580"/>
      <c r="AR157" s="580"/>
      <c r="AS157" s="581"/>
    </row>
    <row r="158" spans="1:45" ht="15" customHeight="1">
      <c r="A158" s="40" t="s">
        <v>156</v>
      </c>
      <c r="B158" s="45">
        <v>60</v>
      </c>
      <c r="C158" s="45">
        <v>60</v>
      </c>
      <c r="D158" s="45"/>
      <c r="E158" s="45"/>
      <c r="F158" s="45"/>
      <c r="G158" s="45"/>
      <c r="H158" s="45"/>
      <c r="I158" s="45"/>
      <c r="J158" s="45" t="s">
        <v>827</v>
      </c>
      <c r="K158" s="45"/>
      <c r="L158" s="45"/>
      <c r="M158" s="45">
        <v>130</v>
      </c>
      <c r="N158" s="45" t="s">
        <v>127</v>
      </c>
      <c r="O158" s="63"/>
      <c r="P158" s="239"/>
      <c r="Q158" s="240"/>
      <c r="R158" s="240"/>
      <c r="S158" s="241"/>
      <c r="T158" s="198"/>
      <c r="U158" s="196"/>
      <c r="V158" s="196"/>
      <c r="W158" s="196"/>
      <c r="X158" s="196"/>
      <c r="Y158" s="197"/>
      <c r="Z158" s="197"/>
      <c r="AA158" s="198"/>
      <c r="AB158" s="198"/>
      <c r="AC158" s="241"/>
      <c r="AD158" s="241"/>
      <c r="AE158" s="199"/>
      <c r="AF158" s="200"/>
      <c r="AG158" s="815"/>
      <c r="AH158" s="754" t="s">
        <v>431</v>
      </c>
      <c r="AI158" s="759"/>
      <c r="AJ158" s="839">
        <v>130</v>
      </c>
      <c r="AK158" s="580"/>
      <c r="AL158" s="580"/>
      <c r="AM158" s="580"/>
      <c r="AN158" s="580"/>
      <c r="AO158" s="580"/>
      <c r="AP158" s="580"/>
      <c r="AQ158" s="580"/>
      <c r="AR158" s="580"/>
      <c r="AS158" s="581"/>
    </row>
    <row r="159" spans="1:45" ht="15" customHeight="1">
      <c r="A159" s="40" t="s">
        <v>156</v>
      </c>
      <c r="B159" s="45">
        <v>61</v>
      </c>
      <c r="C159" s="45">
        <v>61</v>
      </c>
      <c r="D159" s="45"/>
      <c r="E159" s="45"/>
      <c r="F159" s="45"/>
      <c r="G159" s="45"/>
      <c r="H159" s="45"/>
      <c r="I159" s="45"/>
      <c r="J159" s="45" t="s">
        <v>828</v>
      </c>
      <c r="K159" s="45"/>
      <c r="L159" s="45"/>
      <c r="M159" s="45">
        <v>131</v>
      </c>
      <c r="N159" s="45" t="s">
        <v>127</v>
      </c>
      <c r="O159" s="63"/>
      <c r="P159" s="239"/>
      <c r="Q159" s="240"/>
      <c r="R159" s="240"/>
      <c r="S159" s="241"/>
      <c r="T159" s="198"/>
      <c r="U159" s="196"/>
      <c r="V159" s="196"/>
      <c r="W159" s="196"/>
      <c r="X159" s="196"/>
      <c r="Y159" s="197"/>
      <c r="Z159" s="197"/>
      <c r="AA159" s="198"/>
      <c r="AB159" s="198"/>
      <c r="AC159" s="241"/>
      <c r="AD159" s="241"/>
      <c r="AE159" s="199"/>
      <c r="AF159" s="200"/>
      <c r="AG159" s="815"/>
      <c r="AH159" s="754" t="s">
        <v>430</v>
      </c>
      <c r="AI159" s="759"/>
      <c r="AJ159" s="839">
        <v>131</v>
      </c>
      <c r="AK159" s="580"/>
      <c r="AL159" s="580"/>
      <c r="AM159" s="580"/>
      <c r="AN159" s="580"/>
      <c r="AO159" s="580"/>
      <c r="AP159" s="580"/>
      <c r="AQ159" s="580"/>
      <c r="AR159" s="580"/>
      <c r="AS159" s="581"/>
    </row>
    <row r="160" spans="1:45" ht="15" customHeight="1">
      <c r="A160" s="40"/>
      <c r="B160" s="45">
        <v>62</v>
      </c>
      <c r="C160" s="45">
        <v>62</v>
      </c>
      <c r="D160" s="45"/>
      <c r="E160" s="45"/>
      <c r="F160" s="45"/>
      <c r="G160" s="45"/>
      <c r="H160" s="45"/>
      <c r="I160" s="45"/>
      <c r="J160" s="45" t="s">
        <v>829</v>
      </c>
      <c r="K160" s="45"/>
      <c r="L160" s="45"/>
      <c r="M160" s="45" t="s">
        <v>549</v>
      </c>
      <c r="N160" s="45" t="s">
        <v>127</v>
      </c>
      <c r="O160" s="63"/>
      <c r="P160" s="239"/>
      <c r="Q160" s="240"/>
      <c r="R160" s="240"/>
      <c r="S160" s="241"/>
      <c r="T160" s="772"/>
      <c r="U160" s="770"/>
      <c r="V160" s="770"/>
      <c r="W160" s="770"/>
      <c r="X160" s="770"/>
      <c r="Y160" s="771"/>
      <c r="Z160" s="771"/>
      <c r="AA160" s="772"/>
      <c r="AB160" s="772"/>
      <c r="AC160" s="773"/>
      <c r="AD160" s="241"/>
      <c r="AE160" s="200"/>
      <c r="AF160" s="200"/>
      <c r="AG160" s="815"/>
      <c r="AH160" s="754" t="s">
        <v>427</v>
      </c>
      <c r="AI160" s="759"/>
      <c r="AJ160" s="839">
        <v>1311</v>
      </c>
      <c r="AK160" s="580"/>
      <c r="AL160" s="580"/>
      <c r="AM160" s="580"/>
      <c r="AN160" s="580"/>
      <c r="AO160" s="580"/>
      <c r="AP160" s="580"/>
      <c r="AQ160" s="580"/>
      <c r="AR160" s="580"/>
      <c r="AS160" s="581"/>
    </row>
    <row r="161" spans="1:45" ht="15" customHeight="1">
      <c r="A161" s="40"/>
      <c r="B161" s="45">
        <v>63</v>
      </c>
      <c r="C161" s="45">
        <v>63</v>
      </c>
      <c r="D161" s="45"/>
      <c r="E161" s="45"/>
      <c r="F161" s="45"/>
      <c r="G161" s="45"/>
      <c r="H161" s="45"/>
      <c r="I161" s="45"/>
      <c r="J161" s="45" t="s">
        <v>830</v>
      </c>
      <c r="K161" s="45"/>
      <c r="L161" s="45"/>
      <c r="M161" s="45" t="s">
        <v>550</v>
      </c>
      <c r="N161" s="45" t="s">
        <v>127</v>
      </c>
      <c r="O161" s="63"/>
      <c r="P161" s="239"/>
      <c r="Q161" s="240"/>
      <c r="R161" s="240"/>
      <c r="S161" s="241"/>
      <c r="T161" s="772"/>
      <c r="U161" s="770"/>
      <c r="V161" s="770"/>
      <c r="W161" s="770"/>
      <c r="X161" s="770"/>
      <c r="Y161" s="771"/>
      <c r="Z161" s="771"/>
      <c r="AA161" s="772"/>
      <c r="AB161" s="772"/>
      <c r="AC161" s="773"/>
      <c r="AD161" s="241"/>
      <c r="AE161" s="200"/>
      <c r="AF161" s="200"/>
      <c r="AG161" s="815"/>
      <c r="AH161" s="754" t="s">
        <v>423</v>
      </c>
      <c r="AI161" s="759"/>
      <c r="AJ161" s="839">
        <v>1312</v>
      </c>
      <c r="AK161" s="580"/>
      <c r="AL161" s="580"/>
      <c r="AM161" s="580"/>
      <c r="AN161" s="580"/>
      <c r="AO161" s="580"/>
      <c r="AP161" s="580"/>
      <c r="AQ161" s="580"/>
      <c r="AR161" s="580"/>
      <c r="AS161" s="581"/>
    </row>
    <row r="162" spans="1:45" ht="15" customHeight="1">
      <c r="A162" s="40"/>
      <c r="B162" s="45">
        <v>64</v>
      </c>
      <c r="C162" s="45">
        <v>64</v>
      </c>
      <c r="D162" s="45"/>
      <c r="E162" s="45"/>
      <c r="F162" s="45"/>
      <c r="G162" s="45"/>
      <c r="H162" s="45"/>
      <c r="I162" s="45"/>
      <c r="J162" s="45" t="s">
        <v>831</v>
      </c>
      <c r="K162" s="45"/>
      <c r="L162" s="45"/>
      <c r="M162" s="45" t="s">
        <v>551</v>
      </c>
      <c r="N162" s="45" t="s">
        <v>127</v>
      </c>
      <c r="O162" s="63"/>
      <c r="P162" s="239"/>
      <c r="Q162" s="240"/>
      <c r="R162" s="240"/>
      <c r="S162" s="241"/>
      <c r="T162" s="772"/>
      <c r="U162" s="770"/>
      <c r="V162" s="770"/>
      <c r="W162" s="770"/>
      <c r="X162" s="770"/>
      <c r="Y162" s="771"/>
      <c r="Z162" s="771"/>
      <c r="AA162" s="772"/>
      <c r="AB162" s="772"/>
      <c r="AC162" s="773"/>
      <c r="AD162" s="241"/>
      <c r="AE162" s="200"/>
      <c r="AF162" s="200"/>
      <c r="AG162" s="815"/>
      <c r="AH162" s="754" t="s">
        <v>420</v>
      </c>
      <c r="AI162" s="759"/>
      <c r="AJ162" s="839">
        <v>1313</v>
      </c>
      <c r="AK162" s="580"/>
      <c r="AL162" s="580"/>
      <c r="AM162" s="580"/>
      <c r="AN162" s="580"/>
      <c r="AO162" s="580"/>
      <c r="AP162" s="580"/>
      <c r="AQ162" s="580"/>
      <c r="AR162" s="580"/>
      <c r="AS162" s="581"/>
    </row>
    <row r="163" spans="1:45" ht="15" customHeight="1">
      <c r="A163" s="40"/>
      <c r="B163" s="45">
        <v>65</v>
      </c>
      <c r="C163" s="45">
        <v>65</v>
      </c>
      <c r="D163" s="45"/>
      <c r="E163" s="45"/>
      <c r="F163" s="45"/>
      <c r="G163" s="45"/>
      <c r="H163" s="45"/>
      <c r="I163" s="45"/>
      <c r="J163" s="45" t="s">
        <v>832</v>
      </c>
      <c r="K163" s="45"/>
      <c r="L163" s="45"/>
      <c r="M163" s="45" t="s">
        <v>552</v>
      </c>
      <c r="N163" s="45" t="s">
        <v>127</v>
      </c>
      <c r="O163" s="63"/>
      <c r="P163" s="239"/>
      <c r="Q163" s="240"/>
      <c r="R163" s="240"/>
      <c r="S163" s="241"/>
      <c r="T163" s="772"/>
      <c r="U163" s="770"/>
      <c r="V163" s="770"/>
      <c r="W163" s="770"/>
      <c r="X163" s="770"/>
      <c r="Y163" s="771"/>
      <c r="Z163" s="771"/>
      <c r="AA163" s="772"/>
      <c r="AB163" s="772"/>
      <c r="AC163" s="773"/>
      <c r="AD163" s="241"/>
      <c r="AE163" s="200"/>
      <c r="AF163" s="200"/>
      <c r="AG163" s="815"/>
      <c r="AH163" s="754" t="s">
        <v>418</v>
      </c>
      <c r="AI163" s="759"/>
      <c r="AJ163" s="839">
        <v>1314</v>
      </c>
      <c r="AK163" s="580"/>
      <c r="AL163" s="580"/>
      <c r="AM163" s="580"/>
      <c r="AN163" s="580"/>
      <c r="AO163" s="580"/>
      <c r="AP163" s="580"/>
      <c r="AQ163" s="580"/>
      <c r="AR163" s="580"/>
      <c r="AS163" s="581"/>
    </row>
    <row r="164" spans="1:45" ht="15" customHeight="1">
      <c r="A164" s="40"/>
      <c r="B164" s="45">
        <v>66</v>
      </c>
      <c r="C164" s="45">
        <v>66</v>
      </c>
      <c r="D164" s="45"/>
      <c r="E164" s="45"/>
      <c r="F164" s="45"/>
      <c r="G164" s="45"/>
      <c r="H164" s="45"/>
      <c r="I164" s="45"/>
      <c r="J164" s="45" t="s">
        <v>833</v>
      </c>
      <c r="K164" s="45"/>
      <c r="L164" s="45"/>
      <c r="M164" s="45" t="s">
        <v>553</v>
      </c>
      <c r="N164" s="45" t="s">
        <v>127</v>
      </c>
      <c r="O164" s="63"/>
      <c r="P164" s="239"/>
      <c r="Q164" s="240"/>
      <c r="R164" s="240"/>
      <c r="S164" s="241"/>
      <c r="T164" s="772"/>
      <c r="U164" s="770"/>
      <c r="V164" s="770"/>
      <c r="W164" s="770"/>
      <c r="X164" s="770"/>
      <c r="Y164" s="771"/>
      <c r="Z164" s="771"/>
      <c r="AA164" s="772"/>
      <c r="AB164" s="772"/>
      <c r="AC164" s="773"/>
      <c r="AD164" s="241"/>
      <c r="AE164" s="200"/>
      <c r="AF164" s="200"/>
      <c r="AG164" s="815"/>
      <c r="AH164" s="754" t="s">
        <v>393</v>
      </c>
      <c r="AI164" s="759"/>
      <c r="AJ164" s="839">
        <v>1315</v>
      </c>
      <c r="AK164" s="580"/>
      <c r="AL164" s="580"/>
      <c r="AM164" s="580"/>
      <c r="AN164" s="580"/>
      <c r="AO164" s="580"/>
      <c r="AP164" s="580"/>
      <c r="AQ164" s="580"/>
      <c r="AR164" s="580"/>
      <c r="AS164" s="581"/>
    </row>
    <row r="165" spans="1:45" ht="15" customHeight="1">
      <c r="A165" s="40"/>
      <c r="B165" s="45">
        <v>67</v>
      </c>
      <c r="C165" s="45">
        <v>67</v>
      </c>
      <c r="D165" s="45"/>
      <c r="E165" s="45"/>
      <c r="F165" s="45"/>
      <c r="G165" s="45"/>
      <c r="H165" s="45"/>
      <c r="I165" s="45"/>
      <c r="J165" s="45" t="s">
        <v>834</v>
      </c>
      <c r="K165" s="45"/>
      <c r="L165" s="45"/>
      <c r="M165" s="45" t="s">
        <v>554</v>
      </c>
      <c r="N165" s="45" t="s">
        <v>127</v>
      </c>
      <c r="O165" s="63"/>
      <c r="P165" s="239"/>
      <c r="Q165" s="240"/>
      <c r="R165" s="240"/>
      <c r="S165" s="241"/>
      <c r="T165" s="772"/>
      <c r="U165" s="770"/>
      <c r="V165" s="770"/>
      <c r="W165" s="770"/>
      <c r="X165" s="770"/>
      <c r="Y165" s="771"/>
      <c r="Z165" s="771"/>
      <c r="AA165" s="772"/>
      <c r="AB165" s="772"/>
      <c r="AC165" s="773"/>
      <c r="AD165" s="241"/>
      <c r="AE165" s="200"/>
      <c r="AF165" s="200"/>
      <c r="AG165" s="815"/>
      <c r="AH165" s="754" t="s">
        <v>415</v>
      </c>
      <c r="AI165" s="759"/>
      <c r="AJ165" s="839">
        <v>1316</v>
      </c>
      <c r="AK165" s="580"/>
      <c r="AL165" s="580"/>
      <c r="AM165" s="580"/>
      <c r="AN165" s="580"/>
      <c r="AO165" s="580"/>
      <c r="AP165" s="580"/>
      <c r="AQ165" s="580"/>
      <c r="AR165" s="580"/>
      <c r="AS165" s="581"/>
    </row>
    <row r="166" spans="1:45" ht="15" customHeight="1">
      <c r="A166" s="40"/>
      <c r="B166" s="45">
        <v>68</v>
      </c>
      <c r="C166" s="45">
        <v>68</v>
      </c>
      <c r="D166" s="45"/>
      <c r="E166" s="45"/>
      <c r="F166" s="45"/>
      <c r="G166" s="45"/>
      <c r="H166" s="45"/>
      <c r="I166" s="45"/>
      <c r="J166" s="45" t="s">
        <v>784</v>
      </c>
      <c r="K166" s="45"/>
      <c r="L166" s="45"/>
      <c r="M166" s="45" t="s">
        <v>555</v>
      </c>
      <c r="N166" s="45" t="s">
        <v>127</v>
      </c>
      <c r="O166" s="63"/>
      <c r="P166" s="239"/>
      <c r="Q166" s="240"/>
      <c r="R166" s="240"/>
      <c r="S166" s="241"/>
      <c r="T166" s="772"/>
      <c r="U166" s="770"/>
      <c r="V166" s="770"/>
      <c r="W166" s="770"/>
      <c r="X166" s="770"/>
      <c r="Y166" s="771"/>
      <c r="Z166" s="771"/>
      <c r="AA166" s="772"/>
      <c r="AB166" s="772"/>
      <c r="AC166" s="773"/>
      <c r="AD166" s="241"/>
      <c r="AE166" s="199"/>
      <c r="AF166" s="200"/>
      <c r="AG166" s="815"/>
      <c r="AH166" s="754" t="s">
        <v>381</v>
      </c>
      <c r="AI166" s="759"/>
      <c r="AJ166" s="839">
        <v>1319</v>
      </c>
      <c r="AK166" s="580"/>
      <c r="AL166" s="580"/>
      <c r="AM166" s="580"/>
      <c r="AN166" s="580"/>
      <c r="AO166" s="580"/>
      <c r="AP166" s="580"/>
      <c r="AQ166" s="580"/>
      <c r="AR166" s="580"/>
      <c r="AS166" s="581"/>
    </row>
    <row r="167" spans="1:45" ht="15" customHeight="1">
      <c r="A167" s="40" t="s">
        <v>156</v>
      </c>
      <c r="B167" s="45">
        <v>69</v>
      </c>
      <c r="C167" s="45">
        <v>69</v>
      </c>
      <c r="D167" s="45"/>
      <c r="E167" s="45"/>
      <c r="F167" s="45"/>
      <c r="G167" s="45"/>
      <c r="H167" s="45"/>
      <c r="I167" s="45"/>
      <c r="J167" s="45" t="s">
        <v>835</v>
      </c>
      <c r="K167" s="45"/>
      <c r="L167" s="45"/>
      <c r="M167" s="45">
        <v>132</v>
      </c>
      <c r="N167" s="45" t="s">
        <v>127</v>
      </c>
      <c r="O167" s="63"/>
      <c r="P167" s="239"/>
      <c r="Q167" s="240"/>
      <c r="R167" s="240"/>
      <c r="S167" s="241"/>
      <c r="T167" s="198"/>
      <c r="U167" s="196"/>
      <c r="V167" s="196"/>
      <c r="W167" s="196"/>
      <c r="X167" s="196"/>
      <c r="Y167" s="197"/>
      <c r="Z167" s="197"/>
      <c r="AA167" s="198"/>
      <c r="AB167" s="198"/>
      <c r="AC167" s="241"/>
      <c r="AD167" s="241"/>
      <c r="AE167" s="199"/>
      <c r="AF167" s="200"/>
      <c r="AG167" s="815"/>
      <c r="AH167" s="754" t="s">
        <v>429</v>
      </c>
      <c r="AI167" s="759"/>
      <c r="AJ167" s="870">
        <v>132</v>
      </c>
      <c r="AK167" s="580"/>
      <c r="AL167" s="580"/>
      <c r="AM167" s="580"/>
      <c r="AN167" s="580"/>
      <c r="AO167" s="580"/>
      <c r="AP167" s="580"/>
      <c r="AQ167" s="580"/>
      <c r="AR167" s="580"/>
      <c r="AS167" s="581"/>
    </row>
    <row r="168" spans="1:45" ht="15" customHeight="1">
      <c r="A168" s="40" t="s">
        <v>156</v>
      </c>
      <c r="B168" s="45">
        <v>70</v>
      </c>
      <c r="C168" s="45">
        <v>70</v>
      </c>
      <c r="D168" s="45"/>
      <c r="E168" s="45"/>
      <c r="F168" s="45"/>
      <c r="G168" s="45"/>
      <c r="H168" s="45"/>
      <c r="I168" s="45"/>
      <c r="J168" s="45" t="s">
        <v>829</v>
      </c>
      <c r="K168" s="45"/>
      <c r="L168" s="45"/>
      <c r="M168" s="45">
        <v>1321</v>
      </c>
      <c r="N168" s="45" t="s">
        <v>127</v>
      </c>
      <c r="O168" s="63"/>
      <c r="P168" s="239"/>
      <c r="Q168" s="240"/>
      <c r="R168" s="240"/>
      <c r="S168" s="241"/>
      <c r="T168" s="198"/>
      <c r="U168" s="196"/>
      <c r="V168" s="196"/>
      <c r="W168" s="196"/>
      <c r="X168" s="196"/>
      <c r="Y168" s="197"/>
      <c r="Z168" s="197"/>
      <c r="AA168" s="198"/>
      <c r="AB168" s="198"/>
      <c r="AC168" s="241"/>
      <c r="AD168" s="241"/>
      <c r="AE168" s="199"/>
      <c r="AF168" s="200"/>
      <c r="AG168" s="815"/>
      <c r="AH168" s="754" t="s">
        <v>427</v>
      </c>
      <c r="AI168" s="759"/>
      <c r="AJ168" s="839">
        <v>1321</v>
      </c>
      <c r="AK168" s="580"/>
      <c r="AL168" s="580"/>
      <c r="AM168" s="580"/>
      <c r="AN168" s="580"/>
      <c r="AO168" s="580"/>
      <c r="AP168" s="580"/>
      <c r="AQ168" s="580"/>
      <c r="AR168" s="580"/>
      <c r="AS168" s="581"/>
    </row>
    <row r="169" spans="1:45" ht="15" customHeight="1">
      <c r="A169" s="40"/>
      <c r="B169" s="45">
        <v>71</v>
      </c>
      <c r="C169" s="45">
        <v>71</v>
      </c>
      <c r="D169" s="45"/>
      <c r="E169" s="45"/>
      <c r="F169" s="45"/>
      <c r="G169" s="45"/>
      <c r="H169" s="45"/>
      <c r="I169" s="45"/>
      <c r="J169" s="45" t="s">
        <v>836</v>
      </c>
      <c r="K169" s="45"/>
      <c r="L169" s="45"/>
      <c r="M169" s="45" t="s">
        <v>556</v>
      </c>
      <c r="N169" s="45" t="s">
        <v>127</v>
      </c>
      <c r="O169" s="63"/>
      <c r="P169" s="239"/>
      <c r="Q169" s="240"/>
      <c r="R169" s="240"/>
      <c r="S169" s="241"/>
      <c r="T169" s="772"/>
      <c r="U169" s="770"/>
      <c r="V169" s="770"/>
      <c r="W169" s="770"/>
      <c r="X169" s="770"/>
      <c r="Y169" s="771"/>
      <c r="Z169" s="771"/>
      <c r="AA169" s="772"/>
      <c r="AB169" s="772"/>
      <c r="AC169" s="773"/>
      <c r="AD169" s="241"/>
      <c r="AE169" s="200"/>
      <c r="AF169" s="200"/>
      <c r="AG169" s="815"/>
      <c r="AH169" s="754" t="s">
        <v>426</v>
      </c>
      <c r="AI169" s="759"/>
      <c r="AJ169" s="839">
        <v>13211</v>
      </c>
      <c r="AK169" s="580"/>
      <c r="AL169" s="580"/>
      <c r="AM169" s="580"/>
      <c r="AN169" s="580"/>
      <c r="AO169" s="580"/>
      <c r="AP169" s="580"/>
      <c r="AQ169" s="580"/>
      <c r="AR169" s="580"/>
      <c r="AS169" s="581"/>
    </row>
    <row r="170" spans="1:45" ht="15" customHeight="1">
      <c r="A170" s="40"/>
      <c r="B170" s="45">
        <v>72</v>
      </c>
      <c r="C170" s="45">
        <v>72</v>
      </c>
      <c r="D170" s="45"/>
      <c r="E170" s="45"/>
      <c r="F170" s="45"/>
      <c r="G170" s="45"/>
      <c r="H170" s="45"/>
      <c r="I170" s="45"/>
      <c r="J170" s="45" t="s">
        <v>837</v>
      </c>
      <c r="K170" s="45"/>
      <c r="L170" s="45"/>
      <c r="M170" s="45" t="s">
        <v>557</v>
      </c>
      <c r="N170" s="45" t="s">
        <v>127</v>
      </c>
      <c r="O170" s="63"/>
      <c r="P170" s="239"/>
      <c r="Q170" s="240"/>
      <c r="R170" s="240"/>
      <c r="S170" s="241"/>
      <c r="T170" s="772"/>
      <c r="U170" s="770"/>
      <c r="V170" s="770"/>
      <c r="W170" s="770"/>
      <c r="X170" s="770"/>
      <c r="Y170" s="771"/>
      <c r="Z170" s="771"/>
      <c r="AA170" s="772"/>
      <c r="AB170" s="772"/>
      <c r="AC170" s="773"/>
      <c r="AD170" s="241"/>
      <c r="AE170" s="200"/>
      <c r="AF170" s="200"/>
      <c r="AG170" s="815"/>
      <c r="AH170" s="754" t="s">
        <v>425</v>
      </c>
      <c r="AI170" s="759"/>
      <c r="AJ170" s="839">
        <v>13212</v>
      </c>
      <c r="AK170" s="580"/>
      <c r="AL170" s="580"/>
      <c r="AM170" s="580"/>
      <c r="AN170" s="580"/>
      <c r="AO170" s="580"/>
      <c r="AP170" s="580"/>
      <c r="AQ170" s="580"/>
      <c r="AR170" s="580"/>
      <c r="AS170" s="581"/>
    </row>
    <row r="171" spans="1:45" ht="15" customHeight="1">
      <c r="A171" s="40"/>
      <c r="B171" s="45">
        <v>73</v>
      </c>
      <c r="C171" s="45">
        <v>73</v>
      </c>
      <c r="D171" s="45"/>
      <c r="E171" s="45"/>
      <c r="F171" s="45"/>
      <c r="G171" s="45"/>
      <c r="H171" s="45"/>
      <c r="I171" s="45"/>
      <c r="J171" s="45" t="s">
        <v>792</v>
      </c>
      <c r="K171" s="45"/>
      <c r="L171" s="45"/>
      <c r="M171" s="45" t="s">
        <v>558</v>
      </c>
      <c r="N171" s="45" t="s">
        <v>127</v>
      </c>
      <c r="O171" s="63"/>
      <c r="P171" s="239"/>
      <c r="Q171" s="240"/>
      <c r="R171" s="240"/>
      <c r="S171" s="241"/>
      <c r="T171" s="772"/>
      <c r="U171" s="770"/>
      <c r="V171" s="770"/>
      <c r="W171" s="770"/>
      <c r="X171" s="770"/>
      <c r="Y171" s="771"/>
      <c r="Z171" s="771"/>
      <c r="AA171" s="772"/>
      <c r="AB171" s="772"/>
      <c r="AC171" s="773"/>
      <c r="AD171" s="241"/>
      <c r="AE171" s="199"/>
      <c r="AF171" s="200"/>
      <c r="AG171" s="815"/>
      <c r="AH171" s="754" t="s">
        <v>412</v>
      </c>
      <c r="AI171" s="759"/>
      <c r="AJ171" s="839">
        <v>13219</v>
      </c>
      <c r="AK171" s="580"/>
      <c r="AL171" s="580"/>
      <c r="AM171" s="580"/>
      <c r="AN171" s="580"/>
      <c r="AO171" s="580"/>
      <c r="AP171" s="580"/>
      <c r="AQ171" s="580"/>
      <c r="AR171" s="580"/>
      <c r="AS171" s="581"/>
    </row>
    <row r="172" spans="1:45" ht="15" customHeight="1">
      <c r="A172" s="40"/>
      <c r="B172" s="45">
        <v>74</v>
      </c>
      <c r="C172" s="45">
        <v>74</v>
      </c>
      <c r="D172" s="45"/>
      <c r="E172" s="45"/>
      <c r="F172" s="45"/>
      <c r="G172" s="45"/>
      <c r="H172" s="45"/>
      <c r="I172" s="45"/>
      <c r="J172" s="45" t="s">
        <v>838</v>
      </c>
      <c r="K172" s="45"/>
      <c r="L172" s="45"/>
      <c r="M172" s="45" t="s">
        <v>559</v>
      </c>
      <c r="N172" s="45" t="s">
        <v>127</v>
      </c>
      <c r="O172" s="63"/>
      <c r="P172" s="239"/>
      <c r="Q172" s="240"/>
      <c r="R172" s="240"/>
      <c r="S172" s="241"/>
      <c r="T172" s="772"/>
      <c r="U172" s="770"/>
      <c r="V172" s="770"/>
      <c r="W172" s="770"/>
      <c r="X172" s="770"/>
      <c r="Y172" s="771"/>
      <c r="Z172" s="771"/>
      <c r="AA172" s="772"/>
      <c r="AB172" s="772"/>
      <c r="AC172" s="773"/>
      <c r="AD172" s="241"/>
      <c r="AE172" s="200"/>
      <c r="AF172" s="200"/>
      <c r="AG172" s="815"/>
      <c r="AH172" s="754" t="s">
        <v>424</v>
      </c>
      <c r="AI172" s="759"/>
      <c r="AJ172" s="839">
        <v>1322</v>
      </c>
      <c r="AK172" s="580"/>
      <c r="AL172" s="580"/>
      <c r="AM172" s="580"/>
      <c r="AN172" s="580"/>
      <c r="AO172" s="580"/>
      <c r="AP172" s="580"/>
      <c r="AQ172" s="580"/>
      <c r="AR172" s="580"/>
      <c r="AS172" s="581"/>
    </row>
    <row r="173" spans="1:45" ht="15" customHeight="1">
      <c r="A173" s="40"/>
      <c r="B173" s="45">
        <v>75</v>
      </c>
      <c r="C173" s="45">
        <v>75</v>
      </c>
      <c r="D173" s="45"/>
      <c r="E173" s="45"/>
      <c r="F173" s="45"/>
      <c r="G173" s="45"/>
      <c r="H173" s="45"/>
      <c r="I173" s="45"/>
      <c r="J173" s="45" t="s">
        <v>830</v>
      </c>
      <c r="K173" s="45"/>
      <c r="L173" s="45"/>
      <c r="M173" s="45" t="s">
        <v>560</v>
      </c>
      <c r="N173" s="45" t="s">
        <v>127</v>
      </c>
      <c r="O173" s="63"/>
      <c r="P173" s="239"/>
      <c r="Q173" s="240"/>
      <c r="R173" s="240"/>
      <c r="S173" s="241"/>
      <c r="T173" s="772"/>
      <c r="U173" s="770"/>
      <c r="V173" s="770"/>
      <c r="W173" s="770"/>
      <c r="X173" s="770"/>
      <c r="Y173" s="771"/>
      <c r="Z173" s="771"/>
      <c r="AA173" s="772"/>
      <c r="AB173" s="772"/>
      <c r="AC173" s="773"/>
      <c r="AD173" s="241"/>
      <c r="AE173" s="200"/>
      <c r="AF173" s="200"/>
      <c r="AG173" s="815"/>
      <c r="AH173" s="754" t="s">
        <v>423</v>
      </c>
      <c r="AI173" s="759"/>
      <c r="AJ173" s="839">
        <v>1323</v>
      </c>
      <c r="AK173" s="580"/>
      <c r="AL173" s="580"/>
      <c r="AM173" s="580"/>
      <c r="AN173" s="580"/>
      <c r="AO173" s="580"/>
      <c r="AP173" s="580"/>
      <c r="AQ173" s="580"/>
      <c r="AR173" s="580"/>
      <c r="AS173" s="581"/>
    </row>
    <row r="174" spans="1:45" ht="15" customHeight="1">
      <c r="A174" s="40"/>
      <c r="B174" s="45">
        <v>76</v>
      </c>
      <c r="C174" s="45">
        <v>76</v>
      </c>
      <c r="D174" s="45"/>
      <c r="E174" s="45"/>
      <c r="F174" s="45"/>
      <c r="G174" s="45"/>
      <c r="H174" s="45"/>
      <c r="I174" s="45"/>
      <c r="J174" s="45" t="s">
        <v>784</v>
      </c>
      <c r="K174" s="45"/>
      <c r="L174" s="45"/>
      <c r="M174" s="45" t="s">
        <v>561</v>
      </c>
      <c r="N174" s="45" t="s">
        <v>127</v>
      </c>
      <c r="O174" s="63"/>
      <c r="P174" s="239"/>
      <c r="Q174" s="240"/>
      <c r="R174" s="240"/>
      <c r="S174" s="241"/>
      <c r="T174" s="772"/>
      <c r="U174" s="770"/>
      <c r="V174" s="770"/>
      <c r="W174" s="770"/>
      <c r="X174" s="770"/>
      <c r="Y174" s="771"/>
      <c r="Z174" s="771"/>
      <c r="AA174" s="772"/>
      <c r="AB174" s="772"/>
      <c r="AC174" s="773"/>
      <c r="AD174" s="241"/>
      <c r="AE174" s="199"/>
      <c r="AF174" s="200"/>
      <c r="AG174" s="815"/>
      <c r="AH174" s="757" t="s">
        <v>381</v>
      </c>
      <c r="AI174" s="594"/>
      <c r="AJ174" s="869">
        <v>1329</v>
      </c>
      <c r="AK174" s="580"/>
      <c r="AL174" s="580"/>
      <c r="AM174" s="580"/>
      <c r="AN174" s="580"/>
      <c r="AO174" s="580"/>
      <c r="AP174" s="580"/>
      <c r="AQ174" s="580"/>
      <c r="AR174" s="580"/>
      <c r="AS174" s="581"/>
    </row>
    <row r="175" spans="1:45" ht="15" customHeight="1">
      <c r="A175" s="40" t="s">
        <v>156</v>
      </c>
      <c r="B175" s="45">
        <v>77</v>
      </c>
      <c r="C175" s="45">
        <v>77</v>
      </c>
      <c r="D175" s="45"/>
      <c r="E175" s="45"/>
      <c r="F175" s="45"/>
      <c r="G175" s="45"/>
      <c r="H175" s="45"/>
      <c r="I175" s="45"/>
      <c r="J175" s="45" t="s">
        <v>839</v>
      </c>
      <c r="K175" s="45"/>
      <c r="L175" s="45"/>
      <c r="M175" s="45">
        <v>133</v>
      </c>
      <c r="N175" s="45" t="s">
        <v>127</v>
      </c>
      <c r="O175" s="63"/>
      <c r="P175" s="239"/>
      <c r="Q175" s="240"/>
      <c r="R175" s="240"/>
      <c r="S175" s="241"/>
      <c r="T175" s="198"/>
      <c r="U175" s="196"/>
      <c r="V175" s="196"/>
      <c r="W175" s="196"/>
      <c r="X175" s="196"/>
      <c r="Y175" s="197"/>
      <c r="Z175" s="197"/>
      <c r="AA175" s="198"/>
      <c r="AB175" s="198"/>
      <c r="AC175" s="241"/>
      <c r="AD175" s="241"/>
      <c r="AE175" s="199"/>
      <c r="AF175" s="200"/>
      <c r="AG175" s="815"/>
      <c r="AH175" s="754" t="s">
        <v>428</v>
      </c>
      <c r="AI175" s="759"/>
      <c r="AJ175" s="839">
        <v>133</v>
      </c>
      <c r="AK175" s="580"/>
      <c r="AL175" s="580"/>
      <c r="AM175" s="580"/>
      <c r="AN175" s="580"/>
      <c r="AO175" s="580"/>
      <c r="AP175" s="580"/>
      <c r="AQ175" s="580"/>
      <c r="AR175" s="580"/>
      <c r="AS175" s="581"/>
    </row>
    <row r="176" spans="1:45" ht="15" customHeight="1">
      <c r="A176" s="40" t="s">
        <v>156</v>
      </c>
      <c r="B176" s="45">
        <v>78</v>
      </c>
      <c r="C176" s="45">
        <v>78</v>
      </c>
      <c r="D176" s="45"/>
      <c r="E176" s="45"/>
      <c r="F176" s="45"/>
      <c r="G176" s="45"/>
      <c r="H176" s="45"/>
      <c r="I176" s="45"/>
      <c r="J176" s="45" t="s">
        <v>829</v>
      </c>
      <c r="K176" s="45"/>
      <c r="L176" s="45"/>
      <c r="M176" s="45" t="s">
        <v>562</v>
      </c>
      <c r="N176" s="45" t="s">
        <v>127</v>
      </c>
      <c r="O176" s="63"/>
      <c r="P176" s="239"/>
      <c r="Q176" s="240"/>
      <c r="R176" s="240"/>
      <c r="S176" s="241"/>
      <c r="T176" s="198"/>
      <c r="U176" s="196"/>
      <c r="V176" s="196"/>
      <c r="W176" s="196"/>
      <c r="X176" s="196"/>
      <c r="Y176" s="197"/>
      <c r="Z176" s="197"/>
      <c r="AA176" s="198"/>
      <c r="AB176" s="198"/>
      <c r="AC176" s="241"/>
      <c r="AD176" s="241"/>
      <c r="AE176" s="199"/>
      <c r="AF176" s="200"/>
      <c r="AG176" s="815"/>
      <c r="AH176" s="754" t="s">
        <v>427</v>
      </c>
      <c r="AI176" s="759"/>
      <c r="AJ176" s="839">
        <v>1331</v>
      </c>
      <c r="AK176" s="580"/>
      <c r="AL176" s="580"/>
      <c r="AM176" s="580"/>
      <c r="AN176" s="580"/>
      <c r="AO176" s="580"/>
      <c r="AP176" s="580"/>
      <c r="AQ176" s="580"/>
      <c r="AR176" s="580"/>
      <c r="AS176" s="581"/>
    </row>
    <row r="177" spans="1:45" ht="15" customHeight="1">
      <c r="A177" s="40"/>
      <c r="B177" s="45">
        <v>79</v>
      </c>
      <c r="C177" s="45">
        <v>79</v>
      </c>
      <c r="D177" s="45"/>
      <c r="E177" s="45"/>
      <c r="F177" s="45"/>
      <c r="G177" s="45"/>
      <c r="H177" s="45"/>
      <c r="I177" s="45"/>
      <c r="J177" s="45" t="s">
        <v>836</v>
      </c>
      <c r="K177" s="45"/>
      <c r="L177" s="45"/>
      <c r="M177" s="45" t="s">
        <v>563</v>
      </c>
      <c r="N177" s="45" t="s">
        <v>127</v>
      </c>
      <c r="O177" s="63"/>
      <c r="P177" s="239"/>
      <c r="Q177" s="240"/>
      <c r="R177" s="240"/>
      <c r="S177" s="241"/>
      <c r="T177" s="772"/>
      <c r="U177" s="770"/>
      <c r="V177" s="770"/>
      <c r="W177" s="770"/>
      <c r="X177" s="770"/>
      <c r="Y177" s="771"/>
      <c r="Z177" s="771"/>
      <c r="AA177" s="772"/>
      <c r="AB177" s="772"/>
      <c r="AC177" s="773"/>
      <c r="AD177" s="241"/>
      <c r="AE177" s="200"/>
      <c r="AF177" s="200"/>
      <c r="AG177" s="815"/>
      <c r="AH177" s="754" t="s">
        <v>426</v>
      </c>
      <c r="AI177" s="759"/>
      <c r="AJ177" s="839">
        <v>13311</v>
      </c>
      <c r="AK177" s="580"/>
      <c r="AL177" s="580"/>
      <c r="AM177" s="580"/>
      <c r="AN177" s="580"/>
      <c r="AO177" s="580"/>
      <c r="AP177" s="580"/>
      <c r="AQ177" s="580"/>
      <c r="AR177" s="580"/>
      <c r="AS177" s="581"/>
    </row>
    <row r="178" spans="1:45" ht="15" customHeight="1">
      <c r="A178" s="40"/>
      <c r="B178" s="45">
        <v>80</v>
      </c>
      <c r="C178" s="45">
        <v>80</v>
      </c>
      <c r="D178" s="45"/>
      <c r="E178" s="45"/>
      <c r="F178" s="45"/>
      <c r="G178" s="45"/>
      <c r="H178" s="45"/>
      <c r="I178" s="45"/>
      <c r="J178" s="45" t="s">
        <v>837</v>
      </c>
      <c r="K178" s="45"/>
      <c r="L178" s="45"/>
      <c r="M178" s="45" t="s">
        <v>564</v>
      </c>
      <c r="N178" s="45" t="s">
        <v>127</v>
      </c>
      <c r="O178" s="63"/>
      <c r="P178" s="239"/>
      <c r="Q178" s="240"/>
      <c r="R178" s="240"/>
      <c r="S178" s="241"/>
      <c r="T178" s="772"/>
      <c r="U178" s="770"/>
      <c r="V178" s="770"/>
      <c r="W178" s="770"/>
      <c r="X178" s="770"/>
      <c r="Y178" s="771"/>
      <c r="Z178" s="771"/>
      <c r="AA178" s="772"/>
      <c r="AB178" s="772"/>
      <c r="AC178" s="773"/>
      <c r="AD178" s="241"/>
      <c r="AE178" s="200"/>
      <c r="AF178" s="200"/>
      <c r="AG178" s="815"/>
      <c r="AH178" s="754" t="s">
        <v>425</v>
      </c>
      <c r="AI178" s="759"/>
      <c r="AJ178" s="839">
        <v>13312</v>
      </c>
      <c r="AK178" s="580"/>
      <c r="AL178" s="580"/>
      <c r="AM178" s="580"/>
      <c r="AN178" s="580"/>
      <c r="AO178" s="580"/>
      <c r="AP178" s="580"/>
      <c r="AQ178" s="580"/>
      <c r="AR178" s="580"/>
      <c r="AS178" s="581"/>
    </row>
    <row r="179" spans="1:45" ht="15" customHeight="1">
      <c r="A179" s="40"/>
      <c r="B179" s="45">
        <v>81</v>
      </c>
      <c r="C179" s="45">
        <v>81</v>
      </c>
      <c r="D179" s="45"/>
      <c r="E179" s="45"/>
      <c r="F179" s="45"/>
      <c r="G179" s="45"/>
      <c r="H179" s="45"/>
      <c r="I179" s="45"/>
      <c r="J179" s="45" t="s">
        <v>792</v>
      </c>
      <c r="K179" s="45"/>
      <c r="L179" s="45"/>
      <c r="M179" s="45" t="s">
        <v>565</v>
      </c>
      <c r="N179" s="45" t="s">
        <v>127</v>
      </c>
      <c r="O179" s="63"/>
      <c r="P179" s="239"/>
      <c r="Q179" s="240"/>
      <c r="R179" s="240"/>
      <c r="S179" s="241"/>
      <c r="T179" s="772"/>
      <c r="U179" s="770"/>
      <c r="V179" s="770"/>
      <c r="W179" s="770"/>
      <c r="X179" s="770"/>
      <c r="Y179" s="771"/>
      <c r="Z179" s="771"/>
      <c r="AA179" s="772"/>
      <c r="AB179" s="772"/>
      <c r="AC179" s="773"/>
      <c r="AD179" s="241"/>
      <c r="AE179" s="199"/>
      <c r="AF179" s="200"/>
      <c r="AG179" s="815"/>
      <c r="AH179" s="754" t="s">
        <v>412</v>
      </c>
      <c r="AI179" s="759"/>
      <c r="AJ179" s="839">
        <v>13319</v>
      </c>
      <c r="AK179" s="580"/>
      <c r="AL179" s="580"/>
      <c r="AM179" s="580"/>
      <c r="AN179" s="580"/>
      <c r="AO179" s="580"/>
      <c r="AP179" s="580"/>
      <c r="AQ179" s="580"/>
      <c r="AR179" s="580"/>
      <c r="AS179" s="581"/>
    </row>
    <row r="180" spans="1:45" ht="15" customHeight="1">
      <c r="A180" s="40"/>
      <c r="B180" s="45">
        <v>82</v>
      </c>
      <c r="C180" s="45">
        <v>82</v>
      </c>
      <c r="D180" s="45"/>
      <c r="E180" s="45"/>
      <c r="F180" s="45"/>
      <c r="G180" s="45"/>
      <c r="H180" s="45"/>
      <c r="I180" s="45"/>
      <c r="J180" s="45" t="s">
        <v>838</v>
      </c>
      <c r="K180" s="45"/>
      <c r="L180" s="45"/>
      <c r="M180" s="45" t="s">
        <v>566</v>
      </c>
      <c r="N180" s="45" t="s">
        <v>127</v>
      </c>
      <c r="O180" s="63"/>
      <c r="P180" s="239"/>
      <c r="Q180" s="240"/>
      <c r="R180" s="240"/>
      <c r="S180" s="241"/>
      <c r="T180" s="772"/>
      <c r="U180" s="770"/>
      <c r="V180" s="770"/>
      <c r="W180" s="770"/>
      <c r="X180" s="770"/>
      <c r="Y180" s="771"/>
      <c r="Z180" s="771"/>
      <c r="AA180" s="772"/>
      <c r="AB180" s="772"/>
      <c r="AC180" s="773"/>
      <c r="AD180" s="241"/>
      <c r="AE180" s="200"/>
      <c r="AF180" s="200"/>
      <c r="AG180" s="815"/>
      <c r="AH180" s="754" t="s">
        <v>424</v>
      </c>
      <c r="AI180" s="759"/>
      <c r="AJ180" s="839">
        <v>1332</v>
      </c>
      <c r="AK180" s="580"/>
      <c r="AL180" s="580"/>
      <c r="AM180" s="580"/>
      <c r="AN180" s="580"/>
      <c r="AO180" s="580"/>
      <c r="AP180" s="580"/>
      <c r="AQ180" s="580"/>
      <c r="AR180" s="580"/>
      <c r="AS180" s="581"/>
    </row>
    <row r="181" spans="1:45" ht="15" customHeight="1">
      <c r="A181" s="40"/>
      <c r="B181" s="45">
        <v>83</v>
      </c>
      <c r="C181" s="45">
        <v>83</v>
      </c>
      <c r="D181" s="45"/>
      <c r="E181" s="45"/>
      <c r="F181" s="45"/>
      <c r="G181" s="45"/>
      <c r="H181" s="45"/>
      <c r="I181" s="45"/>
      <c r="J181" s="45" t="s">
        <v>830</v>
      </c>
      <c r="K181" s="45"/>
      <c r="L181" s="45"/>
      <c r="M181" s="45" t="s">
        <v>567</v>
      </c>
      <c r="N181" s="45" t="s">
        <v>127</v>
      </c>
      <c r="O181" s="63"/>
      <c r="P181" s="239"/>
      <c r="Q181" s="240"/>
      <c r="R181" s="240"/>
      <c r="S181" s="241"/>
      <c r="T181" s="772"/>
      <c r="U181" s="770"/>
      <c r="V181" s="770"/>
      <c r="W181" s="770"/>
      <c r="X181" s="770"/>
      <c r="Y181" s="771"/>
      <c r="Z181" s="771"/>
      <c r="AA181" s="772"/>
      <c r="AB181" s="772"/>
      <c r="AC181" s="773"/>
      <c r="AD181" s="241"/>
      <c r="AE181" s="200"/>
      <c r="AF181" s="200"/>
      <c r="AG181" s="815"/>
      <c r="AH181" s="754" t="s">
        <v>423</v>
      </c>
      <c r="AI181" s="759"/>
      <c r="AJ181" s="839">
        <v>1333</v>
      </c>
      <c r="AK181" s="580"/>
      <c r="AL181" s="580"/>
      <c r="AM181" s="580"/>
      <c r="AN181" s="580"/>
      <c r="AO181" s="580"/>
      <c r="AP181" s="580"/>
      <c r="AQ181" s="580"/>
      <c r="AR181" s="580"/>
      <c r="AS181" s="581"/>
    </row>
    <row r="182" spans="1:45" ht="15" customHeight="1">
      <c r="A182" s="40"/>
      <c r="B182" s="45">
        <v>84</v>
      </c>
      <c r="C182" s="45">
        <v>84</v>
      </c>
      <c r="D182" s="45"/>
      <c r="E182" s="45"/>
      <c r="F182" s="45"/>
      <c r="G182" s="45"/>
      <c r="H182" s="45"/>
      <c r="I182" s="45"/>
      <c r="J182" s="45" t="s">
        <v>784</v>
      </c>
      <c r="K182" s="45"/>
      <c r="L182" s="45"/>
      <c r="M182" s="45" t="s">
        <v>568</v>
      </c>
      <c r="N182" s="45" t="s">
        <v>127</v>
      </c>
      <c r="O182" s="63"/>
      <c r="P182" s="239"/>
      <c r="Q182" s="240"/>
      <c r="R182" s="240"/>
      <c r="S182" s="241"/>
      <c r="T182" s="772"/>
      <c r="U182" s="770"/>
      <c r="V182" s="770"/>
      <c r="W182" s="770"/>
      <c r="X182" s="770"/>
      <c r="Y182" s="771"/>
      <c r="Z182" s="771"/>
      <c r="AA182" s="772"/>
      <c r="AB182" s="772"/>
      <c r="AC182" s="773"/>
      <c r="AD182" s="241"/>
      <c r="AE182" s="199"/>
      <c r="AF182" s="200"/>
      <c r="AG182" s="815"/>
      <c r="AH182" s="757" t="s">
        <v>381</v>
      </c>
      <c r="AI182" s="594"/>
      <c r="AJ182" s="869">
        <v>1339</v>
      </c>
      <c r="AK182" s="580"/>
      <c r="AL182" s="580"/>
      <c r="AM182" s="580"/>
      <c r="AN182" s="580"/>
      <c r="AO182" s="580"/>
      <c r="AP182" s="580"/>
      <c r="AQ182" s="580"/>
      <c r="AR182" s="580"/>
      <c r="AS182" s="581"/>
    </row>
    <row r="183" spans="1:45" ht="15" customHeight="1">
      <c r="A183" s="40" t="s">
        <v>156</v>
      </c>
      <c r="B183" s="45">
        <v>85</v>
      </c>
      <c r="C183" s="45">
        <v>85</v>
      </c>
      <c r="D183" s="45"/>
      <c r="E183" s="45"/>
      <c r="F183" s="45"/>
      <c r="G183" s="45"/>
      <c r="H183" s="45"/>
      <c r="I183" s="45"/>
      <c r="J183" s="45" t="s">
        <v>840</v>
      </c>
      <c r="K183" s="45"/>
      <c r="L183" s="45"/>
      <c r="M183" s="45">
        <v>134</v>
      </c>
      <c r="N183" s="45" t="s">
        <v>127</v>
      </c>
      <c r="O183" s="63"/>
      <c r="P183" s="239"/>
      <c r="Q183" s="240"/>
      <c r="R183" s="240"/>
      <c r="S183" s="241"/>
      <c r="T183" s="198"/>
      <c r="U183" s="196"/>
      <c r="V183" s="196"/>
      <c r="W183" s="196"/>
      <c r="X183" s="196"/>
      <c r="Y183" s="197"/>
      <c r="Z183" s="197"/>
      <c r="AA183" s="198"/>
      <c r="AB183" s="198"/>
      <c r="AC183" s="241"/>
      <c r="AD183" s="241"/>
      <c r="AE183" s="199"/>
      <c r="AF183" s="200"/>
      <c r="AG183" s="815"/>
      <c r="AH183" s="754" t="s">
        <v>422</v>
      </c>
      <c r="AI183" s="759"/>
      <c r="AJ183" s="839">
        <v>134</v>
      </c>
      <c r="AK183" s="580"/>
      <c r="AL183" s="580"/>
      <c r="AM183" s="580"/>
      <c r="AN183" s="580"/>
      <c r="AO183" s="580"/>
      <c r="AP183" s="580"/>
      <c r="AQ183" s="580"/>
      <c r="AR183" s="580"/>
      <c r="AS183" s="581"/>
    </row>
    <row r="184" spans="1:45" ht="15" customHeight="1">
      <c r="A184" s="40"/>
      <c r="B184" s="45">
        <v>86</v>
      </c>
      <c r="C184" s="45">
        <v>86</v>
      </c>
      <c r="D184" s="45"/>
      <c r="E184" s="45"/>
      <c r="F184" s="45"/>
      <c r="G184" s="45"/>
      <c r="H184" s="45"/>
      <c r="I184" s="45"/>
      <c r="J184" s="45" t="s">
        <v>831</v>
      </c>
      <c r="K184" s="45"/>
      <c r="L184" s="45"/>
      <c r="M184" s="45" t="s">
        <v>569</v>
      </c>
      <c r="N184" s="45" t="s">
        <v>127</v>
      </c>
      <c r="O184" s="63"/>
      <c r="P184" s="239"/>
      <c r="Q184" s="240"/>
      <c r="R184" s="240"/>
      <c r="S184" s="241"/>
      <c r="T184" s="772"/>
      <c r="U184" s="770"/>
      <c r="V184" s="770"/>
      <c r="W184" s="770"/>
      <c r="X184" s="770"/>
      <c r="Y184" s="771"/>
      <c r="Z184" s="771"/>
      <c r="AA184" s="772"/>
      <c r="AB184" s="772"/>
      <c r="AC184" s="773"/>
      <c r="AD184" s="241"/>
      <c r="AE184" s="200"/>
      <c r="AF184" s="200"/>
      <c r="AG184" s="815"/>
      <c r="AH184" s="754" t="s">
        <v>420</v>
      </c>
      <c r="AI184" s="759"/>
      <c r="AJ184" s="839">
        <v>1341</v>
      </c>
      <c r="AK184" s="580"/>
      <c r="AL184" s="580"/>
      <c r="AM184" s="580"/>
      <c r="AN184" s="580"/>
      <c r="AO184" s="580"/>
      <c r="AP184" s="580"/>
      <c r="AQ184" s="580"/>
      <c r="AR184" s="580"/>
      <c r="AS184" s="581"/>
    </row>
    <row r="185" spans="1:45" ht="15" customHeight="1">
      <c r="A185" s="40"/>
      <c r="B185" s="45">
        <v>87</v>
      </c>
      <c r="C185" s="45">
        <v>87</v>
      </c>
      <c r="D185" s="45"/>
      <c r="E185" s="45"/>
      <c r="F185" s="45"/>
      <c r="G185" s="45"/>
      <c r="H185" s="45"/>
      <c r="I185" s="45"/>
      <c r="J185" s="45" t="s">
        <v>841</v>
      </c>
      <c r="K185" s="45"/>
      <c r="L185" s="45"/>
      <c r="M185" s="45" t="s">
        <v>570</v>
      </c>
      <c r="N185" s="45" t="s">
        <v>127</v>
      </c>
      <c r="O185" s="63"/>
      <c r="P185" s="239"/>
      <c r="Q185" s="240"/>
      <c r="R185" s="240"/>
      <c r="S185" s="241"/>
      <c r="T185" s="772"/>
      <c r="U185" s="770"/>
      <c r="V185" s="770"/>
      <c r="W185" s="770"/>
      <c r="X185" s="770"/>
      <c r="Y185" s="771"/>
      <c r="Z185" s="771"/>
      <c r="AA185" s="772"/>
      <c r="AB185" s="772"/>
      <c r="AC185" s="773"/>
      <c r="AD185" s="241"/>
      <c r="AE185" s="200"/>
      <c r="AF185" s="200"/>
      <c r="AG185" s="815"/>
      <c r="AH185" s="754" t="s">
        <v>419</v>
      </c>
      <c r="AI185" s="759"/>
      <c r="AJ185" s="839">
        <v>1342</v>
      </c>
      <c r="AK185" s="580"/>
      <c r="AL185" s="580"/>
      <c r="AM185" s="580"/>
      <c r="AN185" s="580"/>
      <c r="AO185" s="580"/>
      <c r="AP185" s="580"/>
      <c r="AQ185" s="580"/>
      <c r="AR185" s="580"/>
      <c r="AS185" s="581"/>
    </row>
    <row r="186" spans="1:45" ht="15" customHeight="1">
      <c r="A186" s="40"/>
      <c r="B186" s="45">
        <v>88</v>
      </c>
      <c r="C186" s="45">
        <v>88</v>
      </c>
      <c r="D186" s="45"/>
      <c r="E186" s="45"/>
      <c r="F186" s="45"/>
      <c r="G186" s="45"/>
      <c r="H186" s="45"/>
      <c r="I186" s="45"/>
      <c r="J186" s="45" t="s">
        <v>832</v>
      </c>
      <c r="K186" s="45"/>
      <c r="L186" s="45"/>
      <c r="M186" s="45" t="s">
        <v>571</v>
      </c>
      <c r="N186" s="45" t="s">
        <v>127</v>
      </c>
      <c r="O186" s="63"/>
      <c r="P186" s="239"/>
      <c r="Q186" s="240"/>
      <c r="R186" s="240"/>
      <c r="S186" s="241"/>
      <c r="T186" s="772"/>
      <c r="U186" s="770"/>
      <c r="V186" s="770"/>
      <c r="W186" s="770"/>
      <c r="X186" s="770"/>
      <c r="Y186" s="771"/>
      <c r="Z186" s="771"/>
      <c r="AA186" s="772"/>
      <c r="AB186" s="772"/>
      <c r="AC186" s="773"/>
      <c r="AD186" s="241"/>
      <c r="AE186" s="200"/>
      <c r="AF186" s="200"/>
      <c r="AG186" s="815"/>
      <c r="AH186" s="754" t="s">
        <v>418</v>
      </c>
      <c r="AI186" s="759"/>
      <c r="AJ186" s="839">
        <v>1343</v>
      </c>
      <c r="AK186" s="580"/>
      <c r="AL186" s="580"/>
      <c r="AM186" s="580"/>
      <c r="AN186" s="580"/>
      <c r="AO186" s="580"/>
      <c r="AP186" s="580"/>
      <c r="AQ186" s="580"/>
      <c r="AR186" s="580"/>
      <c r="AS186" s="581"/>
    </row>
    <row r="187" spans="1:45" ht="15" customHeight="1">
      <c r="A187" s="40"/>
      <c r="B187" s="45">
        <v>89</v>
      </c>
      <c r="C187" s="45">
        <v>89</v>
      </c>
      <c r="D187" s="45"/>
      <c r="E187" s="45"/>
      <c r="F187" s="45"/>
      <c r="G187" s="45"/>
      <c r="H187" s="45"/>
      <c r="I187" s="45"/>
      <c r="J187" s="45" t="s">
        <v>833</v>
      </c>
      <c r="K187" s="45"/>
      <c r="L187" s="45"/>
      <c r="M187" s="45" t="s">
        <v>572</v>
      </c>
      <c r="N187" s="45" t="s">
        <v>127</v>
      </c>
      <c r="O187" s="63"/>
      <c r="P187" s="239"/>
      <c r="Q187" s="240"/>
      <c r="R187" s="240"/>
      <c r="S187" s="241"/>
      <c r="T187" s="772"/>
      <c r="U187" s="770"/>
      <c r="V187" s="770"/>
      <c r="W187" s="770"/>
      <c r="X187" s="770"/>
      <c r="Y187" s="771"/>
      <c r="Z187" s="771"/>
      <c r="AA187" s="772"/>
      <c r="AB187" s="772"/>
      <c r="AC187" s="773"/>
      <c r="AD187" s="241"/>
      <c r="AE187" s="200"/>
      <c r="AF187" s="200"/>
      <c r="AG187" s="815"/>
      <c r="AH187" s="754" t="s">
        <v>393</v>
      </c>
      <c r="AI187" s="759"/>
      <c r="AJ187" s="839">
        <v>1344</v>
      </c>
      <c r="AK187" s="580"/>
      <c r="AL187" s="580"/>
      <c r="AM187" s="580"/>
      <c r="AN187" s="580"/>
      <c r="AO187" s="580"/>
      <c r="AP187" s="580"/>
      <c r="AQ187" s="580"/>
      <c r="AR187" s="580"/>
      <c r="AS187" s="581"/>
    </row>
    <row r="188" spans="1:45" ht="15" customHeight="1">
      <c r="A188" s="40" t="s">
        <v>156</v>
      </c>
      <c r="B188" s="45">
        <v>90</v>
      </c>
      <c r="C188" s="45">
        <v>90</v>
      </c>
      <c r="D188" s="45"/>
      <c r="E188" s="45"/>
      <c r="F188" s="45"/>
      <c r="G188" s="45"/>
      <c r="H188" s="45"/>
      <c r="I188" s="45"/>
      <c r="J188" s="45" t="s">
        <v>834</v>
      </c>
      <c r="K188" s="45"/>
      <c r="L188" s="45"/>
      <c r="M188" s="45">
        <v>1345</v>
      </c>
      <c r="N188" s="45" t="s">
        <v>127</v>
      </c>
      <c r="O188" s="63"/>
      <c r="P188" s="239"/>
      <c r="Q188" s="240"/>
      <c r="R188" s="240"/>
      <c r="S188" s="241"/>
      <c r="T188" s="198"/>
      <c r="U188" s="196"/>
      <c r="V188" s="196"/>
      <c r="W188" s="196"/>
      <c r="X188" s="196"/>
      <c r="Y188" s="197"/>
      <c r="Z188" s="197"/>
      <c r="AA188" s="198"/>
      <c r="AB188" s="198"/>
      <c r="AC188" s="241"/>
      <c r="AD188" s="241"/>
      <c r="AE188" s="200"/>
      <c r="AF188" s="200"/>
      <c r="AG188" s="815"/>
      <c r="AH188" s="754" t="s">
        <v>415</v>
      </c>
      <c r="AI188" s="759"/>
      <c r="AJ188" s="839">
        <v>1345</v>
      </c>
      <c r="AK188" s="580"/>
      <c r="AL188" s="580"/>
      <c r="AM188" s="580"/>
      <c r="AN188" s="580"/>
      <c r="AO188" s="580"/>
      <c r="AP188" s="580"/>
      <c r="AQ188" s="580"/>
      <c r="AR188" s="580"/>
      <c r="AS188" s="581"/>
    </row>
    <row r="189" spans="1:45" ht="15" customHeight="1">
      <c r="A189" s="40"/>
      <c r="B189" s="45">
        <v>91</v>
      </c>
      <c r="C189" s="45">
        <v>91</v>
      </c>
      <c r="D189" s="45"/>
      <c r="E189" s="45"/>
      <c r="F189" s="45"/>
      <c r="G189" s="45"/>
      <c r="H189" s="45"/>
      <c r="I189" s="45"/>
      <c r="J189" s="45" t="s">
        <v>842</v>
      </c>
      <c r="K189" s="45"/>
      <c r="L189" s="45"/>
      <c r="M189" s="45" t="s">
        <v>573</v>
      </c>
      <c r="N189" s="45" t="s">
        <v>127</v>
      </c>
      <c r="O189" s="63"/>
      <c r="P189" s="239"/>
      <c r="Q189" s="240"/>
      <c r="R189" s="240"/>
      <c r="S189" s="241"/>
      <c r="T189" s="772"/>
      <c r="U189" s="770"/>
      <c r="V189" s="770"/>
      <c r="W189" s="770"/>
      <c r="X189" s="770"/>
      <c r="Y189" s="771"/>
      <c r="Z189" s="771"/>
      <c r="AA189" s="772"/>
      <c r="AB189" s="772"/>
      <c r="AC189" s="773"/>
      <c r="AD189" s="241"/>
      <c r="AE189" s="200"/>
      <c r="AF189" s="200"/>
      <c r="AG189" s="815"/>
      <c r="AH189" s="754" t="s">
        <v>414</v>
      </c>
      <c r="AI189" s="759"/>
      <c r="AJ189" s="839">
        <v>13451</v>
      </c>
      <c r="AK189" s="580"/>
      <c r="AL189" s="580"/>
      <c r="AM189" s="580"/>
      <c r="AN189" s="580"/>
      <c r="AO189" s="580"/>
      <c r="AP189" s="580"/>
      <c r="AQ189" s="580"/>
      <c r="AR189" s="580"/>
      <c r="AS189" s="581"/>
    </row>
    <row r="190" spans="1:45" ht="15" customHeight="1">
      <c r="A190" s="40"/>
      <c r="B190" s="45">
        <v>92</v>
      </c>
      <c r="C190" s="45">
        <v>92</v>
      </c>
      <c r="D190" s="45"/>
      <c r="E190" s="45"/>
      <c r="F190" s="45"/>
      <c r="G190" s="45"/>
      <c r="H190" s="45"/>
      <c r="I190" s="45"/>
      <c r="J190" s="45" t="s">
        <v>843</v>
      </c>
      <c r="K190" s="45"/>
      <c r="L190" s="45"/>
      <c r="M190" s="45" t="s">
        <v>574</v>
      </c>
      <c r="N190" s="45" t="s">
        <v>127</v>
      </c>
      <c r="O190" s="63"/>
      <c r="P190" s="239"/>
      <c r="Q190" s="240"/>
      <c r="R190" s="240"/>
      <c r="S190" s="241"/>
      <c r="T190" s="772"/>
      <c r="U190" s="770"/>
      <c r="V190" s="770"/>
      <c r="W190" s="770"/>
      <c r="X190" s="770"/>
      <c r="Y190" s="771"/>
      <c r="Z190" s="771"/>
      <c r="AA190" s="772"/>
      <c r="AB190" s="772"/>
      <c r="AC190" s="773"/>
      <c r="AD190" s="241"/>
      <c r="AE190" s="200"/>
      <c r="AF190" s="200"/>
      <c r="AG190" s="815"/>
      <c r="AH190" s="754" t="s">
        <v>413</v>
      </c>
      <c r="AI190" s="759"/>
      <c r="AJ190" s="839">
        <v>13452</v>
      </c>
      <c r="AK190" s="580"/>
      <c r="AL190" s="580"/>
      <c r="AM190" s="580"/>
      <c r="AN190" s="580"/>
      <c r="AO190" s="580"/>
      <c r="AP190" s="580"/>
      <c r="AQ190" s="580"/>
      <c r="AR190" s="580"/>
      <c r="AS190" s="581"/>
    </row>
    <row r="191" spans="1:45" ht="15" customHeight="1">
      <c r="A191" s="40"/>
      <c r="B191" s="45">
        <v>93</v>
      </c>
      <c r="C191" s="45">
        <v>93</v>
      </c>
      <c r="D191" s="45"/>
      <c r="E191" s="45"/>
      <c r="F191" s="45"/>
      <c r="G191" s="45"/>
      <c r="H191" s="45"/>
      <c r="I191" s="45"/>
      <c r="J191" s="45" t="s">
        <v>792</v>
      </c>
      <c r="K191" s="45"/>
      <c r="L191" s="45"/>
      <c r="M191" s="45" t="s">
        <v>575</v>
      </c>
      <c r="N191" s="45" t="s">
        <v>127</v>
      </c>
      <c r="O191" s="63"/>
      <c r="P191" s="239"/>
      <c r="Q191" s="240"/>
      <c r="R191" s="240"/>
      <c r="S191" s="241"/>
      <c r="T191" s="772"/>
      <c r="U191" s="770"/>
      <c r="V191" s="770"/>
      <c r="W191" s="770"/>
      <c r="X191" s="770"/>
      <c r="Y191" s="771"/>
      <c r="Z191" s="771"/>
      <c r="AA191" s="772"/>
      <c r="AB191" s="772"/>
      <c r="AC191" s="773"/>
      <c r="AD191" s="241"/>
      <c r="AE191" s="199"/>
      <c r="AF191" s="200"/>
      <c r="AG191" s="815"/>
      <c r="AH191" s="754" t="s">
        <v>412</v>
      </c>
      <c r="AI191" s="759"/>
      <c r="AJ191" s="839">
        <v>13459</v>
      </c>
      <c r="AK191" s="580"/>
      <c r="AL191" s="580"/>
      <c r="AM191" s="580"/>
      <c r="AN191" s="580"/>
      <c r="AO191" s="580"/>
      <c r="AP191" s="580"/>
      <c r="AQ191" s="580"/>
      <c r="AR191" s="580"/>
      <c r="AS191" s="581"/>
    </row>
    <row r="192" spans="1:45" ht="15" customHeight="1">
      <c r="A192" s="40"/>
      <c r="B192" s="45">
        <v>94</v>
      </c>
      <c r="C192" s="45">
        <v>94</v>
      </c>
      <c r="D192" s="45"/>
      <c r="E192" s="45"/>
      <c r="F192" s="45"/>
      <c r="G192" s="45"/>
      <c r="H192" s="45"/>
      <c r="I192" s="45"/>
      <c r="J192" s="45" t="s">
        <v>784</v>
      </c>
      <c r="K192" s="45"/>
      <c r="L192" s="45"/>
      <c r="M192" s="45" t="s">
        <v>576</v>
      </c>
      <c r="N192" s="45" t="s">
        <v>127</v>
      </c>
      <c r="O192" s="63"/>
      <c r="P192" s="239"/>
      <c r="Q192" s="240"/>
      <c r="R192" s="240"/>
      <c r="S192" s="241"/>
      <c r="T192" s="772"/>
      <c r="U192" s="770"/>
      <c r="V192" s="770"/>
      <c r="W192" s="770"/>
      <c r="X192" s="770"/>
      <c r="Y192" s="771"/>
      <c r="Z192" s="771"/>
      <c r="AA192" s="772"/>
      <c r="AB192" s="772"/>
      <c r="AC192" s="773"/>
      <c r="AD192" s="241"/>
      <c r="AE192" s="199"/>
      <c r="AF192" s="200"/>
      <c r="AG192" s="815"/>
      <c r="AH192" s="754" t="s">
        <v>381</v>
      </c>
      <c r="AI192" s="759"/>
      <c r="AJ192" s="839">
        <v>1349</v>
      </c>
      <c r="AK192" s="580"/>
      <c r="AL192" s="580"/>
      <c r="AM192" s="580"/>
      <c r="AN192" s="580"/>
      <c r="AO192" s="580"/>
      <c r="AP192" s="580"/>
      <c r="AQ192" s="580"/>
      <c r="AR192" s="580"/>
      <c r="AS192" s="581"/>
    </row>
    <row r="193" spans="1:45" ht="15" customHeight="1">
      <c r="A193" s="40" t="s">
        <v>156</v>
      </c>
      <c r="B193" s="45">
        <v>95</v>
      </c>
      <c r="C193" s="45">
        <v>95</v>
      </c>
      <c r="D193" s="45"/>
      <c r="E193" s="45"/>
      <c r="F193" s="45"/>
      <c r="G193" s="45"/>
      <c r="H193" s="45"/>
      <c r="I193" s="45"/>
      <c r="J193" s="45" t="s">
        <v>844</v>
      </c>
      <c r="K193" s="45"/>
      <c r="L193" s="45"/>
      <c r="M193" s="45">
        <v>135</v>
      </c>
      <c r="N193" s="45" t="s">
        <v>127</v>
      </c>
      <c r="O193" s="63"/>
      <c r="P193" s="239"/>
      <c r="Q193" s="240"/>
      <c r="R193" s="240"/>
      <c r="S193" s="241"/>
      <c r="T193" s="198"/>
      <c r="U193" s="196"/>
      <c r="V193" s="196"/>
      <c r="W193" s="196"/>
      <c r="X193" s="196"/>
      <c r="Y193" s="197"/>
      <c r="Z193" s="197"/>
      <c r="AA193" s="198"/>
      <c r="AB193" s="198"/>
      <c r="AC193" s="241"/>
      <c r="AD193" s="241"/>
      <c r="AE193" s="199"/>
      <c r="AF193" s="200"/>
      <c r="AG193" s="815"/>
      <c r="AH193" s="754" t="s">
        <v>421</v>
      </c>
      <c r="AI193" s="759"/>
      <c r="AJ193" s="839">
        <v>135</v>
      </c>
      <c r="AK193" s="580"/>
      <c r="AL193" s="580"/>
      <c r="AM193" s="580"/>
      <c r="AN193" s="580"/>
      <c r="AO193" s="580"/>
      <c r="AP193" s="580"/>
      <c r="AQ193" s="580"/>
      <c r="AR193" s="580"/>
      <c r="AS193" s="581"/>
    </row>
    <row r="194" spans="1:45" ht="15" customHeight="1">
      <c r="A194" s="40"/>
      <c r="B194" s="45">
        <v>96</v>
      </c>
      <c r="C194" s="45">
        <v>96</v>
      </c>
      <c r="D194" s="45"/>
      <c r="E194" s="45"/>
      <c r="F194" s="45"/>
      <c r="G194" s="45"/>
      <c r="H194" s="45"/>
      <c r="I194" s="45"/>
      <c r="J194" s="45" t="s">
        <v>831</v>
      </c>
      <c r="K194" s="45"/>
      <c r="L194" s="45"/>
      <c r="M194" s="45" t="s">
        <v>577</v>
      </c>
      <c r="N194" s="45" t="s">
        <v>127</v>
      </c>
      <c r="O194" s="63"/>
      <c r="P194" s="239"/>
      <c r="Q194" s="240"/>
      <c r="R194" s="240"/>
      <c r="S194" s="241"/>
      <c r="T194" s="772"/>
      <c r="U194" s="770"/>
      <c r="V194" s="770"/>
      <c r="W194" s="770"/>
      <c r="X194" s="770"/>
      <c r="Y194" s="771"/>
      <c r="Z194" s="771"/>
      <c r="AA194" s="772"/>
      <c r="AB194" s="772"/>
      <c r="AC194" s="773"/>
      <c r="AD194" s="241"/>
      <c r="AE194" s="200"/>
      <c r="AF194" s="200"/>
      <c r="AG194" s="815"/>
      <c r="AH194" s="754" t="s">
        <v>420</v>
      </c>
      <c r="AI194" s="759"/>
      <c r="AJ194" s="839">
        <v>1351</v>
      </c>
      <c r="AK194" s="580"/>
      <c r="AL194" s="580"/>
      <c r="AM194" s="580"/>
      <c r="AN194" s="580"/>
      <c r="AO194" s="580"/>
      <c r="AP194" s="580"/>
      <c r="AQ194" s="580"/>
      <c r="AR194" s="580"/>
      <c r="AS194" s="581"/>
    </row>
    <row r="195" spans="1:45" ht="15" customHeight="1">
      <c r="A195" s="40"/>
      <c r="B195" s="45">
        <v>97</v>
      </c>
      <c r="C195" s="45">
        <v>97</v>
      </c>
      <c r="D195" s="45"/>
      <c r="E195" s="45"/>
      <c r="F195" s="45"/>
      <c r="G195" s="45"/>
      <c r="H195" s="45"/>
      <c r="I195" s="45"/>
      <c r="J195" s="45" t="s">
        <v>841</v>
      </c>
      <c r="K195" s="45"/>
      <c r="L195" s="45"/>
      <c r="M195" s="45" t="s">
        <v>578</v>
      </c>
      <c r="N195" s="45" t="s">
        <v>127</v>
      </c>
      <c r="O195" s="63"/>
      <c r="P195" s="239"/>
      <c r="Q195" s="240"/>
      <c r="R195" s="240"/>
      <c r="S195" s="241"/>
      <c r="T195" s="772"/>
      <c r="U195" s="770"/>
      <c r="V195" s="770"/>
      <c r="W195" s="770"/>
      <c r="X195" s="770"/>
      <c r="Y195" s="771"/>
      <c r="Z195" s="771"/>
      <c r="AA195" s="772"/>
      <c r="AB195" s="772"/>
      <c r="AC195" s="773"/>
      <c r="AD195" s="241"/>
      <c r="AE195" s="200"/>
      <c r="AF195" s="200"/>
      <c r="AG195" s="815"/>
      <c r="AH195" s="702" t="s">
        <v>419</v>
      </c>
      <c r="AI195" s="596"/>
      <c r="AJ195" s="871">
        <v>1352</v>
      </c>
      <c r="AK195" s="580"/>
      <c r="AL195" s="580"/>
      <c r="AM195" s="580"/>
      <c r="AN195" s="580"/>
      <c r="AO195" s="580"/>
      <c r="AP195" s="580"/>
      <c r="AQ195" s="580"/>
      <c r="AR195" s="580"/>
      <c r="AS195" s="581"/>
    </row>
    <row r="196" spans="1:45" ht="15" customHeight="1">
      <c r="A196" s="40"/>
      <c r="B196" s="45">
        <v>98</v>
      </c>
      <c r="C196" s="45">
        <v>98</v>
      </c>
      <c r="D196" s="45"/>
      <c r="E196" s="45"/>
      <c r="F196" s="45"/>
      <c r="G196" s="45"/>
      <c r="H196" s="45"/>
      <c r="I196" s="45"/>
      <c r="J196" s="45" t="s">
        <v>832</v>
      </c>
      <c r="K196" s="45"/>
      <c r="L196" s="45"/>
      <c r="M196" s="45" t="s">
        <v>579</v>
      </c>
      <c r="N196" s="45" t="s">
        <v>127</v>
      </c>
      <c r="O196" s="63"/>
      <c r="P196" s="239"/>
      <c r="Q196" s="240"/>
      <c r="R196" s="240"/>
      <c r="S196" s="241"/>
      <c r="T196" s="772"/>
      <c r="U196" s="770"/>
      <c r="V196" s="770"/>
      <c r="W196" s="770"/>
      <c r="X196" s="770"/>
      <c r="Y196" s="771"/>
      <c r="Z196" s="771"/>
      <c r="AA196" s="772"/>
      <c r="AB196" s="772"/>
      <c r="AC196" s="773"/>
      <c r="AD196" s="241"/>
      <c r="AE196" s="200"/>
      <c r="AF196" s="200"/>
      <c r="AG196" s="815"/>
      <c r="AH196" s="754" t="s">
        <v>418</v>
      </c>
      <c r="AI196" s="759"/>
      <c r="AJ196" s="839">
        <v>1353</v>
      </c>
      <c r="AK196" s="580"/>
      <c r="AL196" s="580"/>
      <c r="AM196" s="580"/>
      <c r="AN196" s="580"/>
      <c r="AO196" s="580"/>
      <c r="AP196" s="580"/>
      <c r="AQ196" s="580"/>
      <c r="AR196" s="580"/>
      <c r="AS196" s="581"/>
    </row>
    <row r="197" spans="1:45" ht="15" customHeight="1">
      <c r="A197" s="40" t="s">
        <v>156</v>
      </c>
      <c r="B197" s="45">
        <v>99</v>
      </c>
      <c r="C197" s="45">
        <v>99</v>
      </c>
      <c r="D197" s="45"/>
      <c r="E197" s="45"/>
      <c r="F197" s="45"/>
      <c r="G197" s="45"/>
      <c r="H197" s="45"/>
      <c r="I197" s="45"/>
      <c r="J197" s="45" t="s">
        <v>833</v>
      </c>
      <c r="K197" s="45"/>
      <c r="L197" s="45"/>
      <c r="M197" s="45">
        <v>1354</v>
      </c>
      <c r="N197" s="45" t="s">
        <v>127</v>
      </c>
      <c r="O197" s="63"/>
      <c r="P197" s="239"/>
      <c r="Q197" s="240"/>
      <c r="R197" s="240"/>
      <c r="S197" s="241"/>
      <c r="T197" s="198"/>
      <c r="U197" s="196"/>
      <c r="V197" s="196"/>
      <c r="W197" s="196"/>
      <c r="X197" s="196"/>
      <c r="Y197" s="197"/>
      <c r="Z197" s="197"/>
      <c r="AA197" s="198"/>
      <c r="AB197" s="198"/>
      <c r="AC197" s="241"/>
      <c r="AD197" s="241"/>
      <c r="AE197" s="200"/>
      <c r="AF197" s="200"/>
      <c r="AG197" s="815"/>
      <c r="AH197" s="754" t="s">
        <v>393</v>
      </c>
      <c r="AI197" s="759"/>
      <c r="AJ197" s="839">
        <v>1354</v>
      </c>
      <c r="AK197" s="580"/>
      <c r="AL197" s="580"/>
      <c r="AM197" s="580"/>
      <c r="AN197" s="580"/>
      <c r="AO197" s="580"/>
      <c r="AP197" s="580"/>
      <c r="AQ197" s="580"/>
      <c r="AR197" s="580"/>
      <c r="AS197" s="581"/>
    </row>
    <row r="198" spans="1:45" ht="15" customHeight="1">
      <c r="A198" s="40"/>
      <c r="B198" s="45">
        <v>100</v>
      </c>
      <c r="C198" s="45">
        <v>100</v>
      </c>
      <c r="D198" s="45"/>
      <c r="E198" s="45"/>
      <c r="F198" s="45"/>
      <c r="G198" s="45"/>
      <c r="H198" s="45"/>
      <c r="I198" s="45"/>
      <c r="J198" s="45" t="s">
        <v>845</v>
      </c>
      <c r="K198" s="45"/>
      <c r="L198" s="45"/>
      <c r="M198" s="45" t="s">
        <v>580</v>
      </c>
      <c r="N198" s="45" t="s">
        <v>127</v>
      </c>
      <c r="O198" s="63"/>
      <c r="P198" s="239"/>
      <c r="Q198" s="240"/>
      <c r="R198" s="240"/>
      <c r="S198" s="241"/>
      <c r="T198" s="772"/>
      <c r="U198" s="770"/>
      <c r="V198" s="770"/>
      <c r="W198" s="770"/>
      <c r="X198" s="770"/>
      <c r="Y198" s="771"/>
      <c r="Z198" s="771"/>
      <c r="AA198" s="772"/>
      <c r="AB198" s="772"/>
      <c r="AC198" s="773"/>
      <c r="AD198" s="241"/>
      <c r="AE198" s="200"/>
      <c r="AF198" s="200"/>
      <c r="AG198" s="815"/>
      <c r="AH198" s="754" t="s">
        <v>417</v>
      </c>
      <c r="AI198" s="759"/>
      <c r="AJ198" s="839">
        <v>13541</v>
      </c>
      <c r="AK198" s="580"/>
      <c r="AL198" s="580"/>
      <c r="AM198" s="580"/>
      <c r="AN198" s="580"/>
      <c r="AO198" s="580"/>
      <c r="AP198" s="580"/>
      <c r="AQ198" s="580"/>
      <c r="AR198" s="580"/>
      <c r="AS198" s="581"/>
    </row>
    <row r="199" spans="1:45" ht="15" customHeight="1">
      <c r="A199" s="40"/>
      <c r="B199" s="45">
        <v>101</v>
      </c>
      <c r="C199" s="45">
        <v>101</v>
      </c>
      <c r="D199" s="45"/>
      <c r="E199" s="45"/>
      <c r="F199" s="45"/>
      <c r="G199" s="45"/>
      <c r="H199" s="45"/>
      <c r="I199" s="45"/>
      <c r="J199" s="45" t="s">
        <v>846</v>
      </c>
      <c r="K199" s="45"/>
      <c r="L199" s="45"/>
      <c r="M199" s="45" t="s">
        <v>581</v>
      </c>
      <c r="N199" s="45" t="s">
        <v>127</v>
      </c>
      <c r="O199" s="63"/>
      <c r="P199" s="239"/>
      <c r="Q199" s="240"/>
      <c r="R199" s="240"/>
      <c r="S199" s="241"/>
      <c r="T199" s="772"/>
      <c r="U199" s="770"/>
      <c r="V199" s="770"/>
      <c r="W199" s="770"/>
      <c r="X199" s="770"/>
      <c r="Y199" s="771"/>
      <c r="Z199" s="771"/>
      <c r="AA199" s="772"/>
      <c r="AB199" s="772"/>
      <c r="AC199" s="773"/>
      <c r="AD199" s="241"/>
      <c r="AE199" s="200"/>
      <c r="AF199" s="200"/>
      <c r="AG199" s="815"/>
      <c r="AH199" s="754" t="s">
        <v>416</v>
      </c>
      <c r="AI199" s="759"/>
      <c r="AJ199" s="839">
        <v>13542</v>
      </c>
      <c r="AK199" s="580"/>
      <c r="AL199" s="580"/>
      <c r="AM199" s="580"/>
      <c r="AN199" s="580"/>
      <c r="AO199" s="580"/>
      <c r="AP199" s="580"/>
      <c r="AQ199" s="580"/>
      <c r="AR199" s="580"/>
      <c r="AS199" s="581"/>
    </row>
    <row r="200" spans="1:45" ht="15" customHeight="1">
      <c r="A200" s="40"/>
      <c r="B200" s="45">
        <v>102</v>
      </c>
      <c r="C200" s="45">
        <v>102</v>
      </c>
      <c r="D200" s="45"/>
      <c r="E200" s="45"/>
      <c r="F200" s="45"/>
      <c r="G200" s="45"/>
      <c r="H200" s="45"/>
      <c r="I200" s="45"/>
      <c r="J200" s="45" t="s">
        <v>792</v>
      </c>
      <c r="K200" s="45"/>
      <c r="L200" s="45"/>
      <c r="M200" s="45" t="s">
        <v>582</v>
      </c>
      <c r="N200" s="45" t="s">
        <v>127</v>
      </c>
      <c r="O200" s="63"/>
      <c r="P200" s="239"/>
      <c r="Q200" s="240"/>
      <c r="R200" s="240"/>
      <c r="S200" s="241"/>
      <c r="T200" s="772"/>
      <c r="U200" s="770"/>
      <c r="V200" s="770"/>
      <c r="W200" s="770"/>
      <c r="X200" s="770"/>
      <c r="Y200" s="771"/>
      <c r="Z200" s="771"/>
      <c r="AA200" s="772"/>
      <c r="AB200" s="772"/>
      <c r="AC200" s="773"/>
      <c r="AD200" s="241"/>
      <c r="AE200" s="199"/>
      <c r="AF200" s="200"/>
      <c r="AG200" s="815"/>
      <c r="AH200" s="754" t="s">
        <v>412</v>
      </c>
      <c r="AI200" s="759"/>
      <c r="AJ200" s="839">
        <v>13549</v>
      </c>
      <c r="AK200" s="580"/>
      <c r="AL200" s="580"/>
      <c r="AM200" s="580"/>
      <c r="AN200" s="580"/>
      <c r="AO200" s="580"/>
      <c r="AP200" s="580"/>
      <c r="AQ200" s="580"/>
      <c r="AR200" s="580"/>
      <c r="AS200" s="581"/>
    </row>
    <row r="201" spans="1:45" ht="15" customHeight="1">
      <c r="A201" s="40" t="s">
        <v>156</v>
      </c>
      <c r="B201" s="45">
        <v>103</v>
      </c>
      <c r="C201" s="45">
        <v>103</v>
      </c>
      <c r="D201" s="45"/>
      <c r="E201" s="45"/>
      <c r="F201" s="45"/>
      <c r="G201" s="45"/>
      <c r="H201" s="45"/>
      <c r="I201" s="45"/>
      <c r="J201" s="45" t="s">
        <v>834</v>
      </c>
      <c r="K201" s="45"/>
      <c r="L201" s="45"/>
      <c r="M201" s="45">
        <v>1355</v>
      </c>
      <c r="N201" s="45" t="s">
        <v>127</v>
      </c>
      <c r="O201" s="63"/>
      <c r="P201" s="239"/>
      <c r="Q201" s="240"/>
      <c r="R201" s="240"/>
      <c r="S201" s="241"/>
      <c r="T201" s="198"/>
      <c r="U201" s="196"/>
      <c r="V201" s="196"/>
      <c r="W201" s="196"/>
      <c r="X201" s="196"/>
      <c r="Y201" s="197"/>
      <c r="Z201" s="197"/>
      <c r="AA201" s="198"/>
      <c r="AB201" s="198"/>
      <c r="AC201" s="241"/>
      <c r="AD201" s="241"/>
      <c r="AE201" s="199"/>
      <c r="AF201" s="200"/>
      <c r="AG201" s="815"/>
      <c r="AH201" s="754" t="s">
        <v>415</v>
      </c>
      <c r="AI201" s="759"/>
      <c r="AJ201" s="839">
        <v>1355</v>
      </c>
      <c r="AK201" s="580"/>
      <c r="AL201" s="580"/>
      <c r="AM201" s="580"/>
      <c r="AN201" s="580"/>
      <c r="AO201" s="580"/>
      <c r="AP201" s="580"/>
      <c r="AQ201" s="580"/>
      <c r="AR201" s="580"/>
      <c r="AS201" s="581"/>
    </row>
    <row r="202" spans="1:45" ht="15" customHeight="1">
      <c r="A202" s="40"/>
      <c r="B202" s="45">
        <v>104</v>
      </c>
      <c r="C202" s="45">
        <v>104</v>
      </c>
      <c r="D202" s="45"/>
      <c r="E202" s="45"/>
      <c r="F202" s="45"/>
      <c r="G202" s="45"/>
      <c r="H202" s="45"/>
      <c r="I202" s="45"/>
      <c r="J202" s="45" t="s">
        <v>842</v>
      </c>
      <c r="K202" s="45"/>
      <c r="L202" s="45"/>
      <c r="M202" s="45" t="s">
        <v>583</v>
      </c>
      <c r="N202" s="45" t="s">
        <v>127</v>
      </c>
      <c r="O202" s="63"/>
      <c r="P202" s="239"/>
      <c r="Q202" s="240"/>
      <c r="R202" s="240"/>
      <c r="S202" s="241"/>
      <c r="T202" s="772"/>
      <c r="U202" s="770"/>
      <c r="V202" s="770"/>
      <c r="W202" s="770"/>
      <c r="X202" s="770"/>
      <c r="Y202" s="771"/>
      <c r="Z202" s="771"/>
      <c r="AA202" s="772"/>
      <c r="AB202" s="772"/>
      <c r="AC202" s="773"/>
      <c r="AD202" s="241"/>
      <c r="AE202" s="200"/>
      <c r="AF202" s="200"/>
      <c r="AG202" s="815"/>
      <c r="AH202" s="757" t="s">
        <v>414</v>
      </c>
      <c r="AI202" s="594"/>
      <c r="AJ202" s="869">
        <v>13551</v>
      </c>
      <c r="AK202" s="580"/>
      <c r="AL202" s="580"/>
      <c r="AM202" s="580"/>
      <c r="AN202" s="580"/>
      <c r="AO202" s="580"/>
      <c r="AP202" s="580"/>
      <c r="AQ202" s="580"/>
      <c r="AR202" s="580"/>
      <c r="AS202" s="581"/>
    </row>
    <row r="203" spans="1:45" ht="15" customHeight="1">
      <c r="A203" s="40"/>
      <c r="B203" s="45">
        <v>105</v>
      </c>
      <c r="C203" s="45">
        <v>105</v>
      </c>
      <c r="D203" s="45"/>
      <c r="E203" s="45"/>
      <c r="F203" s="45"/>
      <c r="G203" s="45"/>
      <c r="H203" s="45"/>
      <c r="I203" s="45"/>
      <c r="J203" s="45" t="s">
        <v>843</v>
      </c>
      <c r="K203" s="45"/>
      <c r="L203" s="45"/>
      <c r="M203" s="45" t="s">
        <v>584</v>
      </c>
      <c r="N203" s="45" t="s">
        <v>127</v>
      </c>
      <c r="O203" s="63"/>
      <c r="P203" s="239"/>
      <c r="Q203" s="240"/>
      <c r="R203" s="240"/>
      <c r="S203" s="241"/>
      <c r="T203" s="772"/>
      <c r="U203" s="770"/>
      <c r="V203" s="770"/>
      <c r="W203" s="770"/>
      <c r="X203" s="770"/>
      <c r="Y203" s="771"/>
      <c r="Z203" s="771"/>
      <c r="AA203" s="772"/>
      <c r="AB203" s="772"/>
      <c r="AC203" s="773"/>
      <c r="AD203" s="241"/>
      <c r="AE203" s="200"/>
      <c r="AF203" s="200"/>
      <c r="AG203" s="815"/>
      <c r="AH203" s="754" t="s">
        <v>413</v>
      </c>
      <c r="AI203" s="759"/>
      <c r="AJ203" s="839">
        <v>13552</v>
      </c>
      <c r="AK203" s="580"/>
      <c r="AL203" s="580"/>
      <c r="AM203" s="580"/>
      <c r="AN203" s="580"/>
      <c r="AO203" s="580"/>
      <c r="AP203" s="580"/>
      <c r="AQ203" s="580"/>
      <c r="AR203" s="580"/>
      <c r="AS203" s="581"/>
    </row>
    <row r="204" spans="1:45" ht="15" customHeight="1">
      <c r="A204" s="40"/>
      <c r="B204" s="45">
        <v>106</v>
      </c>
      <c r="C204" s="45">
        <v>106</v>
      </c>
      <c r="D204" s="45"/>
      <c r="E204" s="45"/>
      <c r="F204" s="45"/>
      <c r="G204" s="45"/>
      <c r="H204" s="45"/>
      <c r="I204" s="45"/>
      <c r="J204" s="45" t="s">
        <v>792</v>
      </c>
      <c r="K204" s="45"/>
      <c r="L204" s="45"/>
      <c r="M204" s="45" t="s">
        <v>585</v>
      </c>
      <c r="N204" s="45" t="s">
        <v>127</v>
      </c>
      <c r="O204" s="63"/>
      <c r="P204" s="239"/>
      <c r="Q204" s="240"/>
      <c r="R204" s="240"/>
      <c r="S204" s="241"/>
      <c r="T204" s="772"/>
      <c r="U204" s="770"/>
      <c r="V204" s="770"/>
      <c r="W204" s="770"/>
      <c r="X204" s="770"/>
      <c r="Y204" s="771"/>
      <c r="Z204" s="771"/>
      <c r="AA204" s="772"/>
      <c r="AB204" s="772"/>
      <c r="AC204" s="773"/>
      <c r="AD204" s="241"/>
      <c r="AE204" s="199"/>
      <c r="AF204" s="200"/>
      <c r="AG204" s="815"/>
      <c r="AH204" s="754" t="s">
        <v>412</v>
      </c>
      <c r="AI204" s="759"/>
      <c r="AJ204" s="839">
        <v>13559</v>
      </c>
      <c r="AK204" s="580"/>
      <c r="AL204" s="580"/>
      <c r="AM204" s="580"/>
      <c r="AN204" s="580"/>
      <c r="AO204" s="580"/>
      <c r="AP204" s="580"/>
      <c r="AQ204" s="580"/>
      <c r="AR204" s="580"/>
      <c r="AS204" s="581"/>
    </row>
    <row r="205" spans="1:45" ht="15" customHeight="1">
      <c r="A205" s="40"/>
      <c r="B205" s="45">
        <v>107</v>
      </c>
      <c r="C205" s="45">
        <v>107</v>
      </c>
      <c r="D205" s="45"/>
      <c r="E205" s="45"/>
      <c r="F205" s="45"/>
      <c r="G205" s="45"/>
      <c r="H205" s="45"/>
      <c r="I205" s="45"/>
      <c r="J205" s="45" t="s">
        <v>784</v>
      </c>
      <c r="K205" s="45"/>
      <c r="L205" s="45"/>
      <c r="M205" s="45" t="s">
        <v>586</v>
      </c>
      <c r="N205" s="45" t="s">
        <v>127</v>
      </c>
      <c r="O205" s="63"/>
      <c r="P205" s="239"/>
      <c r="Q205" s="240"/>
      <c r="R205" s="240"/>
      <c r="S205" s="241"/>
      <c r="T205" s="772"/>
      <c r="U205" s="770"/>
      <c r="V205" s="770"/>
      <c r="W205" s="770"/>
      <c r="X205" s="770"/>
      <c r="Y205" s="771"/>
      <c r="Z205" s="771"/>
      <c r="AA205" s="772"/>
      <c r="AB205" s="772"/>
      <c r="AC205" s="773"/>
      <c r="AD205" s="241"/>
      <c r="AE205" s="199"/>
      <c r="AF205" s="200"/>
      <c r="AG205" s="815"/>
      <c r="AH205" s="754" t="s">
        <v>381</v>
      </c>
      <c r="AI205" s="759"/>
      <c r="AJ205" s="839">
        <v>1359</v>
      </c>
      <c r="AK205" s="580"/>
      <c r="AL205" s="580"/>
      <c r="AM205" s="580"/>
      <c r="AN205" s="580"/>
      <c r="AO205" s="580"/>
      <c r="AP205" s="580"/>
      <c r="AQ205" s="580"/>
      <c r="AR205" s="580"/>
      <c r="AS205" s="581"/>
    </row>
    <row r="206" spans="1:45" ht="15" customHeight="1">
      <c r="A206" s="40"/>
      <c r="B206" s="45">
        <v>108</v>
      </c>
      <c r="C206" s="45">
        <v>108</v>
      </c>
      <c r="D206" s="45"/>
      <c r="E206" s="45"/>
      <c r="F206" s="45"/>
      <c r="G206" s="45"/>
      <c r="H206" s="45"/>
      <c r="I206" s="45"/>
      <c r="J206" s="45" t="s">
        <v>801</v>
      </c>
      <c r="K206" s="45"/>
      <c r="L206" s="45"/>
      <c r="M206" s="45" t="s">
        <v>587</v>
      </c>
      <c r="N206" s="45" t="s">
        <v>127</v>
      </c>
      <c r="O206" s="63"/>
      <c r="P206" s="239"/>
      <c r="Q206" s="240"/>
      <c r="R206" s="240"/>
      <c r="S206" s="241"/>
      <c r="T206" s="772"/>
      <c r="U206" s="770"/>
      <c r="V206" s="770"/>
      <c r="W206" s="770"/>
      <c r="X206" s="770"/>
      <c r="Y206" s="771"/>
      <c r="Z206" s="771"/>
      <c r="AA206" s="772"/>
      <c r="AB206" s="772"/>
      <c r="AC206" s="773"/>
      <c r="AD206" s="241"/>
      <c r="AE206" s="199"/>
      <c r="AF206" s="200"/>
      <c r="AG206" s="815"/>
      <c r="AH206" s="757" t="s">
        <v>376</v>
      </c>
      <c r="AI206" s="594"/>
      <c r="AJ206" s="869">
        <v>139</v>
      </c>
      <c r="AK206" s="580"/>
      <c r="AL206" s="580"/>
      <c r="AM206" s="580"/>
      <c r="AN206" s="580"/>
      <c r="AO206" s="580"/>
      <c r="AP206" s="580"/>
      <c r="AQ206" s="580"/>
      <c r="AR206" s="580"/>
      <c r="AS206" s="581"/>
    </row>
    <row r="207" spans="1:45" ht="15" customHeight="1">
      <c r="A207" s="40" t="s">
        <v>156</v>
      </c>
      <c r="B207" s="45">
        <v>109</v>
      </c>
      <c r="C207" s="45">
        <v>109</v>
      </c>
      <c r="D207" s="45"/>
      <c r="E207" s="45"/>
      <c r="F207" s="45"/>
      <c r="G207" s="45"/>
      <c r="H207" s="45"/>
      <c r="I207" s="45"/>
      <c r="J207" s="45" t="s">
        <v>847</v>
      </c>
      <c r="K207" s="45"/>
      <c r="L207" s="45"/>
      <c r="M207" s="45">
        <v>140</v>
      </c>
      <c r="N207" s="45" t="s">
        <v>127</v>
      </c>
      <c r="O207" s="63"/>
      <c r="P207" s="239"/>
      <c r="Q207" s="240"/>
      <c r="R207" s="240"/>
      <c r="S207" s="241"/>
      <c r="T207" s="198"/>
      <c r="U207" s="196"/>
      <c r="V207" s="196"/>
      <c r="W207" s="196"/>
      <c r="X207" s="196"/>
      <c r="Y207" s="197"/>
      <c r="Z207" s="197"/>
      <c r="AA207" s="198"/>
      <c r="AB207" s="198"/>
      <c r="AC207" s="241"/>
      <c r="AD207" s="241"/>
      <c r="AE207" s="199"/>
      <c r="AF207" s="200"/>
      <c r="AG207" s="815"/>
      <c r="AH207" s="754" t="s">
        <v>411</v>
      </c>
      <c r="AI207" s="759"/>
      <c r="AJ207" s="839">
        <v>140</v>
      </c>
      <c r="AK207" s="580"/>
      <c r="AL207" s="580"/>
      <c r="AM207" s="580"/>
      <c r="AN207" s="580"/>
      <c r="AO207" s="580"/>
      <c r="AP207" s="580"/>
      <c r="AQ207" s="580"/>
      <c r="AR207" s="580"/>
      <c r="AS207" s="581"/>
    </row>
    <row r="208" spans="1:45" ht="15" customHeight="1">
      <c r="A208" s="40"/>
      <c r="B208" s="45">
        <v>110</v>
      </c>
      <c r="C208" s="45">
        <v>110</v>
      </c>
      <c r="D208" s="45"/>
      <c r="E208" s="45"/>
      <c r="F208" s="45"/>
      <c r="G208" s="45"/>
      <c r="H208" s="45"/>
      <c r="I208" s="45"/>
      <c r="J208" s="45" t="s">
        <v>848</v>
      </c>
      <c r="K208" s="45"/>
      <c r="L208" s="45"/>
      <c r="M208" s="45" t="s">
        <v>588</v>
      </c>
      <c r="N208" s="45" t="s">
        <v>127</v>
      </c>
      <c r="O208" s="63"/>
      <c r="P208" s="239"/>
      <c r="Q208" s="240"/>
      <c r="R208" s="240"/>
      <c r="S208" s="241"/>
      <c r="T208" s="772"/>
      <c r="U208" s="770"/>
      <c r="V208" s="770"/>
      <c r="W208" s="770"/>
      <c r="X208" s="770"/>
      <c r="Y208" s="771"/>
      <c r="Z208" s="771"/>
      <c r="AA208" s="772"/>
      <c r="AB208" s="772"/>
      <c r="AC208" s="773"/>
      <c r="AD208" s="241"/>
      <c r="AE208" s="200"/>
      <c r="AF208" s="200"/>
      <c r="AG208" s="815"/>
      <c r="AH208" s="754" t="s">
        <v>410</v>
      </c>
      <c r="AI208" s="759"/>
      <c r="AJ208" s="839">
        <v>141</v>
      </c>
      <c r="AK208" s="580"/>
      <c r="AL208" s="580"/>
      <c r="AM208" s="580"/>
      <c r="AN208" s="580"/>
      <c r="AO208" s="580"/>
      <c r="AP208" s="580"/>
      <c r="AQ208" s="580"/>
      <c r="AR208" s="580"/>
      <c r="AS208" s="581"/>
    </row>
    <row r="209" spans="1:45" ht="15" customHeight="1">
      <c r="A209" s="40"/>
      <c r="B209" s="45">
        <v>111</v>
      </c>
      <c r="C209" s="45">
        <v>111</v>
      </c>
      <c r="D209" s="45"/>
      <c r="E209" s="45"/>
      <c r="F209" s="45"/>
      <c r="G209" s="45"/>
      <c r="H209" s="45"/>
      <c r="I209" s="45"/>
      <c r="J209" s="45" t="s">
        <v>849</v>
      </c>
      <c r="K209" s="45"/>
      <c r="L209" s="45"/>
      <c r="M209" s="45" t="s">
        <v>589</v>
      </c>
      <c r="N209" s="45" t="s">
        <v>127</v>
      </c>
      <c r="O209" s="63"/>
      <c r="P209" s="239"/>
      <c r="Q209" s="240"/>
      <c r="R209" s="240"/>
      <c r="S209" s="241"/>
      <c r="T209" s="772"/>
      <c r="U209" s="770"/>
      <c r="V209" s="770"/>
      <c r="W209" s="770"/>
      <c r="X209" s="770"/>
      <c r="Y209" s="771"/>
      <c r="Z209" s="771"/>
      <c r="AA209" s="772"/>
      <c r="AB209" s="772"/>
      <c r="AC209" s="773"/>
      <c r="AD209" s="241"/>
      <c r="AE209" s="200"/>
      <c r="AF209" s="200"/>
      <c r="AG209" s="815"/>
      <c r="AH209" s="754" t="s">
        <v>409</v>
      </c>
      <c r="AI209" s="759"/>
      <c r="AJ209" s="839">
        <v>142</v>
      </c>
      <c r="AK209" s="580"/>
      <c r="AL209" s="580"/>
      <c r="AM209" s="580"/>
      <c r="AN209" s="580"/>
      <c r="AO209" s="580"/>
      <c r="AP209" s="580"/>
      <c r="AQ209" s="580"/>
      <c r="AR209" s="580"/>
      <c r="AS209" s="581"/>
    </row>
    <row r="210" spans="1:45" ht="15" customHeight="1">
      <c r="A210" s="40"/>
      <c r="B210" s="45">
        <v>112</v>
      </c>
      <c r="C210" s="45">
        <v>112</v>
      </c>
      <c r="D210" s="45"/>
      <c r="E210" s="45"/>
      <c r="F210" s="45"/>
      <c r="G210" s="45"/>
      <c r="H210" s="45"/>
      <c r="I210" s="45"/>
      <c r="J210" s="45" t="s">
        <v>850</v>
      </c>
      <c r="K210" s="45"/>
      <c r="L210" s="45"/>
      <c r="M210" s="45" t="s">
        <v>590</v>
      </c>
      <c r="N210" s="45" t="s">
        <v>127</v>
      </c>
      <c r="O210" s="63"/>
      <c r="P210" s="239"/>
      <c r="Q210" s="240"/>
      <c r="R210" s="240"/>
      <c r="S210" s="241"/>
      <c r="T210" s="772"/>
      <c r="U210" s="770"/>
      <c r="V210" s="770"/>
      <c r="W210" s="770"/>
      <c r="X210" s="770"/>
      <c r="Y210" s="771"/>
      <c r="Z210" s="771"/>
      <c r="AA210" s="772"/>
      <c r="AB210" s="772"/>
      <c r="AC210" s="773"/>
      <c r="AD210" s="241"/>
      <c r="AE210" s="200"/>
      <c r="AF210" s="200"/>
      <c r="AG210" s="815"/>
      <c r="AH210" s="754" t="s">
        <v>408</v>
      </c>
      <c r="AI210" s="759"/>
      <c r="AJ210" s="839">
        <v>143</v>
      </c>
      <c r="AK210" s="580"/>
      <c r="AL210" s="580"/>
      <c r="AM210" s="580"/>
      <c r="AN210" s="580"/>
      <c r="AO210" s="580"/>
      <c r="AP210" s="580"/>
      <c r="AQ210" s="580"/>
      <c r="AR210" s="580"/>
      <c r="AS210" s="581"/>
    </row>
    <row r="211" spans="1:45" ht="15" customHeight="1">
      <c r="A211" s="40"/>
      <c r="B211" s="45">
        <v>113</v>
      </c>
      <c r="C211" s="45">
        <v>113</v>
      </c>
      <c r="D211" s="45"/>
      <c r="E211" s="45"/>
      <c r="F211" s="45"/>
      <c r="G211" s="45"/>
      <c r="H211" s="45"/>
      <c r="I211" s="45"/>
      <c r="J211" s="45" t="s">
        <v>801</v>
      </c>
      <c r="K211" s="45"/>
      <c r="L211" s="45"/>
      <c r="M211" s="45" t="s">
        <v>591</v>
      </c>
      <c r="N211" s="45" t="s">
        <v>127</v>
      </c>
      <c r="O211" s="63"/>
      <c r="P211" s="239"/>
      <c r="Q211" s="240"/>
      <c r="R211" s="240"/>
      <c r="S211" s="241"/>
      <c r="T211" s="772"/>
      <c r="U211" s="770"/>
      <c r="V211" s="770"/>
      <c r="W211" s="770"/>
      <c r="X211" s="770"/>
      <c r="Y211" s="771"/>
      <c r="Z211" s="771"/>
      <c r="AA211" s="772"/>
      <c r="AB211" s="772"/>
      <c r="AC211" s="773"/>
      <c r="AD211" s="241"/>
      <c r="AE211" s="199"/>
      <c r="AF211" s="200"/>
      <c r="AG211" s="815"/>
      <c r="AH211" s="757" t="s">
        <v>376</v>
      </c>
      <c r="AI211" s="594"/>
      <c r="AJ211" s="869">
        <v>149</v>
      </c>
      <c r="AK211" s="580"/>
      <c r="AL211" s="580"/>
      <c r="AM211" s="580"/>
      <c r="AN211" s="580"/>
      <c r="AO211" s="580"/>
      <c r="AP211" s="580"/>
      <c r="AQ211" s="580"/>
      <c r="AR211" s="580"/>
      <c r="AS211" s="581"/>
    </row>
    <row r="212" spans="1:45" ht="15" customHeight="1">
      <c r="A212" s="40"/>
      <c r="B212" s="45">
        <v>114</v>
      </c>
      <c r="C212" s="45">
        <v>114</v>
      </c>
      <c r="D212" s="45"/>
      <c r="E212" s="45"/>
      <c r="F212" s="45"/>
      <c r="G212" s="45"/>
      <c r="H212" s="45"/>
      <c r="I212" s="45"/>
      <c r="J212" s="45" t="s">
        <v>851</v>
      </c>
      <c r="K212" s="45"/>
      <c r="L212" s="45"/>
      <c r="M212" s="45" t="s">
        <v>592</v>
      </c>
      <c r="N212" s="45" t="s">
        <v>127</v>
      </c>
      <c r="O212" s="63"/>
      <c r="P212" s="239"/>
      <c r="Q212" s="240"/>
      <c r="R212" s="240"/>
      <c r="S212" s="241"/>
      <c r="T212" s="772"/>
      <c r="U212" s="770"/>
      <c r="V212" s="770"/>
      <c r="W212" s="770"/>
      <c r="X212" s="770"/>
      <c r="Y212" s="771"/>
      <c r="Z212" s="771"/>
      <c r="AA212" s="772"/>
      <c r="AB212" s="772"/>
      <c r="AC212" s="773"/>
      <c r="AD212" s="241"/>
      <c r="AE212" s="818"/>
      <c r="AF212" s="818"/>
      <c r="AG212" s="815"/>
      <c r="AH212" s="757" t="s">
        <v>407</v>
      </c>
      <c r="AI212" s="594"/>
      <c r="AJ212" s="869">
        <v>150</v>
      </c>
      <c r="AK212" s="580"/>
      <c r="AL212" s="580"/>
      <c r="AM212" s="580"/>
      <c r="AN212" s="580"/>
      <c r="AO212" s="580"/>
      <c r="AP212" s="580"/>
      <c r="AQ212" s="580"/>
      <c r="AR212" s="580"/>
      <c r="AS212" s="581"/>
    </row>
    <row r="213" spans="1:45" ht="15" customHeight="1">
      <c r="A213" s="40" t="s">
        <v>156</v>
      </c>
      <c r="B213" s="45">
        <v>115</v>
      </c>
      <c r="C213" s="45">
        <v>115</v>
      </c>
      <c r="D213" s="45"/>
      <c r="E213" s="45"/>
      <c r="F213" s="45"/>
      <c r="G213" s="45"/>
      <c r="H213" s="45"/>
      <c r="I213" s="45"/>
      <c r="J213" s="45" t="s">
        <v>852</v>
      </c>
      <c r="K213" s="45"/>
      <c r="L213" s="45"/>
      <c r="M213" s="45">
        <v>160</v>
      </c>
      <c r="N213" s="45" t="s">
        <v>127</v>
      </c>
      <c r="O213" s="63"/>
      <c r="P213" s="239"/>
      <c r="Q213" s="240"/>
      <c r="R213" s="240"/>
      <c r="S213" s="241"/>
      <c r="T213" s="198"/>
      <c r="U213" s="196"/>
      <c r="V213" s="196"/>
      <c r="W213" s="196"/>
      <c r="X213" s="196"/>
      <c r="Y213" s="197"/>
      <c r="Z213" s="197"/>
      <c r="AA213" s="198"/>
      <c r="AB213" s="198"/>
      <c r="AC213" s="241"/>
      <c r="AD213" s="241"/>
      <c r="AE213" s="199"/>
      <c r="AF213" s="200"/>
      <c r="AG213" s="815"/>
      <c r="AH213" s="754" t="s">
        <v>406</v>
      </c>
      <c r="AI213" s="759"/>
      <c r="AJ213" s="839">
        <v>160</v>
      </c>
      <c r="AK213" s="580"/>
      <c r="AL213" s="580"/>
      <c r="AM213" s="580"/>
      <c r="AN213" s="580"/>
      <c r="AO213" s="580"/>
      <c r="AP213" s="580"/>
      <c r="AQ213" s="580"/>
      <c r="AR213" s="580"/>
      <c r="AS213" s="581"/>
    </row>
    <row r="214" spans="1:45" ht="15" customHeight="1">
      <c r="A214" s="40"/>
      <c r="B214" s="45">
        <v>116</v>
      </c>
      <c r="C214" s="45">
        <v>116</v>
      </c>
      <c r="D214" s="45"/>
      <c r="E214" s="45"/>
      <c r="F214" s="45"/>
      <c r="G214" s="45"/>
      <c r="H214" s="45"/>
      <c r="I214" s="45"/>
      <c r="J214" s="45" t="s">
        <v>853</v>
      </c>
      <c r="K214" s="45"/>
      <c r="L214" s="45"/>
      <c r="M214" s="45" t="s">
        <v>593</v>
      </c>
      <c r="N214" s="45" t="s">
        <v>127</v>
      </c>
      <c r="O214" s="63"/>
      <c r="P214" s="239"/>
      <c r="Q214" s="240"/>
      <c r="R214" s="240"/>
      <c r="S214" s="241"/>
      <c r="T214" s="772"/>
      <c r="U214" s="770"/>
      <c r="V214" s="770"/>
      <c r="W214" s="770"/>
      <c r="X214" s="770"/>
      <c r="Y214" s="771"/>
      <c r="Z214" s="771"/>
      <c r="AA214" s="772"/>
      <c r="AB214" s="772"/>
      <c r="AC214" s="773"/>
      <c r="AD214" s="241"/>
      <c r="AE214" s="200"/>
      <c r="AF214" s="200"/>
      <c r="AG214" s="815"/>
      <c r="AH214" s="754" t="s">
        <v>405</v>
      </c>
      <c r="AI214" s="759"/>
      <c r="AJ214" s="839">
        <v>161</v>
      </c>
      <c r="AK214" s="580"/>
      <c r="AL214" s="580"/>
      <c r="AM214" s="580"/>
      <c r="AN214" s="580"/>
      <c r="AO214" s="580"/>
      <c r="AP214" s="580"/>
      <c r="AQ214" s="580"/>
      <c r="AR214" s="580"/>
      <c r="AS214" s="581"/>
    </row>
    <row r="215" spans="1:45" ht="15" customHeight="1">
      <c r="A215" s="40"/>
      <c r="B215" s="45">
        <v>117</v>
      </c>
      <c r="C215" s="45">
        <v>117</v>
      </c>
      <c r="D215" s="45"/>
      <c r="E215" s="45"/>
      <c r="F215" s="45"/>
      <c r="G215" s="45"/>
      <c r="H215" s="45"/>
      <c r="I215" s="45"/>
      <c r="J215" s="45" t="s">
        <v>854</v>
      </c>
      <c r="K215" s="45"/>
      <c r="L215" s="45"/>
      <c r="M215" s="45" t="s">
        <v>594</v>
      </c>
      <c r="N215" s="45" t="s">
        <v>127</v>
      </c>
      <c r="O215" s="63"/>
      <c r="P215" s="239"/>
      <c r="Q215" s="240"/>
      <c r="R215" s="240"/>
      <c r="S215" s="241"/>
      <c r="T215" s="772"/>
      <c r="U215" s="770"/>
      <c r="V215" s="770"/>
      <c r="W215" s="770"/>
      <c r="X215" s="770"/>
      <c r="Y215" s="771"/>
      <c r="Z215" s="771"/>
      <c r="AA215" s="772"/>
      <c r="AB215" s="772"/>
      <c r="AC215" s="773"/>
      <c r="AD215" s="241"/>
      <c r="AE215" s="200"/>
      <c r="AF215" s="200"/>
      <c r="AG215" s="815"/>
      <c r="AH215" s="754" t="s">
        <v>404</v>
      </c>
      <c r="AI215" s="759"/>
      <c r="AJ215" s="839">
        <v>162</v>
      </c>
      <c r="AK215" s="580"/>
      <c r="AL215" s="580"/>
      <c r="AM215" s="580"/>
      <c r="AN215" s="580"/>
      <c r="AO215" s="580"/>
      <c r="AP215" s="580"/>
      <c r="AQ215" s="580"/>
      <c r="AR215" s="580"/>
      <c r="AS215" s="581"/>
    </row>
    <row r="216" spans="1:45" ht="15" customHeight="1">
      <c r="A216" s="40"/>
      <c r="B216" s="45">
        <v>118</v>
      </c>
      <c r="C216" s="45">
        <v>118</v>
      </c>
      <c r="D216" s="45"/>
      <c r="E216" s="45"/>
      <c r="F216" s="45"/>
      <c r="G216" s="45"/>
      <c r="H216" s="45"/>
      <c r="I216" s="45"/>
      <c r="J216" s="45" t="s">
        <v>801</v>
      </c>
      <c r="K216" s="45"/>
      <c r="L216" s="45"/>
      <c r="M216" s="45" t="s">
        <v>595</v>
      </c>
      <c r="N216" s="45" t="s">
        <v>127</v>
      </c>
      <c r="O216" s="63"/>
      <c r="P216" s="239" t="s">
        <v>919</v>
      </c>
      <c r="Q216" s="240" t="s">
        <v>595</v>
      </c>
      <c r="R216" s="240" t="s">
        <v>595</v>
      </c>
      <c r="S216" s="241"/>
      <c r="T216" s="772" t="s">
        <v>15</v>
      </c>
      <c r="U216" s="770" t="s">
        <v>36</v>
      </c>
      <c r="V216" s="770" t="s">
        <v>42</v>
      </c>
      <c r="W216" s="770" t="s">
        <v>36</v>
      </c>
      <c r="X216" s="770" t="s">
        <v>42</v>
      </c>
      <c r="Y216" s="771"/>
      <c r="Z216" s="771"/>
      <c r="AA216" s="772" t="s">
        <v>14</v>
      </c>
      <c r="AB216" s="772" t="s">
        <v>15</v>
      </c>
      <c r="AC216" s="773" t="s">
        <v>47</v>
      </c>
      <c r="AD216" s="241" t="s">
        <v>76</v>
      </c>
      <c r="AE216" s="200" t="s">
        <v>1019</v>
      </c>
      <c r="AF216" s="200" t="s">
        <v>1019</v>
      </c>
      <c r="AG216" s="815" t="s">
        <v>595</v>
      </c>
      <c r="AH216" s="757" t="s">
        <v>376</v>
      </c>
      <c r="AI216" s="594"/>
      <c r="AJ216" s="869">
        <v>169</v>
      </c>
      <c r="AK216" s="580"/>
      <c r="AL216" s="580"/>
      <c r="AM216" s="580"/>
      <c r="AN216" s="791"/>
      <c r="AO216" s="791"/>
      <c r="AP216" s="791"/>
      <c r="AQ216" s="791"/>
      <c r="AR216" s="791"/>
      <c r="AS216" s="791"/>
    </row>
    <row r="217" spans="1:45" ht="15" customHeight="1">
      <c r="A217" s="40" t="s">
        <v>156</v>
      </c>
      <c r="B217" s="45">
        <v>119</v>
      </c>
      <c r="C217" s="45">
        <v>119</v>
      </c>
      <c r="D217" s="45"/>
      <c r="E217" s="45"/>
      <c r="F217" s="45"/>
      <c r="G217" s="45"/>
      <c r="H217" s="45"/>
      <c r="I217" s="45"/>
      <c r="J217" s="45" t="s">
        <v>855</v>
      </c>
      <c r="K217" s="45"/>
      <c r="L217" s="45"/>
      <c r="M217" s="45">
        <v>170</v>
      </c>
      <c r="N217" s="45" t="s">
        <v>127</v>
      </c>
      <c r="O217" s="63"/>
      <c r="P217" s="239"/>
      <c r="Q217" s="240"/>
      <c r="R217" s="240"/>
      <c r="S217" s="241"/>
      <c r="T217" s="198"/>
      <c r="U217" s="196"/>
      <c r="V217" s="196"/>
      <c r="W217" s="196"/>
      <c r="X217" s="196"/>
      <c r="Y217" s="197"/>
      <c r="Z217" s="197"/>
      <c r="AA217" s="198"/>
      <c r="AB217" s="198"/>
      <c r="AC217" s="241"/>
      <c r="AD217" s="241"/>
      <c r="AE217" s="199"/>
      <c r="AF217" s="200"/>
      <c r="AG217" s="815"/>
      <c r="AH217" s="754" t="s">
        <v>403</v>
      </c>
      <c r="AI217" s="759"/>
      <c r="AJ217" s="839">
        <v>170</v>
      </c>
      <c r="AK217" s="580"/>
      <c r="AL217" s="580"/>
      <c r="AM217" s="580"/>
      <c r="AN217" s="580"/>
      <c r="AO217" s="580"/>
      <c r="AP217" s="580"/>
      <c r="AQ217" s="580"/>
      <c r="AR217" s="580"/>
      <c r="AS217" s="581"/>
    </row>
    <row r="218" spans="1:45" ht="15" customHeight="1">
      <c r="A218" s="40" t="s">
        <v>156</v>
      </c>
      <c r="B218" s="45">
        <v>120</v>
      </c>
      <c r="C218" s="45">
        <v>120</v>
      </c>
      <c r="D218" s="45"/>
      <c r="E218" s="45"/>
      <c r="F218" s="45"/>
      <c r="G218" s="45"/>
      <c r="H218" s="45"/>
      <c r="I218" s="45"/>
      <c r="J218" s="45" t="s">
        <v>856</v>
      </c>
      <c r="K218" s="45"/>
      <c r="L218" s="45"/>
      <c r="M218" s="45">
        <v>171</v>
      </c>
      <c r="N218" s="45" t="s">
        <v>127</v>
      </c>
      <c r="O218" s="63"/>
      <c r="P218" s="239"/>
      <c r="Q218" s="240"/>
      <c r="R218" s="240"/>
      <c r="S218" s="241"/>
      <c r="T218" s="198"/>
      <c r="U218" s="196"/>
      <c r="V218" s="196"/>
      <c r="W218" s="196"/>
      <c r="X218" s="196"/>
      <c r="Y218" s="197"/>
      <c r="Z218" s="197"/>
      <c r="AA218" s="198"/>
      <c r="AB218" s="198"/>
      <c r="AC218" s="241"/>
      <c r="AD218" s="241"/>
      <c r="AE218" s="199"/>
      <c r="AF218" s="200"/>
      <c r="AG218" s="815"/>
      <c r="AH218" s="754" t="s">
        <v>402</v>
      </c>
      <c r="AI218" s="759"/>
      <c r="AJ218" s="839">
        <v>171</v>
      </c>
      <c r="AK218" s="580"/>
      <c r="AL218" s="580"/>
      <c r="AM218" s="580"/>
      <c r="AN218" s="580"/>
      <c r="AO218" s="580"/>
      <c r="AP218" s="580"/>
      <c r="AQ218" s="580"/>
      <c r="AR218" s="580"/>
      <c r="AS218" s="581"/>
    </row>
    <row r="219" spans="1:45" ht="15" customHeight="1">
      <c r="A219" s="40" t="s">
        <v>156</v>
      </c>
      <c r="B219" s="45">
        <v>121</v>
      </c>
      <c r="C219" s="45">
        <v>121</v>
      </c>
      <c r="D219" s="45"/>
      <c r="E219" s="45"/>
      <c r="F219" s="45"/>
      <c r="G219" s="45"/>
      <c r="H219" s="45"/>
      <c r="I219" s="45"/>
      <c r="J219" s="45" t="s">
        <v>857</v>
      </c>
      <c r="K219" s="45"/>
      <c r="L219" s="45"/>
      <c r="M219" s="45" t="s">
        <v>596</v>
      </c>
      <c r="N219" s="45" t="s">
        <v>127</v>
      </c>
      <c r="O219" s="63"/>
      <c r="P219" s="239"/>
      <c r="Q219" s="240"/>
      <c r="R219" s="240"/>
      <c r="S219" s="241"/>
      <c r="T219" s="198"/>
      <c r="U219" s="196"/>
      <c r="V219" s="196"/>
      <c r="W219" s="196"/>
      <c r="X219" s="196"/>
      <c r="Y219" s="197"/>
      <c r="Z219" s="197"/>
      <c r="AA219" s="198"/>
      <c r="AB219" s="198"/>
      <c r="AC219" s="241"/>
      <c r="AD219" s="241"/>
      <c r="AE219" s="199"/>
      <c r="AF219" s="200"/>
      <c r="AG219" s="815"/>
      <c r="AH219" s="754" t="s">
        <v>401</v>
      </c>
      <c r="AI219" s="759"/>
      <c r="AJ219" s="839">
        <v>1712</v>
      </c>
      <c r="AK219" s="580"/>
      <c r="AL219" s="580"/>
      <c r="AM219" s="580"/>
      <c r="AN219" s="580"/>
      <c r="AO219" s="580"/>
      <c r="AP219" s="580"/>
      <c r="AQ219" s="580"/>
      <c r="AR219" s="580"/>
      <c r="AS219" s="581"/>
    </row>
    <row r="220" spans="1:45" ht="15" customHeight="1">
      <c r="A220" s="40"/>
      <c r="B220" s="45">
        <v>122</v>
      </c>
      <c r="C220" s="45">
        <v>122</v>
      </c>
      <c r="D220" s="45"/>
      <c r="E220" s="45"/>
      <c r="F220" s="45"/>
      <c r="G220" s="45"/>
      <c r="H220" s="45"/>
      <c r="I220" s="45"/>
      <c r="J220" s="45" t="s">
        <v>858</v>
      </c>
      <c r="K220" s="45"/>
      <c r="L220" s="45"/>
      <c r="M220" s="45" t="s">
        <v>597</v>
      </c>
      <c r="N220" s="45" t="s">
        <v>127</v>
      </c>
      <c r="O220" s="63"/>
      <c r="P220" s="239"/>
      <c r="Q220" s="240"/>
      <c r="R220" s="240"/>
      <c r="S220" s="241"/>
      <c r="T220" s="772"/>
      <c r="U220" s="770"/>
      <c r="V220" s="770"/>
      <c r="W220" s="770"/>
      <c r="X220" s="770"/>
      <c r="Y220" s="771"/>
      <c r="Z220" s="771"/>
      <c r="AA220" s="772"/>
      <c r="AB220" s="772"/>
      <c r="AC220" s="773"/>
      <c r="AD220" s="241"/>
      <c r="AE220" s="200"/>
      <c r="AF220" s="200"/>
      <c r="AG220" s="815"/>
      <c r="AH220" s="754" t="s">
        <v>397</v>
      </c>
      <c r="AI220" s="759"/>
      <c r="AJ220" s="839">
        <v>17121</v>
      </c>
      <c r="AK220" s="580"/>
      <c r="AL220" s="580"/>
      <c r="AM220" s="580"/>
      <c r="AN220" s="580"/>
      <c r="AO220" s="580"/>
      <c r="AP220" s="580"/>
      <c r="AQ220" s="580"/>
      <c r="AR220" s="580"/>
      <c r="AS220" s="581"/>
    </row>
    <row r="221" spans="1:45" ht="15" customHeight="1">
      <c r="A221" s="40"/>
      <c r="B221" s="45">
        <v>123</v>
      </c>
      <c r="C221" s="45">
        <v>123</v>
      </c>
      <c r="D221" s="45"/>
      <c r="E221" s="45"/>
      <c r="F221" s="45"/>
      <c r="G221" s="45"/>
      <c r="H221" s="45"/>
      <c r="I221" s="45"/>
      <c r="J221" s="45" t="s">
        <v>859</v>
      </c>
      <c r="K221" s="45"/>
      <c r="L221" s="45"/>
      <c r="M221" s="45" t="s">
        <v>598</v>
      </c>
      <c r="N221" s="45" t="s">
        <v>127</v>
      </c>
      <c r="O221" s="63"/>
      <c r="P221" s="239"/>
      <c r="Q221" s="240"/>
      <c r="R221" s="240"/>
      <c r="S221" s="241"/>
      <c r="T221" s="772"/>
      <c r="U221" s="770"/>
      <c r="V221" s="770"/>
      <c r="W221" s="770"/>
      <c r="X221" s="770"/>
      <c r="Y221" s="771"/>
      <c r="Z221" s="771"/>
      <c r="AA221" s="772"/>
      <c r="AB221" s="772"/>
      <c r="AC221" s="773"/>
      <c r="AD221" s="241"/>
      <c r="AE221" s="200"/>
      <c r="AF221" s="200"/>
      <c r="AG221" s="815"/>
      <c r="AH221" s="754" t="s">
        <v>400</v>
      </c>
      <c r="AI221" s="759"/>
      <c r="AJ221" s="839">
        <v>17122</v>
      </c>
      <c r="AK221" s="580"/>
      <c r="AL221" s="580"/>
      <c r="AM221" s="580"/>
      <c r="AN221" s="580"/>
      <c r="AO221" s="580"/>
      <c r="AP221" s="580"/>
      <c r="AQ221" s="580"/>
      <c r="AR221" s="580"/>
      <c r="AS221" s="581"/>
    </row>
    <row r="222" spans="1:45" ht="15" customHeight="1">
      <c r="A222" s="40"/>
      <c r="B222" s="45">
        <v>124</v>
      </c>
      <c r="C222" s="45">
        <v>124</v>
      </c>
      <c r="D222" s="45"/>
      <c r="E222" s="45"/>
      <c r="F222" s="45"/>
      <c r="G222" s="45"/>
      <c r="H222" s="45"/>
      <c r="I222" s="45"/>
      <c r="J222" s="45" t="s">
        <v>860</v>
      </c>
      <c r="K222" s="45"/>
      <c r="L222" s="45"/>
      <c r="M222" s="45" t="s">
        <v>599</v>
      </c>
      <c r="N222" s="45" t="s">
        <v>127</v>
      </c>
      <c r="O222" s="63"/>
      <c r="P222" s="239"/>
      <c r="Q222" s="240"/>
      <c r="R222" s="240"/>
      <c r="S222" s="241"/>
      <c r="T222" s="772"/>
      <c r="U222" s="770"/>
      <c r="V222" s="770"/>
      <c r="W222" s="770"/>
      <c r="X222" s="770"/>
      <c r="Y222" s="771"/>
      <c r="Z222" s="771"/>
      <c r="AA222" s="772"/>
      <c r="AB222" s="772"/>
      <c r="AC222" s="773"/>
      <c r="AD222" s="241"/>
      <c r="AE222" s="200"/>
      <c r="AF222" s="200"/>
      <c r="AG222" s="815"/>
      <c r="AH222" s="754" t="s">
        <v>395</v>
      </c>
      <c r="AI222" s="759"/>
      <c r="AJ222" s="839">
        <v>17123</v>
      </c>
      <c r="AK222" s="580"/>
      <c r="AL222" s="580"/>
      <c r="AM222" s="580"/>
      <c r="AN222" s="580"/>
      <c r="AO222" s="580"/>
      <c r="AP222" s="580"/>
      <c r="AQ222" s="580"/>
      <c r="AR222" s="580"/>
      <c r="AS222" s="581"/>
    </row>
    <row r="223" spans="1:45" ht="15" customHeight="1">
      <c r="A223" s="40"/>
      <c r="B223" s="45">
        <v>125</v>
      </c>
      <c r="C223" s="45">
        <v>125</v>
      </c>
      <c r="D223" s="45"/>
      <c r="E223" s="45"/>
      <c r="F223" s="45"/>
      <c r="G223" s="45"/>
      <c r="H223" s="45"/>
      <c r="I223" s="45"/>
      <c r="J223" s="45" t="s">
        <v>784</v>
      </c>
      <c r="K223" s="45"/>
      <c r="L223" s="45"/>
      <c r="M223" s="45" t="s">
        <v>600</v>
      </c>
      <c r="N223" s="45" t="s">
        <v>127</v>
      </c>
      <c r="O223" s="63"/>
      <c r="P223" s="239"/>
      <c r="Q223" s="240"/>
      <c r="R223" s="240"/>
      <c r="S223" s="241"/>
      <c r="T223" s="772"/>
      <c r="U223" s="770"/>
      <c r="V223" s="770"/>
      <c r="W223" s="770"/>
      <c r="X223" s="770"/>
      <c r="Y223" s="771"/>
      <c r="Z223" s="771"/>
      <c r="AA223" s="772"/>
      <c r="AB223" s="772"/>
      <c r="AC223" s="773"/>
      <c r="AD223" s="241"/>
      <c r="AE223" s="199"/>
      <c r="AF223" s="200"/>
      <c r="AG223" s="815"/>
      <c r="AH223" s="754" t="s">
        <v>381</v>
      </c>
      <c r="AI223" s="759"/>
      <c r="AJ223" s="839">
        <v>17129</v>
      </c>
      <c r="AK223" s="580"/>
      <c r="AL223" s="580"/>
      <c r="AM223" s="580"/>
      <c r="AN223" s="580"/>
      <c r="AO223" s="580"/>
      <c r="AP223" s="580"/>
      <c r="AQ223" s="580"/>
      <c r="AR223" s="580"/>
      <c r="AS223" s="581"/>
    </row>
    <row r="224" spans="1:45" ht="15" customHeight="1">
      <c r="A224" s="40" t="s">
        <v>156</v>
      </c>
      <c r="B224" s="45">
        <v>126</v>
      </c>
      <c r="C224" s="45">
        <v>126</v>
      </c>
      <c r="D224" s="45"/>
      <c r="E224" s="45"/>
      <c r="F224" s="45"/>
      <c r="G224" s="45"/>
      <c r="H224" s="45"/>
      <c r="I224" s="45"/>
      <c r="J224" s="45" t="s">
        <v>861</v>
      </c>
      <c r="K224" s="45"/>
      <c r="L224" s="45"/>
      <c r="M224" s="45" t="s">
        <v>601</v>
      </c>
      <c r="N224" s="45" t="s">
        <v>127</v>
      </c>
      <c r="O224" s="63"/>
      <c r="P224" s="239"/>
      <c r="Q224" s="240"/>
      <c r="R224" s="240"/>
      <c r="S224" s="241"/>
      <c r="T224" s="198"/>
      <c r="U224" s="196"/>
      <c r="V224" s="196"/>
      <c r="W224" s="196"/>
      <c r="X224" s="196"/>
      <c r="Y224" s="197"/>
      <c r="Z224" s="197"/>
      <c r="AA224" s="198"/>
      <c r="AB224" s="198"/>
      <c r="AC224" s="241"/>
      <c r="AD224" s="241"/>
      <c r="AE224" s="199"/>
      <c r="AF224" s="200"/>
      <c r="AG224" s="815"/>
      <c r="AH224" s="754" t="s">
        <v>399</v>
      </c>
      <c r="AI224" s="759"/>
      <c r="AJ224" s="839">
        <v>1713</v>
      </c>
      <c r="AK224" s="580"/>
      <c r="AL224" s="580"/>
      <c r="AM224" s="580"/>
      <c r="AN224" s="580"/>
      <c r="AO224" s="580"/>
      <c r="AP224" s="580"/>
      <c r="AQ224" s="580"/>
      <c r="AR224" s="580"/>
      <c r="AS224" s="581"/>
    </row>
    <row r="225" spans="1:45" ht="15" customHeight="1">
      <c r="A225" s="40" t="s">
        <v>156</v>
      </c>
      <c r="B225" s="45">
        <v>127</v>
      </c>
      <c r="C225" s="45">
        <v>127</v>
      </c>
      <c r="D225" s="45"/>
      <c r="E225" s="45"/>
      <c r="F225" s="45"/>
      <c r="G225" s="45"/>
      <c r="H225" s="45"/>
      <c r="I225" s="45"/>
      <c r="J225" s="45" t="s">
        <v>862</v>
      </c>
      <c r="K225" s="45"/>
      <c r="L225" s="45"/>
      <c r="M225" s="45"/>
      <c r="N225" s="45" t="s">
        <v>127</v>
      </c>
      <c r="O225" s="63"/>
      <c r="P225" s="239"/>
      <c r="Q225" s="240"/>
      <c r="R225" s="240"/>
      <c r="S225" s="241"/>
      <c r="T225" s="198"/>
      <c r="U225" s="196"/>
      <c r="V225" s="196"/>
      <c r="W225" s="196"/>
      <c r="X225" s="196"/>
      <c r="Y225" s="197"/>
      <c r="Z225" s="197"/>
      <c r="AA225" s="198"/>
      <c r="AB225" s="198"/>
      <c r="AC225" s="241"/>
      <c r="AD225" s="241"/>
      <c r="AE225" s="199"/>
      <c r="AF225" s="200"/>
      <c r="AG225" s="815"/>
      <c r="AH225" s="754" t="s">
        <v>398</v>
      </c>
      <c r="AI225" s="759"/>
      <c r="AJ225" s="839"/>
      <c r="AK225" s="580"/>
      <c r="AL225" s="580"/>
      <c r="AM225" s="580"/>
      <c r="AN225" s="580"/>
      <c r="AO225" s="580"/>
      <c r="AP225" s="580"/>
      <c r="AQ225" s="580"/>
      <c r="AR225" s="580"/>
      <c r="AS225" s="581"/>
    </row>
    <row r="226" spans="1:45" ht="15" customHeight="1">
      <c r="A226" s="40"/>
      <c r="B226" s="45">
        <v>128</v>
      </c>
      <c r="C226" s="45">
        <v>128</v>
      </c>
      <c r="D226" s="45"/>
      <c r="E226" s="45"/>
      <c r="F226" s="45"/>
      <c r="G226" s="45"/>
      <c r="H226" s="45"/>
      <c r="I226" s="45"/>
      <c r="J226" s="45" t="s">
        <v>858</v>
      </c>
      <c r="K226" s="45"/>
      <c r="L226" s="45"/>
      <c r="M226" s="45" t="s">
        <v>602</v>
      </c>
      <c r="N226" s="45" t="s">
        <v>127</v>
      </c>
      <c r="O226" s="63"/>
      <c r="P226" s="239"/>
      <c r="Q226" s="240"/>
      <c r="R226" s="240"/>
      <c r="S226" s="241"/>
      <c r="T226" s="772"/>
      <c r="U226" s="770"/>
      <c r="V226" s="770"/>
      <c r="W226" s="770"/>
      <c r="X226" s="770"/>
      <c r="Y226" s="771"/>
      <c r="Z226" s="771"/>
      <c r="AA226" s="772"/>
      <c r="AB226" s="772"/>
      <c r="AC226" s="773"/>
      <c r="AD226" s="241"/>
      <c r="AE226" s="200"/>
      <c r="AF226" s="200"/>
      <c r="AG226" s="815"/>
      <c r="AH226" s="754" t="s">
        <v>397</v>
      </c>
      <c r="AI226" s="759"/>
      <c r="AJ226" s="839">
        <v>17131</v>
      </c>
      <c r="AK226" s="580"/>
      <c r="AL226" s="580"/>
      <c r="AM226" s="580"/>
      <c r="AN226" s="580"/>
      <c r="AO226" s="580"/>
      <c r="AP226" s="580"/>
      <c r="AQ226" s="580"/>
      <c r="AR226" s="580"/>
      <c r="AS226" s="581"/>
    </row>
    <row r="227" spans="1:45" ht="15" customHeight="1">
      <c r="A227" s="40"/>
      <c r="B227" s="45">
        <v>129</v>
      </c>
      <c r="C227" s="45">
        <v>129</v>
      </c>
      <c r="D227" s="45"/>
      <c r="E227" s="45"/>
      <c r="F227" s="45"/>
      <c r="G227" s="45"/>
      <c r="H227" s="45"/>
      <c r="I227" s="45"/>
      <c r="J227" s="45" t="s">
        <v>863</v>
      </c>
      <c r="K227" s="45"/>
      <c r="L227" s="45"/>
      <c r="M227" s="45" t="s">
        <v>603</v>
      </c>
      <c r="N227" s="45" t="s">
        <v>127</v>
      </c>
      <c r="O227" s="63"/>
      <c r="P227" s="239"/>
      <c r="Q227" s="240"/>
      <c r="R227" s="240"/>
      <c r="S227" s="241"/>
      <c r="T227" s="772"/>
      <c r="U227" s="770"/>
      <c r="V227" s="770"/>
      <c r="W227" s="770"/>
      <c r="X227" s="770"/>
      <c r="Y227" s="771"/>
      <c r="Z227" s="771"/>
      <c r="AA227" s="772"/>
      <c r="AB227" s="772"/>
      <c r="AC227" s="773"/>
      <c r="AD227" s="241"/>
      <c r="AE227" s="200"/>
      <c r="AF227" s="200"/>
      <c r="AG227" s="815"/>
      <c r="AH227" s="754" t="s">
        <v>396</v>
      </c>
      <c r="AI227" s="781"/>
      <c r="AJ227" s="870">
        <v>17132</v>
      </c>
      <c r="AK227" s="580"/>
      <c r="AL227" s="580"/>
      <c r="AM227" s="580"/>
      <c r="AN227" s="580"/>
      <c r="AO227" s="580"/>
      <c r="AP227" s="580"/>
      <c r="AQ227" s="580"/>
      <c r="AR227" s="580"/>
      <c r="AS227" s="581"/>
    </row>
    <row r="228" spans="1:45" ht="15" customHeight="1">
      <c r="A228" s="40"/>
      <c r="B228" s="45">
        <v>130</v>
      </c>
      <c r="C228" s="45">
        <v>130</v>
      </c>
      <c r="D228" s="45"/>
      <c r="E228" s="45"/>
      <c r="F228" s="45"/>
      <c r="G228" s="45"/>
      <c r="H228" s="45"/>
      <c r="I228" s="45"/>
      <c r="J228" s="45" t="s">
        <v>860</v>
      </c>
      <c r="K228" s="45"/>
      <c r="L228" s="45"/>
      <c r="M228" s="45" t="s">
        <v>604</v>
      </c>
      <c r="N228" s="45" t="s">
        <v>127</v>
      </c>
      <c r="O228" s="63"/>
      <c r="P228" s="239"/>
      <c r="Q228" s="240"/>
      <c r="R228" s="240"/>
      <c r="S228" s="241"/>
      <c r="T228" s="772"/>
      <c r="U228" s="770"/>
      <c r="V228" s="770"/>
      <c r="W228" s="770"/>
      <c r="X228" s="770"/>
      <c r="Y228" s="771"/>
      <c r="Z228" s="771"/>
      <c r="AA228" s="772"/>
      <c r="AB228" s="772"/>
      <c r="AC228" s="773"/>
      <c r="AD228" s="241"/>
      <c r="AE228" s="200"/>
      <c r="AF228" s="200"/>
      <c r="AG228" s="815"/>
      <c r="AH228" s="754" t="s">
        <v>395</v>
      </c>
      <c r="AI228" s="781"/>
      <c r="AJ228" s="839">
        <v>17133</v>
      </c>
      <c r="AK228" s="580"/>
      <c r="AL228" s="580"/>
      <c r="AM228" s="580"/>
      <c r="AN228" s="580"/>
      <c r="AO228" s="580"/>
      <c r="AP228" s="580"/>
      <c r="AQ228" s="580"/>
      <c r="AR228" s="580"/>
      <c r="AS228" s="581"/>
    </row>
    <row r="229" spans="1:45" ht="15" customHeight="1">
      <c r="A229" s="40"/>
      <c r="B229" s="45">
        <v>131</v>
      </c>
      <c r="C229" s="45">
        <v>131</v>
      </c>
      <c r="D229" s="45"/>
      <c r="E229" s="45"/>
      <c r="F229" s="45"/>
      <c r="G229" s="45"/>
      <c r="H229" s="45"/>
      <c r="I229" s="45"/>
      <c r="J229" s="45" t="s">
        <v>784</v>
      </c>
      <c r="K229" s="45"/>
      <c r="L229" s="45"/>
      <c r="M229" s="45" t="s">
        <v>605</v>
      </c>
      <c r="N229" s="45" t="s">
        <v>127</v>
      </c>
      <c r="O229" s="63"/>
      <c r="P229" s="239"/>
      <c r="Q229" s="240"/>
      <c r="R229" s="240"/>
      <c r="S229" s="241"/>
      <c r="T229" s="772"/>
      <c r="U229" s="770"/>
      <c r="V229" s="770"/>
      <c r="W229" s="770"/>
      <c r="X229" s="770"/>
      <c r="Y229" s="771"/>
      <c r="Z229" s="771"/>
      <c r="AA229" s="772"/>
      <c r="AB229" s="772"/>
      <c r="AC229" s="773"/>
      <c r="AD229" s="241"/>
      <c r="AE229" s="199"/>
      <c r="AF229" s="200"/>
      <c r="AG229" s="815"/>
      <c r="AH229" s="754" t="s">
        <v>381</v>
      </c>
      <c r="AI229" s="759"/>
      <c r="AJ229" s="839">
        <v>17139</v>
      </c>
      <c r="AK229" s="580"/>
      <c r="AL229" s="580"/>
      <c r="AM229" s="580"/>
      <c r="AN229" s="580"/>
      <c r="AO229" s="580"/>
      <c r="AP229" s="580"/>
      <c r="AQ229" s="580"/>
      <c r="AR229" s="580"/>
      <c r="AS229" s="581"/>
    </row>
    <row r="230" spans="1:45" ht="15" customHeight="1">
      <c r="A230" s="40" t="s">
        <v>156</v>
      </c>
      <c r="B230" s="45">
        <v>132</v>
      </c>
      <c r="C230" s="45">
        <v>132</v>
      </c>
      <c r="D230" s="45"/>
      <c r="E230" s="45"/>
      <c r="F230" s="45"/>
      <c r="G230" s="45"/>
      <c r="H230" s="45"/>
      <c r="I230" s="45"/>
      <c r="J230" s="45" t="s">
        <v>864</v>
      </c>
      <c r="K230" s="45"/>
      <c r="L230" s="45"/>
      <c r="M230" s="45" t="s">
        <v>606</v>
      </c>
      <c r="N230" s="45" t="s">
        <v>127</v>
      </c>
      <c r="O230" s="63"/>
      <c r="P230" s="239"/>
      <c r="Q230" s="240"/>
      <c r="R230" s="240"/>
      <c r="S230" s="241"/>
      <c r="T230" s="198"/>
      <c r="U230" s="196"/>
      <c r="V230" s="196"/>
      <c r="W230" s="196"/>
      <c r="X230" s="196"/>
      <c r="Y230" s="197"/>
      <c r="Z230" s="197"/>
      <c r="AA230" s="198"/>
      <c r="AB230" s="198"/>
      <c r="AC230" s="241"/>
      <c r="AD230" s="241"/>
      <c r="AE230" s="199"/>
      <c r="AF230" s="200"/>
      <c r="AG230" s="815"/>
      <c r="AH230" s="754" t="s">
        <v>394</v>
      </c>
      <c r="AI230" s="759"/>
      <c r="AJ230" s="839">
        <v>1714</v>
      </c>
      <c r="AK230" s="580"/>
      <c r="AL230" s="580"/>
      <c r="AM230" s="580"/>
      <c r="AN230" s="580"/>
      <c r="AO230" s="580"/>
      <c r="AP230" s="580"/>
      <c r="AQ230" s="580"/>
      <c r="AR230" s="580"/>
      <c r="AS230" s="581"/>
    </row>
    <row r="231" spans="1:45" ht="15" customHeight="1">
      <c r="A231" s="40"/>
      <c r="B231" s="45">
        <v>133</v>
      </c>
      <c r="C231" s="45">
        <v>133</v>
      </c>
      <c r="D231" s="45"/>
      <c r="E231" s="45"/>
      <c r="F231" s="45"/>
      <c r="G231" s="45"/>
      <c r="H231" s="45"/>
      <c r="I231" s="45"/>
      <c r="J231" s="45" t="s">
        <v>833</v>
      </c>
      <c r="K231" s="45"/>
      <c r="L231" s="45"/>
      <c r="M231" s="45" t="s">
        <v>607</v>
      </c>
      <c r="N231" s="45" t="s">
        <v>127</v>
      </c>
      <c r="O231" s="63"/>
      <c r="P231" s="239"/>
      <c r="Q231" s="240"/>
      <c r="R231" s="240"/>
      <c r="S231" s="241"/>
      <c r="T231" s="772"/>
      <c r="U231" s="770"/>
      <c r="V231" s="770"/>
      <c r="W231" s="770"/>
      <c r="X231" s="770"/>
      <c r="Y231" s="771"/>
      <c r="Z231" s="771"/>
      <c r="AA231" s="772"/>
      <c r="AB231" s="772"/>
      <c r="AC231" s="773"/>
      <c r="AD231" s="241"/>
      <c r="AE231" s="200"/>
      <c r="AF231" s="200"/>
      <c r="AG231" s="815"/>
      <c r="AH231" s="754" t="s">
        <v>393</v>
      </c>
      <c r="AI231" s="759"/>
      <c r="AJ231" s="839">
        <v>17141</v>
      </c>
      <c r="AK231" s="580"/>
      <c r="AL231" s="580"/>
      <c r="AM231" s="580"/>
      <c r="AN231" s="580"/>
      <c r="AO231" s="580"/>
      <c r="AP231" s="580"/>
      <c r="AQ231" s="580"/>
      <c r="AR231" s="580"/>
      <c r="AS231" s="581"/>
    </row>
    <row r="232" spans="1:45" ht="15" customHeight="1">
      <c r="A232" s="40"/>
      <c r="B232" s="45">
        <v>134</v>
      </c>
      <c r="C232" s="45">
        <v>134</v>
      </c>
      <c r="D232" s="45"/>
      <c r="E232" s="45"/>
      <c r="F232" s="45"/>
      <c r="G232" s="45"/>
      <c r="H232" s="45"/>
      <c r="I232" s="45"/>
      <c r="J232" s="45" t="s">
        <v>865</v>
      </c>
      <c r="K232" s="45"/>
      <c r="L232" s="45"/>
      <c r="M232" s="45" t="s">
        <v>608</v>
      </c>
      <c r="N232" s="45" t="s">
        <v>127</v>
      </c>
      <c r="O232" s="63"/>
      <c r="P232" s="239"/>
      <c r="Q232" s="240"/>
      <c r="R232" s="240"/>
      <c r="S232" s="241"/>
      <c r="T232" s="772"/>
      <c r="U232" s="770"/>
      <c r="V232" s="770"/>
      <c r="W232" s="770"/>
      <c r="X232" s="770"/>
      <c r="Y232" s="771"/>
      <c r="Z232" s="771"/>
      <c r="AA232" s="772"/>
      <c r="AB232" s="772"/>
      <c r="AC232" s="773"/>
      <c r="AD232" s="241"/>
      <c r="AE232" s="200"/>
      <c r="AF232" s="200"/>
      <c r="AG232" s="815"/>
      <c r="AH232" s="754" t="s">
        <v>392</v>
      </c>
      <c r="AI232" s="759"/>
      <c r="AJ232" s="870">
        <v>17142</v>
      </c>
      <c r="AK232" s="580"/>
      <c r="AL232" s="580"/>
      <c r="AM232" s="580"/>
      <c r="AN232" s="580"/>
      <c r="AO232" s="580"/>
      <c r="AP232" s="580"/>
      <c r="AQ232" s="580"/>
      <c r="AR232" s="580"/>
      <c r="AS232" s="581"/>
    </row>
    <row r="233" spans="1:45" ht="15" customHeight="1">
      <c r="A233" s="40"/>
      <c r="B233" s="45">
        <v>135</v>
      </c>
      <c r="C233" s="45">
        <v>135</v>
      </c>
      <c r="D233" s="45"/>
      <c r="E233" s="45"/>
      <c r="F233" s="45"/>
      <c r="G233" s="45"/>
      <c r="H233" s="45"/>
      <c r="I233" s="45"/>
      <c r="J233" s="45" t="s">
        <v>866</v>
      </c>
      <c r="K233" s="45"/>
      <c r="L233" s="45"/>
      <c r="M233" s="45" t="s">
        <v>609</v>
      </c>
      <c r="N233" s="45" t="s">
        <v>127</v>
      </c>
      <c r="O233" s="63"/>
      <c r="P233" s="239"/>
      <c r="Q233" s="240"/>
      <c r="R233" s="240"/>
      <c r="S233" s="241"/>
      <c r="T233" s="772"/>
      <c r="U233" s="770"/>
      <c r="V233" s="770"/>
      <c r="W233" s="770"/>
      <c r="X233" s="770"/>
      <c r="Y233" s="771"/>
      <c r="Z233" s="771"/>
      <c r="AA233" s="772"/>
      <c r="AB233" s="772"/>
      <c r="AC233" s="773"/>
      <c r="AD233" s="241"/>
      <c r="AE233" s="200"/>
      <c r="AF233" s="200"/>
      <c r="AG233" s="815"/>
      <c r="AH233" s="754" t="s">
        <v>391</v>
      </c>
      <c r="AI233" s="759"/>
      <c r="AJ233" s="839">
        <v>17143</v>
      </c>
      <c r="AK233" s="580"/>
      <c r="AL233" s="580"/>
      <c r="AM233" s="580"/>
      <c r="AN233" s="580"/>
      <c r="AO233" s="580"/>
      <c r="AP233" s="580"/>
      <c r="AQ233" s="580"/>
      <c r="AR233" s="580"/>
      <c r="AS233" s="581"/>
    </row>
    <row r="234" spans="1:45" ht="15" customHeight="1">
      <c r="A234" s="40" t="s">
        <v>156</v>
      </c>
      <c r="B234" s="45">
        <v>136</v>
      </c>
      <c r="C234" s="45">
        <v>136</v>
      </c>
      <c r="D234" s="45"/>
      <c r="E234" s="45"/>
      <c r="F234" s="45"/>
      <c r="G234" s="45"/>
      <c r="H234" s="45"/>
      <c r="I234" s="45"/>
      <c r="J234" s="45" t="s">
        <v>867</v>
      </c>
      <c r="K234" s="45"/>
      <c r="L234" s="45"/>
      <c r="M234" s="45"/>
      <c r="N234" s="45" t="s">
        <v>127</v>
      </c>
      <c r="O234" s="63"/>
      <c r="P234" s="239"/>
      <c r="Q234" s="240"/>
      <c r="R234" s="240"/>
      <c r="S234" s="241"/>
      <c r="T234" s="198"/>
      <c r="U234" s="196"/>
      <c r="V234" s="196"/>
      <c r="W234" s="196"/>
      <c r="X234" s="196"/>
      <c r="Y234" s="197"/>
      <c r="Z234" s="197"/>
      <c r="AA234" s="198"/>
      <c r="AB234" s="198"/>
      <c r="AC234" s="241"/>
      <c r="AD234" s="241"/>
      <c r="AE234" s="200"/>
      <c r="AF234" s="200"/>
      <c r="AG234" s="815"/>
      <c r="AH234" s="754" t="s">
        <v>390</v>
      </c>
      <c r="AI234" s="759"/>
      <c r="AJ234" s="839"/>
      <c r="AK234" s="580"/>
      <c r="AL234" s="580"/>
      <c r="AM234" s="580"/>
      <c r="AN234" s="580"/>
      <c r="AO234" s="580"/>
      <c r="AP234" s="580"/>
      <c r="AQ234" s="580"/>
      <c r="AR234" s="580"/>
      <c r="AS234" s="581"/>
    </row>
    <row r="235" spans="1:45" ht="15" customHeight="1">
      <c r="A235" s="40"/>
      <c r="B235" s="45">
        <v>137</v>
      </c>
      <c r="C235" s="45">
        <v>137</v>
      </c>
      <c r="D235" s="45"/>
      <c r="E235" s="45"/>
      <c r="F235" s="45"/>
      <c r="G235" s="45"/>
      <c r="H235" s="45"/>
      <c r="I235" s="45"/>
      <c r="J235" s="45" t="s">
        <v>868</v>
      </c>
      <c r="K235" s="45"/>
      <c r="L235" s="45"/>
      <c r="M235" s="45" t="s">
        <v>610</v>
      </c>
      <c r="N235" s="45" t="s">
        <v>127</v>
      </c>
      <c r="O235" s="63"/>
      <c r="P235" s="239"/>
      <c r="Q235" s="240"/>
      <c r="R235" s="240"/>
      <c r="S235" s="241"/>
      <c r="T235" s="772"/>
      <c r="U235" s="770"/>
      <c r="V235" s="770"/>
      <c r="W235" s="770"/>
      <c r="X235" s="770"/>
      <c r="Y235" s="771"/>
      <c r="Z235" s="771"/>
      <c r="AA235" s="772"/>
      <c r="AB235" s="772"/>
      <c r="AC235" s="773"/>
      <c r="AD235" s="241"/>
      <c r="AE235" s="200"/>
      <c r="AF235" s="200"/>
      <c r="AG235" s="815"/>
      <c r="AH235" s="754" t="s">
        <v>389</v>
      </c>
      <c r="AI235" s="759"/>
      <c r="AJ235" s="839">
        <v>17144</v>
      </c>
      <c r="AK235" s="580"/>
      <c r="AL235" s="580"/>
      <c r="AM235" s="580"/>
      <c r="AN235" s="580"/>
      <c r="AO235" s="580"/>
      <c r="AP235" s="580"/>
      <c r="AQ235" s="580"/>
      <c r="AR235" s="580"/>
      <c r="AS235" s="581"/>
    </row>
    <row r="236" spans="1:45" ht="15" customHeight="1">
      <c r="A236" s="40"/>
      <c r="B236" s="45">
        <v>138</v>
      </c>
      <c r="C236" s="45">
        <v>138</v>
      </c>
      <c r="D236" s="45"/>
      <c r="E236" s="45"/>
      <c r="F236" s="45"/>
      <c r="G236" s="45"/>
      <c r="H236" s="45"/>
      <c r="I236" s="45"/>
      <c r="J236" s="45" t="s">
        <v>784</v>
      </c>
      <c r="K236" s="45"/>
      <c r="L236" s="45"/>
      <c r="M236" s="45" t="s">
        <v>611</v>
      </c>
      <c r="N236" s="45" t="s">
        <v>127</v>
      </c>
      <c r="O236" s="63"/>
      <c r="P236" s="239"/>
      <c r="Q236" s="240"/>
      <c r="R236" s="240"/>
      <c r="S236" s="241"/>
      <c r="T236" s="772"/>
      <c r="U236" s="770"/>
      <c r="V236" s="770"/>
      <c r="W236" s="770"/>
      <c r="X236" s="770"/>
      <c r="Y236" s="771"/>
      <c r="Z236" s="771"/>
      <c r="AA236" s="772"/>
      <c r="AB236" s="772"/>
      <c r="AC236" s="773"/>
      <c r="AD236" s="241"/>
      <c r="AE236" s="199"/>
      <c r="AF236" s="200"/>
      <c r="AG236" s="815"/>
      <c r="AH236" s="754" t="s">
        <v>381</v>
      </c>
      <c r="AI236" s="759"/>
      <c r="AJ236" s="839">
        <v>17149</v>
      </c>
      <c r="AK236" s="580"/>
      <c r="AL236" s="580"/>
      <c r="AM236" s="580"/>
      <c r="AN236" s="580"/>
      <c r="AO236" s="580"/>
      <c r="AP236" s="580"/>
      <c r="AQ236" s="580"/>
      <c r="AR236" s="580"/>
      <c r="AS236" s="581"/>
    </row>
    <row r="237" spans="1:45" ht="15" customHeight="1">
      <c r="A237" s="40"/>
      <c r="B237" s="45">
        <v>139</v>
      </c>
      <c r="C237" s="45">
        <v>139</v>
      </c>
      <c r="D237" s="45"/>
      <c r="E237" s="45"/>
      <c r="F237" s="45"/>
      <c r="G237" s="45"/>
      <c r="H237" s="45"/>
      <c r="I237" s="45"/>
      <c r="J237" s="45" t="s">
        <v>869</v>
      </c>
      <c r="K237" s="45"/>
      <c r="L237" s="45"/>
      <c r="M237" s="45" t="s">
        <v>612</v>
      </c>
      <c r="N237" s="45" t="s">
        <v>127</v>
      </c>
      <c r="O237" s="63"/>
      <c r="P237" s="239" t="s">
        <v>919</v>
      </c>
      <c r="Q237" s="240" t="s">
        <v>612</v>
      </c>
      <c r="R237" s="240" t="s">
        <v>612</v>
      </c>
      <c r="S237" s="241"/>
      <c r="T237" s="772" t="s">
        <v>15</v>
      </c>
      <c r="U237" s="770" t="s">
        <v>36</v>
      </c>
      <c r="V237" s="770" t="s">
        <v>42</v>
      </c>
      <c r="W237" s="770" t="s">
        <v>36</v>
      </c>
      <c r="X237" s="770" t="s">
        <v>42</v>
      </c>
      <c r="Y237" s="771"/>
      <c r="Z237" s="771"/>
      <c r="AA237" s="772" t="s">
        <v>14</v>
      </c>
      <c r="AB237" s="772" t="s">
        <v>15</v>
      </c>
      <c r="AC237" s="773" t="s">
        <v>47</v>
      </c>
      <c r="AD237" s="241" t="s">
        <v>76</v>
      </c>
      <c r="AE237" s="200" t="s">
        <v>1033</v>
      </c>
      <c r="AF237" s="200" t="s">
        <v>1033</v>
      </c>
      <c r="AG237" s="815" t="s">
        <v>612</v>
      </c>
      <c r="AH237" s="754" t="s">
        <v>379</v>
      </c>
      <c r="AI237" s="759"/>
      <c r="AJ237" s="839">
        <v>1719</v>
      </c>
      <c r="AK237" s="580"/>
      <c r="AL237" s="580"/>
      <c r="AM237" s="580"/>
      <c r="AN237" s="791"/>
      <c r="AO237" s="791"/>
      <c r="AP237" s="791"/>
      <c r="AQ237" s="791"/>
      <c r="AR237" s="791"/>
      <c r="AS237" s="791"/>
    </row>
    <row r="238" spans="1:45" ht="15" customHeight="1">
      <c r="A238" s="40" t="s">
        <v>156</v>
      </c>
      <c r="B238" s="45">
        <v>140</v>
      </c>
      <c r="C238" s="45">
        <v>140</v>
      </c>
      <c r="D238" s="45"/>
      <c r="E238" s="45"/>
      <c r="F238" s="45"/>
      <c r="G238" s="45"/>
      <c r="H238" s="45"/>
      <c r="I238" s="45"/>
      <c r="J238" s="45" t="s">
        <v>870</v>
      </c>
      <c r="K238" s="45"/>
      <c r="L238" s="45"/>
      <c r="M238" s="45">
        <v>172</v>
      </c>
      <c r="N238" s="45" t="s">
        <v>127</v>
      </c>
      <c r="O238" s="63"/>
      <c r="P238" s="239"/>
      <c r="Q238" s="240"/>
      <c r="R238" s="240"/>
      <c r="S238" s="241"/>
      <c r="T238" s="198"/>
      <c r="U238" s="196"/>
      <c r="V238" s="196"/>
      <c r="W238" s="196"/>
      <c r="X238" s="196"/>
      <c r="Y238" s="197"/>
      <c r="Z238" s="197"/>
      <c r="AA238" s="198"/>
      <c r="AB238" s="198"/>
      <c r="AC238" s="241"/>
      <c r="AD238" s="241"/>
      <c r="AE238" s="199"/>
      <c r="AF238" s="200"/>
      <c r="AG238" s="815"/>
      <c r="AH238" s="754" t="s">
        <v>388</v>
      </c>
      <c r="AI238" s="759"/>
      <c r="AJ238" s="839">
        <v>172</v>
      </c>
      <c r="AK238" s="580"/>
      <c r="AL238" s="580"/>
      <c r="AM238" s="580"/>
      <c r="AN238" s="580"/>
      <c r="AO238" s="580"/>
      <c r="AP238" s="580"/>
      <c r="AQ238" s="580"/>
      <c r="AR238" s="580"/>
      <c r="AS238" s="581"/>
    </row>
    <row r="239" spans="1:45" ht="15" customHeight="1">
      <c r="A239" s="40"/>
      <c r="B239" s="45">
        <v>141</v>
      </c>
      <c r="C239" s="45">
        <v>141</v>
      </c>
      <c r="D239" s="45"/>
      <c r="E239" s="45"/>
      <c r="F239" s="45"/>
      <c r="G239" s="45"/>
      <c r="H239" s="45"/>
      <c r="I239" s="45"/>
      <c r="J239" s="45" t="s">
        <v>871</v>
      </c>
      <c r="K239" s="45"/>
      <c r="L239" s="45"/>
      <c r="M239" s="45" t="s">
        <v>613</v>
      </c>
      <c r="N239" s="45" t="s">
        <v>127</v>
      </c>
      <c r="O239" s="63"/>
      <c r="P239" s="239"/>
      <c r="Q239" s="240"/>
      <c r="R239" s="240"/>
      <c r="S239" s="241"/>
      <c r="T239" s="772"/>
      <c r="U239" s="770"/>
      <c r="V239" s="770"/>
      <c r="W239" s="770"/>
      <c r="X239" s="770"/>
      <c r="Y239" s="771"/>
      <c r="Z239" s="771"/>
      <c r="AA239" s="772"/>
      <c r="AB239" s="772"/>
      <c r="AC239" s="773"/>
      <c r="AD239" s="241"/>
      <c r="AE239" s="200"/>
      <c r="AF239" s="200"/>
      <c r="AG239" s="815"/>
      <c r="AH239" s="754" t="s">
        <v>387</v>
      </c>
      <c r="AI239" s="759"/>
      <c r="AJ239" s="839">
        <v>1721</v>
      </c>
      <c r="AK239" s="580"/>
      <c r="AL239" s="580"/>
      <c r="AM239" s="580"/>
      <c r="AN239" s="580"/>
      <c r="AO239" s="580"/>
      <c r="AP239" s="580"/>
      <c r="AQ239" s="580"/>
      <c r="AR239" s="580"/>
      <c r="AS239" s="581"/>
    </row>
    <row r="240" spans="1:45" ht="15" customHeight="1">
      <c r="A240" s="40"/>
      <c r="B240" s="45">
        <v>142</v>
      </c>
      <c r="C240" s="45">
        <v>142</v>
      </c>
      <c r="D240" s="45"/>
      <c r="E240" s="45"/>
      <c r="F240" s="45"/>
      <c r="G240" s="45"/>
      <c r="H240" s="45"/>
      <c r="I240" s="45"/>
      <c r="J240" s="45" t="s">
        <v>872</v>
      </c>
      <c r="K240" s="45"/>
      <c r="L240" s="45"/>
      <c r="M240" s="45" t="s">
        <v>614</v>
      </c>
      <c r="N240" s="45" t="s">
        <v>127</v>
      </c>
      <c r="O240" s="63"/>
      <c r="P240" s="239"/>
      <c r="Q240" s="240"/>
      <c r="R240" s="240"/>
      <c r="S240" s="241"/>
      <c r="T240" s="772"/>
      <c r="U240" s="770"/>
      <c r="V240" s="770"/>
      <c r="W240" s="770"/>
      <c r="X240" s="770"/>
      <c r="Y240" s="771"/>
      <c r="Z240" s="771"/>
      <c r="AA240" s="772"/>
      <c r="AB240" s="772"/>
      <c r="AC240" s="773"/>
      <c r="AD240" s="241"/>
      <c r="AE240" s="200"/>
      <c r="AF240" s="200"/>
      <c r="AG240" s="815"/>
      <c r="AH240" s="754" t="s">
        <v>386</v>
      </c>
      <c r="AI240" s="759"/>
      <c r="AJ240" s="839">
        <v>1722</v>
      </c>
      <c r="AK240" s="580"/>
      <c r="AL240" s="580"/>
      <c r="AM240" s="580"/>
      <c r="AN240" s="580"/>
      <c r="AO240" s="580"/>
      <c r="AP240" s="580"/>
      <c r="AQ240" s="580"/>
      <c r="AR240" s="580"/>
      <c r="AS240" s="581"/>
    </row>
    <row r="241" spans="1:45" ht="15" customHeight="1">
      <c r="A241" s="40"/>
      <c r="B241" s="45">
        <v>143</v>
      </c>
      <c r="C241" s="45">
        <v>143</v>
      </c>
      <c r="D241" s="45"/>
      <c r="E241" s="45"/>
      <c r="F241" s="45"/>
      <c r="G241" s="45"/>
      <c r="H241" s="45"/>
      <c r="I241" s="45"/>
      <c r="J241" s="45" t="s">
        <v>873</v>
      </c>
      <c r="K241" s="45"/>
      <c r="L241" s="45"/>
      <c r="M241" s="45" t="s">
        <v>615</v>
      </c>
      <c r="N241" s="45" t="s">
        <v>127</v>
      </c>
      <c r="O241" s="63"/>
      <c r="P241" s="239"/>
      <c r="Q241" s="240"/>
      <c r="R241" s="240"/>
      <c r="S241" s="241"/>
      <c r="T241" s="772"/>
      <c r="U241" s="770"/>
      <c r="V241" s="770"/>
      <c r="W241" s="770"/>
      <c r="X241" s="770"/>
      <c r="Y241" s="771"/>
      <c r="Z241" s="771"/>
      <c r="AA241" s="772"/>
      <c r="AB241" s="772"/>
      <c r="AC241" s="773"/>
      <c r="AD241" s="241"/>
      <c r="AE241" s="200"/>
      <c r="AF241" s="200"/>
      <c r="AG241" s="815"/>
      <c r="AH241" s="754" t="s">
        <v>385</v>
      </c>
      <c r="AI241" s="759"/>
      <c r="AJ241" s="839">
        <v>1723</v>
      </c>
      <c r="AK241" s="580"/>
      <c r="AL241" s="580"/>
      <c r="AM241" s="580"/>
      <c r="AN241" s="580"/>
      <c r="AO241" s="580"/>
      <c r="AP241" s="580"/>
      <c r="AQ241" s="580"/>
      <c r="AR241" s="580"/>
      <c r="AS241" s="581"/>
    </row>
    <row r="242" spans="1:45" ht="15" customHeight="1">
      <c r="A242" s="40" t="s">
        <v>156</v>
      </c>
      <c r="B242" s="45">
        <v>144</v>
      </c>
      <c r="C242" s="45">
        <v>144</v>
      </c>
      <c r="D242" s="45"/>
      <c r="E242" s="45"/>
      <c r="F242" s="45"/>
      <c r="G242" s="45"/>
      <c r="H242" s="45"/>
      <c r="I242" s="45"/>
      <c r="J242" s="45" t="s">
        <v>874</v>
      </c>
      <c r="K242" s="45"/>
      <c r="L242" s="45"/>
      <c r="M242" s="45" t="s">
        <v>616</v>
      </c>
      <c r="N242" s="45" t="s">
        <v>127</v>
      </c>
      <c r="O242" s="63"/>
      <c r="P242" s="239"/>
      <c r="Q242" s="240"/>
      <c r="R242" s="240"/>
      <c r="S242" s="241"/>
      <c r="T242" s="198"/>
      <c r="U242" s="196"/>
      <c r="V242" s="196"/>
      <c r="W242" s="196"/>
      <c r="X242" s="196"/>
      <c r="Y242" s="197"/>
      <c r="Z242" s="197"/>
      <c r="AA242" s="198"/>
      <c r="AB242" s="198"/>
      <c r="AC242" s="241"/>
      <c r="AD242" s="241"/>
      <c r="AE242" s="200"/>
      <c r="AF242" s="200"/>
      <c r="AG242" s="815"/>
      <c r="AH242" s="754" t="s">
        <v>384</v>
      </c>
      <c r="AI242" s="759"/>
      <c r="AJ242" s="839">
        <v>1724</v>
      </c>
      <c r="AK242" s="580"/>
      <c r="AL242" s="580"/>
      <c r="AM242" s="580"/>
      <c r="AN242" s="580"/>
      <c r="AO242" s="580"/>
      <c r="AP242" s="580"/>
      <c r="AQ242" s="580"/>
      <c r="AR242" s="580"/>
      <c r="AS242" s="581"/>
    </row>
    <row r="243" spans="1:45" ht="15" customHeight="1">
      <c r="A243" s="40"/>
      <c r="B243" s="45">
        <v>145</v>
      </c>
      <c r="C243" s="45">
        <v>145</v>
      </c>
      <c r="D243" s="45"/>
      <c r="E243" s="45"/>
      <c r="F243" s="45"/>
      <c r="G243" s="45"/>
      <c r="H243" s="45"/>
      <c r="I243" s="45"/>
      <c r="J243" s="45" t="s">
        <v>875</v>
      </c>
      <c r="K243" s="45"/>
      <c r="L243" s="45"/>
      <c r="M243" s="45" t="s">
        <v>617</v>
      </c>
      <c r="N243" s="45" t="s">
        <v>127</v>
      </c>
      <c r="O243" s="63"/>
      <c r="P243" s="239"/>
      <c r="Q243" s="240"/>
      <c r="R243" s="240"/>
      <c r="S243" s="241"/>
      <c r="T243" s="772"/>
      <c r="U243" s="770"/>
      <c r="V243" s="770"/>
      <c r="W243" s="770"/>
      <c r="X243" s="770"/>
      <c r="Y243" s="771"/>
      <c r="Z243" s="771"/>
      <c r="AA243" s="772"/>
      <c r="AB243" s="772"/>
      <c r="AC243" s="773"/>
      <c r="AD243" s="241"/>
      <c r="AE243" s="200"/>
      <c r="AF243" s="200"/>
      <c r="AG243" s="815"/>
      <c r="AH243" s="754" t="s">
        <v>383</v>
      </c>
      <c r="AI243" s="759"/>
      <c r="AJ243" s="839">
        <v>17241</v>
      </c>
      <c r="AK243" s="580"/>
      <c r="AL243" s="580"/>
      <c r="AM243" s="580"/>
      <c r="AN243" s="580"/>
      <c r="AO243" s="580"/>
      <c r="AP243" s="580"/>
      <c r="AQ243" s="580"/>
      <c r="AR243" s="580"/>
      <c r="AS243" s="581"/>
    </row>
    <row r="244" spans="1:45" s="37" customFormat="1" ht="15" customHeight="1">
      <c r="A244" s="40"/>
      <c r="B244" s="45">
        <v>146</v>
      </c>
      <c r="C244" s="45">
        <v>146</v>
      </c>
      <c r="D244" s="45"/>
      <c r="E244" s="45"/>
      <c r="F244" s="45"/>
      <c r="G244" s="45"/>
      <c r="H244" s="45"/>
      <c r="I244" s="45"/>
      <c r="J244" s="45" t="s">
        <v>876</v>
      </c>
      <c r="K244" s="45"/>
      <c r="L244" s="45"/>
      <c r="M244" s="45" t="s">
        <v>618</v>
      </c>
      <c r="N244" s="45" t="s">
        <v>127</v>
      </c>
      <c r="O244" s="63"/>
      <c r="P244" s="239"/>
      <c r="Q244" s="240"/>
      <c r="R244" s="240"/>
      <c r="S244" s="241"/>
      <c r="T244" s="772"/>
      <c r="U244" s="770"/>
      <c r="V244" s="770"/>
      <c r="W244" s="770"/>
      <c r="X244" s="770"/>
      <c r="Y244" s="771"/>
      <c r="Z244" s="771"/>
      <c r="AA244" s="772"/>
      <c r="AB244" s="772"/>
      <c r="AC244" s="773"/>
      <c r="AD244" s="241"/>
      <c r="AE244" s="200"/>
      <c r="AF244" s="200"/>
      <c r="AG244" s="815"/>
      <c r="AH244" s="754" t="s">
        <v>382</v>
      </c>
      <c r="AI244" s="759"/>
      <c r="AJ244" s="839">
        <v>17242</v>
      </c>
      <c r="AK244" s="580"/>
      <c r="AL244" s="580"/>
      <c r="AM244" s="580"/>
      <c r="AN244" s="580"/>
      <c r="AO244" s="580"/>
      <c r="AP244" s="580"/>
      <c r="AQ244" s="580"/>
      <c r="AR244" s="580"/>
      <c r="AS244" s="581"/>
    </row>
    <row r="245" spans="1:45" s="77" customFormat="1" ht="15" customHeight="1">
      <c r="A245" s="76"/>
      <c r="B245" s="45">
        <v>147</v>
      </c>
      <c r="C245" s="45">
        <v>147</v>
      </c>
      <c r="D245" s="45"/>
      <c r="E245" s="45"/>
      <c r="F245" s="45"/>
      <c r="G245" s="45"/>
      <c r="H245" s="45"/>
      <c r="I245" s="45"/>
      <c r="J245" s="45" t="s">
        <v>784</v>
      </c>
      <c r="K245" s="45"/>
      <c r="L245" s="45"/>
      <c r="M245" s="45" t="s">
        <v>619</v>
      </c>
      <c r="N245" s="45" t="s">
        <v>127</v>
      </c>
      <c r="O245" s="63"/>
      <c r="P245" s="239"/>
      <c r="Q245" s="240"/>
      <c r="R245" s="240"/>
      <c r="S245" s="241"/>
      <c r="T245" s="772"/>
      <c r="U245" s="770"/>
      <c r="V245" s="770"/>
      <c r="W245" s="770"/>
      <c r="X245" s="770"/>
      <c r="Y245" s="771"/>
      <c r="Z245" s="771"/>
      <c r="AA245" s="772"/>
      <c r="AB245" s="772"/>
      <c r="AC245" s="773"/>
      <c r="AD245" s="241"/>
      <c r="AE245" s="199"/>
      <c r="AF245" s="200"/>
      <c r="AG245" s="815"/>
      <c r="AH245" s="754" t="s">
        <v>381</v>
      </c>
      <c r="AI245" s="759"/>
      <c r="AJ245" s="839">
        <v>17249</v>
      </c>
      <c r="AK245" s="580"/>
      <c r="AL245" s="580"/>
      <c r="AM245" s="580"/>
      <c r="AN245" s="580"/>
      <c r="AO245" s="580"/>
      <c r="AP245" s="580"/>
      <c r="AQ245" s="580"/>
      <c r="AR245" s="580"/>
      <c r="AS245" s="581"/>
    </row>
    <row r="246" spans="1:45" ht="15" customHeight="1">
      <c r="A246" s="759"/>
      <c r="B246" s="45">
        <v>148</v>
      </c>
      <c r="C246" s="45">
        <v>148</v>
      </c>
      <c r="D246" s="45"/>
      <c r="E246" s="45"/>
      <c r="F246" s="45"/>
      <c r="G246" s="45"/>
      <c r="H246" s="45"/>
      <c r="I246" s="45"/>
      <c r="J246" s="45" t="s">
        <v>877</v>
      </c>
      <c r="K246" s="45"/>
      <c r="L246" s="45"/>
      <c r="M246" s="45" t="s">
        <v>620</v>
      </c>
      <c r="N246" s="45" t="s">
        <v>127</v>
      </c>
      <c r="O246" s="63"/>
      <c r="P246" s="239"/>
      <c r="Q246" s="240"/>
      <c r="R246" s="240"/>
      <c r="S246" s="241"/>
      <c r="T246" s="772"/>
      <c r="U246" s="770"/>
      <c r="V246" s="770"/>
      <c r="W246" s="770"/>
      <c r="X246" s="770"/>
      <c r="Y246" s="771"/>
      <c r="Z246" s="771"/>
      <c r="AA246" s="772"/>
      <c r="AB246" s="772"/>
      <c r="AC246" s="773"/>
      <c r="AD246" s="241"/>
      <c r="AE246" s="200"/>
      <c r="AF246" s="200"/>
      <c r="AG246" s="815"/>
      <c r="AH246" s="754" t="s">
        <v>380</v>
      </c>
      <c r="AI246" s="759"/>
      <c r="AJ246" s="839">
        <v>1725</v>
      </c>
      <c r="AK246" s="580"/>
      <c r="AL246" s="580"/>
      <c r="AM246" s="580"/>
      <c r="AN246" s="580"/>
      <c r="AO246" s="580"/>
      <c r="AP246" s="580"/>
      <c r="AQ246" s="580"/>
      <c r="AR246" s="580"/>
      <c r="AS246" s="581"/>
    </row>
    <row r="247" spans="1:45" ht="15" customHeight="1">
      <c r="A247" s="759"/>
      <c r="B247" s="45">
        <v>149</v>
      </c>
      <c r="C247" s="45">
        <v>149</v>
      </c>
      <c r="D247" s="45"/>
      <c r="E247" s="45"/>
      <c r="F247" s="45"/>
      <c r="G247" s="45"/>
      <c r="H247" s="45"/>
      <c r="I247" s="45"/>
      <c r="J247" s="45" t="s">
        <v>869</v>
      </c>
      <c r="K247" s="45"/>
      <c r="L247" s="45"/>
      <c r="M247" s="45" t="s">
        <v>621</v>
      </c>
      <c r="N247" s="45" t="s">
        <v>127</v>
      </c>
      <c r="O247" s="63"/>
      <c r="P247" s="239" t="s">
        <v>919</v>
      </c>
      <c r="Q247" s="240" t="s">
        <v>621</v>
      </c>
      <c r="R247" s="240" t="s">
        <v>621</v>
      </c>
      <c r="S247" s="241"/>
      <c r="T247" s="772" t="s">
        <v>15</v>
      </c>
      <c r="U247" s="770" t="s">
        <v>36</v>
      </c>
      <c r="V247" s="770" t="s">
        <v>42</v>
      </c>
      <c r="W247" s="770" t="s">
        <v>36</v>
      </c>
      <c r="X247" s="770" t="s">
        <v>42</v>
      </c>
      <c r="Y247" s="771"/>
      <c r="Z247" s="771"/>
      <c r="AA247" s="772" t="s">
        <v>14</v>
      </c>
      <c r="AB247" s="772" t="s">
        <v>15</v>
      </c>
      <c r="AC247" s="773" t="s">
        <v>47</v>
      </c>
      <c r="AD247" s="241" t="s">
        <v>76</v>
      </c>
      <c r="AE247" s="200" t="s">
        <v>1043</v>
      </c>
      <c r="AF247" s="200" t="s">
        <v>1043</v>
      </c>
      <c r="AG247" s="815" t="s">
        <v>621</v>
      </c>
      <c r="AH247" s="754" t="s">
        <v>379</v>
      </c>
      <c r="AI247" s="759"/>
      <c r="AJ247" s="839">
        <v>1729</v>
      </c>
      <c r="AK247" s="580"/>
      <c r="AL247" s="580"/>
      <c r="AM247" s="580"/>
      <c r="AN247" s="791"/>
      <c r="AO247" s="791"/>
      <c r="AP247" s="791"/>
      <c r="AQ247" s="791"/>
      <c r="AR247" s="791"/>
      <c r="AS247" s="791"/>
    </row>
    <row r="248" spans="1:45" ht="15" customHeight="1">
      <c r="A248" s="759"/>
      <c r="B248" s="45">
        <v>150</v>
      </c>
      <c r="C248" s="45">
        <v>150</v>
      </c>
      <c r="D248" s="45"/>
      <c r="E248" s="45"/>
      <c r="F248" s="45"/>
      <c r="G248" s="45"/>
      <c r="H248" s="45"/>
      <c r="I248" s="45"/>
      <c r="J248" s="45" t="s">
        <v>878</v>
      </c>
      <c r="K248" s="45"/>
      <c r="L248" s="45"/>
      <c r="M248" s="45" t="s">
        <v>622</v>
      </c>
      <c r="N248" s="45" t="s">
        <v>127</v>
      </c>
      <c r="O248" s="63"/>
      <c r="P248" s="239"/>
      <c r="Q248" s="240"/>
      <c r="R248" s="240"/>
      <c r="S248" s="241"/>
      <c r="T248" s="772"/>
      <c r="U248" s="770"/>
      <c r="V248" s="770"/>
      <c r="W248" s="770"/>
      <c r="X248" s="770"/>
      <c r="Y248" s="771"/>
      <c r="Z248" s="771"/>
      <c r="AA248" s="772"/>
      <c r="AB248" s="772"/>
      <c r="AC248" s="773"/>
      <c r="AD248" s="241"/>
      <c r="AE248" s="200"/>
      <c r="AF248" s="200"/>
      <c r="AG248" s="815"/>
      <c r="AH248" s="754" t="s">
        <v>378</v>
      </c>
      <c r="AI248" s="759"/>
      <c r="AJ248" s="839">
        <v>173</v>
      </c>
      <c r="AK248" s="580"/>
      <c r="AL248" s="580"/>
      <c r="AM248" s="580"/>
      <c r="AN248" s="580"/>
      <c r="AO248" s="580"/>
      <c r="AP248" s="580"/>
      <c r="AQ248" s="580"/>
      <c r="AR248" s="580"/>
      <c r="AS248" s="581"/>
    </row>
    <row r="249" spans="1:45" ht="15" customHeight="1">
      <c r="A249" s="759"/>
      <c r="B249" s="45">
        <v>151</v>
      </c>
      <c r="C249" s="45">
        <v>151</v>
      </c>
      <c r="D249" s="45"/>
      <c r="E249" s="45"/>
      <c r="F249" s="45"/>
      <c r="G249" s="45"/>
      <c r="H249" s="45"/>
      <c r="I249" s="45"/>
      <c r="J249" s="45" t="s">
        <v>879</v>
      </c>
      <c r="K249" s="45"/>
      <c r="L249" s="45"/>
      <c r="M249" s="45" t="s">
        <v>623</v>
      </c>
      <c r="N249" s="45" t="s">
        <v>127</v>
      </c>
      <c r="O249" s="63"/>
      <c r="P249" s="239"/>
      <c r="Q249" s="240"/>
      <c r="R249" s="240"/>
      <c r="S249" s="241"/>
      <c r="T249" s="772"/>
      <c r="U249" s="770"/>
      <c r="V249" s="770"/>
      <c r="W249" s="770"/>
      <c r="X249" s="770"/>
      <c r="Y249" s="771"/>
      <c r="Z249" s="771"/>
      <c r="AA249" s="772"/>
      <c r="AB249" s="772"/>
      <c r="AC249" s="773"/>
      <c r="AD249" s="241"/>
      <c r="AE249" s="200"/>
      <c r="AF249" s="200"/>
      <c r="AG249" s="815"/>
      <c r="AH249" s="754" t="s">
        <v>377</v>
      </c>
      <c r="AI249" s="759"/>
      <c r="AJ249" s="839">
        <v>174</v>
      </c>
      <c r="AK249" s="580"/>
      <c r="AL249" s="580"/>
      <c r="AM249" s="580"/>
      <c r="AN249" s="580"/>
      <c r="AO249" s="580"/>
      <c r="AP249" s="580"/>
      <c r="AQ249" s="580"/>
      <c r="AR249" s="580"/>
      <c r="AS249" s="581"/>
    </row>
    <row r="250" spans="1:45" ht="15" customHeight="1">
      <c r="A250" s="759"/>
      <c r="B250" s="45">
        <v>152</v>
      </c>
      <c r="C250" s="45">
        <v>152</v>
      </c>
      <c r="D250" s="45"/>
      <c r="E250" s="45"/>
      <c r="F250" s="45"/>
      <c r="G250" s="45"/>
      <c r="H250" s="45"/>
      <c r="I250" s="45"/>
      <c r="J250" s="45" t="s">
        <v>801</v>
      </c>
      <c r="K250" s="45"/>
      <c r="L250" s="45"/>
      <c r="M250" s="45" t="s">
        <v>624</v>
      </c>
      <c r="N250" s="45" t="s">
        <v>127</v>
      </c>
      <c r="O250" s="63"/>
      <c r="P250" s="239"/>
      <c r="Q250" s="240"/>
      <c r="R250" s="240"/>
      <c r="S250" s="241"/>
      <c r="T250" s="772"/>
      <c r="U250" s="770"/>
      <c r="V250" s="770"/>
      <c r="W250" s="770"/>
      <c r="X250" s="770"/>
      <c r="Y250" s="771"/>
      <c r="Z250" s="771"/>
      <c r="AA250" s="772"/>
      <c r="AB250" s="772"/>
      <c r="AC250" s="773"/>
      <c r="AD250" s="241"/>
      <c r="AE250" s="199"/>
      <c r="AF250" s="200"/>
      <c r="AG250" s="815"/>
      <c r="AH250" s="757" t="s">
        <v>376</v>
      </c>
      <c r="AI250" s="594"/>
      <c r="AJ250" s="869">
        <v>179</v>
      </c>
      <c r="AK250" s="580"/>
      <c r="AL250" s="580"/>
      <c r="AM250" s="580"/>
      <c r="AN250" s="580"/>
      <c r="AO250" s="580"/>
      <c r="AP250" s="580"/>
      <c r="AQ250" s="580"/>
      <c r="AR250" s="580"/>
      <c r="AS250" s="581"/>
    </row>
    <row r="251" spans="1:45" ht="15" customHeight="1">
      <c r="A251" s="759"/>
      <c r="B251" s="45">
        <v>153</v>
      </c>
      <c r="C251" s="45">
        <v>153</v>
      </c>
      <c r="D251" s="45"/>
      <c r="E251" s="45"/>
      <c r="F251" s="45"/>
      <c r="G251" s="45"/>
      <c r="H251" s="45"/>
      <c r="I251" s="45"/>
      <c r="J251" s="45" t="s">
        <v>880</v>
      </c>
      <c r="K251" s="45"/>
      <c r="L251" s="45"/>
      <c r="M251" s="45" t="s">
        <v>625</v>
      </c>
      <c r="N251" s="45" t="s">
        <v>127</v>
      </c>
      <c r="O251" s="63"/>
      <c r="P251" s="239"/>
      <c r="Q251" s="240"/>
      <c r="R251" s="240"/>
      <c r="S251" s="241"/>
      <c r="T251" s="772"/>
      <c r="U251" s="770"/>
      <c r="V251" s="770"/>
      <c r="W251" s="770"/>
      <c r="X251" s="770"/>
      <c r="Y251" s="771"/>
      <c r="Z251" s="771"/>
      <c r="AA251" s="772"/>
      <c r="AB251" s="772"/>
      <c r="AC251" s="773"/>
      <c r="AD251" s="241"/>
      <c r="AE251" s="200"/>
      <c r="AF251" s="200"/>
      <c r="AG251" s="815"/>
      <c r="AH251" s="757" t="s">
        <v>375</v>
      </c>
      <c r="AI251" s="594"/>
      <c r="AJ251" s="869">
        <v>180</v>
      </c>
      <c r="AK251" s="580"/>
      <c r="AL251" s="580"/>
      <c r="AM251" s="580"/>
      <c r="AN251" s="580"/>
      <c r="AO251" s="580"/>
      <c r="AP251" s="580"/>
      <c r="AQ251" s="580"/>
      <c r="AR251" s="580"/>
      <c r="AS251" s="581"/>
    </row>
    <row r="252" spans="1:45" ht="15" customHeight="1">
      <c r="A252" s="759" t="s">
        <v>2950</v>
      </c>
      <c r="B252" s="45">
        <v>154</v>
      </c>
      <c r="C252" s="45">
        <v>154</v>
      </c>
      <c r="D252" s="45"/>
      <c r="E252" s="45"/>
      <c r="F252" s="45"/>
      <c r="G252" s="45"/>
      <c r="H252" s="45"/>
      <c r="I252" s="45"/>
      <c r="J252" s="45" t="s">
        <v>881</v>
      </c>
      <c r="K252" s="45"/>
      <c r="L252" s="45"/>
      <c r="M252" s="45" t="s">
        <v>626</v>
      </c>
      <c r="N252" s="45" t="s">
        <v>127</v>
      </c>
      <c r="O252" s="63"/>
      <c r="P252" s="239"/>
      <c r="Q252" s="240"/>
      <c r="R252" s="240"/>
      <c r="S252" s="241"/>
      <c r="T252" s="772"/>
      <c r="U252" s="770"/>
      <c r="V252" s="770"/>
      <c r="W252" s="770"/>
      <c r="X252" s="770"/>
      <c r="Y252" s="771"/>
      <c r="Z252" s="771"/>
      <c r="AA252" s="772"/>
      <c r="AB252" s="772"/>
      <c r="AC252" s="773"/>
      <c r="AD252" s="241"/>
      <c r="AE252" s="199"/>
      <c r="AF252" s="200"/>
      <c r="AG252" s="815"/>
      <c r="AH252" s="757" t="s">
        <v>374</v>
      </c>
      <c r="AI252" s="594"/>
      <c r="AJ252" s="869">
        <v>199</v>
      </c>
      <c r="AK252" s="835"/>
      <c r="AL252" s="835"/>
      <c r="AM252" s="835"/>
      <c r="AN252" s="835"/>
      <c r="AO252" s="835"/>
      <c r="AP252" s="835"/>
      <c r="AQ252" s="835"/>
      <c r="AR252" s="835"/>
      <c r="AS252" s="836"/>
    </row>
    <row r="253" spans="1:45">
      <c r="A253" s="759"/>
      <c r="I253" s="50"/>
      <c r="J253" s="50"/>
      <c r="K253" s="50"/>
      <c r="L253" s="50"/>
      <c r="M253" s="50"/>
      <c r="N253" s="50"/>
      <c r="AG253" s="77"/>
      <c r="AH253" s="77"/>
      <c r="AI253" s="77"/>
      <c r="AJ253" s="872"/>
      <c r="AK253" s="77"/>
      <c r="AL253" s="77"/>
      <c r="AM253" s="77"/>
      <c r="AN253" s="77"/>
    </row>
    <row r="254" spans="1:45">
      <c r="A254" s="759"/>
      <c r="I254" s="50"/>
      <c r="J254" s="50"/>
      <c r="K254" s="50"/>
      <c r="L254" s="50"/>
      <c r="M254" s="50"/>
      <c r="N254" s="50"/>
      <c r="AG254" s="35"/>
      <c r="AH254" s="35"/>
      <c r="AI254" s="35"/>
      <c r="AJ254" s="873"/>
    </row>
    <row r="255" spans="1:45">
      <c r="A255" s="759"/>
      <c r="I255" s="50"/>
      <c r="J255" s="50"/>
      <c r="K255" s="50"/>
      <c r="L255" s="50"/>
      <c r="M255" s="50"/>
      <c r="N255" s="50"/>
      <c r="AG255" s="35"/>
      <c r="AH255" s="35"/>
      <c r="AI255" s="35"/>
      <c r="AJ255" s="873"/>
    </row>
    <row r="256" spans="1:45">
      <c r="A256" s="759"/>
      <c r="AG256" s="35"/>
      <c r="AH256" s="35"/>
      <c r="AI256" s="35"/>
      <c r="AJ256" s="873"/>
    </row>
    <row r="257" spans="1:39">
      <c r="A257" s="759"/>
      <c r="AG257" s="35"/>
      <c r="AH257" s="35"/>
      <c r="AI257" s="35"/>
      <c r="AJ257" s="873"/>
    </row>
    <row r="258" spans="1:39">
      <c r="A258" s="759"/>
      <c r="AG258" s="35"/>
      <c r="AH258" s="35"/>
      <c r="AI258" s="35"/>
      <c r="AJ258" s="873"/>
    </row>
    <row r="259" spans="1:39">
      <c r="A259" s="759"/>
      <c r="I259" s="50"/>
      <c r="J259" s="50"/>
      <c r="K259" s="50"/>
      <c r="L259" s="50"/>
      <c r="M259" s="50"/>
      <c r="N259" s="50"/>
      <c r="AG259" s="35"/>
      <c r="AH259" s="35"/>
      <c r="AI259" s="35"/>
      <c r="AJ259" s="873"/>
    </row>
    <row r="260" spans="1:39">
      <c r="A260" s="154"/>
      <c r="I260" s="50"/>
      <c r="J260" s="50"/>
      <c r="K260" s="50"/>
      <c r="L260" s="50"/>
      <c r="M260" s="50"/>
      <c r="N260" s="50"/>
      <c r="AG260" s="35"/>
      <c r="AH260" s="35"/>
      <c r="AI260" s="35"/>
      <c r="AJ260" s="873"/>
    </row>
    <row r="261" spans="1:39">
      <c r="A261" s="759"/>
      <c r="I261" s="50"/>
      <c r="J261" s="50"/>
      <c r="K261" s="50"/>
      <c r="L261" s="50"/>
      <c r="M261" s="50"/>
      <c r="N261" s="50"/>
      <c r="AG261" s="35"/>
      <c r="AH261" s="35"/>
      <c r="AI261" s="35"/>
      <c r="AJ261" s="873"/>
    </row>
    <row r="262" spans="1:39">
      <c r="A262" s="759"/>
      <c r="I262" s="50"/>
      <c r="J262" s="50"/>
      <c r="K262" s="50"/>
      <c r="L262" s="50"/>
      <c r="M262" s="50"/>
      <c r="N262" s="50"/>
      <c r="AG262" s="79"/>
      <c r="AH262" s="78"/>
      <c r="AI262" s="73"/>
      <c r="AJ262" s="874"/>
      <c r="AK262" s="50"/>
      <c r="AL262" s="50"/>
      <c r="AM262" s="50"/>
    </row>
    <row r="263" spans="1:39">
      <c r="A263" s="759"/>
      <c r="I263" s="50"/>
      <c r="J263" s="50"/>
      <c r="K263" s="50"/>
      <c r="L263" s="50"/>
      <c r="M263" s="50"/>
      <c r="N263" s="50"/>
      <c r="AG263" s="79"/>
      <c r="AH263" s="78"/>
      <c r="AI263" s="73"/>
      <c r="AJ263" s="874"/>
    </row>
    <row r="264" spans="1:39">
      <c r="A264" s="759"/>
      <c r="I264" s="50"/>
      <c r="J264" s="50"/>
      <c r="K264" s="50"/>
      <c r="L264" s="50"/>
      <c r="M264" s="50"/>
      <c r="N264" s="50"/>
      <c r="AG264" s="60"/>
      <c r="AH264" s="80"/>
      <c r="AI264" s="81"/>
      <c r="AJ264" s="846"/>
      <c r="AK264" s="37"/>
      <c r="AL264" s="37"/>
      <c r="AM264" s="37"/>
    </row>
    <row r="265" spans="1:39">
      <c r="A265" s="759"/>
      <c r="I265" s="50"/>
      <c r="J265" s="50"/>
      <c r="K265" s="50"/>
      <c r="L265" s="50"/>
      <c r="M265" s="50"/>
      <c r="N265" s="50"/>
    </row>
    <row r="266" spans="1:39">
      <c r="A266" s="759"/>
      <c r="I266" s="50"/>
      <c r="J266" s="50"/>
      <c r="K266" s="50"/>
      <c r="L266" s="50"/>
      <c r="M266" s="50"/>
      <c r="N266" s="50"/>
    </row>
    <row r="267" spans="1:39">
      <c r="A267" s="759"/>
      <c r="I267" s="50"/>
      <c r="J267" s="50"/>
      <c r="K267" s="50"/>
      <c r="L267" s="50"/>
      <c r="M267" s="50"/>
      <c r="N267" s="50"/>
    </row>
  </sheetData>
  <sheetProtection insertRows="0" insertHyperlinks="0" deleteRows="0"/>
  <dataConsolidate/>
  <mergeCells count="16">
    <mergeCell ref="AH97:AH98"/>
    <mergeCell ref="I95:N95"/>
    <mergeCell ref="I96:J96"/>
    <mergeCell ref="K96:N96"/>
    <mergeCell ref="C97:G97"/>
    <mergeCell ref="H97:H98"/>
    <mergeCell ref="I97:N97"/>
    <mergeCell ref="N57:O77"/>
    <mergeCell ref="AG57:AG63"/>
    <mergeCell ref="AG64:AG70"/>
    <mergeCell ref="AG71:AG77"/>
    <mergeCell ref="AG16:AG19"/>
    <mergeCell ref="AG20:AG23"/>
    <mergeCell ref="AG24:AG25"/>
    <mergeCell ref="AG28:AG33"/>
    <mergeCell ref="AG35:AG40"/>
  </mergeCells>
  <dataValidations count="18">
    <dataValidation type="list" allowBlank="1" showErrorMessage="1" sqref="N111:N252 AO77:AS77 AO70:AS70">
      <formula1>"Code,Name,Code + Name,Numbering + Code,Numbering + Name,Comment,Numbering + Code + Name,Name + Numbering"</formula1>
    </dataValidation>
    <dataValidation type="list" allowBlank="1" showErrorMessage="1" sqref="L111:L252 AO75:AS75 AO68:AS68 AO61:AS61">
      <formula1>"Collected,Manual,Not required,Computed,Historical"</formula1>
    </dataValidation>
    <dataValidation type="list" allowBlank="1" showErrorMessage="1" sqref="K111:K252 AO74:AS74 AO67:AS67 AO60:AS60">
      <formula1>"Yes,No"</formula1>
    </dataValidation>
    <dataValidation type="list" allowBlank="1" showInputMessage="1" showErrorMessage="1" sqref="WWV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C243:AC252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J90:AS90 AC116:AC124 AC127 AC129:AC131 AC133:AC136 AC138:AC141 AC143:AC149 AC152:AC157 AC160:AC166 AC169:AC174 AC177:AC182 AC184:AC187 AC189:AC192 AC194:AC196 AC198:AC200 AC202:AC206 AC208:AC212 AC214:AC216 AC220:AC223 AC226:AC229 AC231:AC233 AC235:AC237 AC239:AC241 AC99:AC114">
      <formula1>CellFormat</formula1>
    </dataValidation>
    <dataValidation type="list" allowBlank="1" showInputMessage="1" showErrorMessage="1" sqref="WWT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Z243:Z252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AJ87:AS87 Z116:Z124 Z127 Z129:Z131 Z133:Z136 Z138:Z141 Z143:Z149 Z152:Z157 Z160:Z166 Z169:Z174 Z177:Z182 Z184:Z187 Z189:Z192 Z194:Z196 Z198:Z200 Z202:Z206 Z208:Z212 Z214:Z216 Z220:Z223 Z226:Z229 Z231:Z233 Z235:Z237 Z239:Z241 Z99:Z114">
      <formula1>DisplayConditionDisplay</formula1>
    </dataValidation>
    <dataValidation type="list" allowBlank="1" showInputMessage="1" showErrorMessage="1" sqref="WWT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Y243:Y252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AJ86:AS86 Y116:Y124 Y127 Y129:Y131 Y133:Y136 Y138:Y141 Y143:Y149 Y152:Y157 Y160:Y166 Y169:Y174 Y177:Y182 Y184:Y187 Y189:Y192 Y194:Y196 Y198:Y200 Y202:Y206 Y208:Y212 Y214:Y216 Y220:Y223 Y226:Y229 Y231:Y233 Y235:Y237 Y239:Y241 Y99:Y114">
      <formula1>DisplayConditionCondition</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S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X243:X252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S83 V116:V124 X116:X124 V127 X127 V129:V131 X129:X131 V133:V136 X133:X136 V138:V141 X138:X141 V143:V149 X143:X149 V152:V157 X152:X157 V160:V166 X160:X166 V169:V174 X169:X174 V177:V182 X177:X182 V184:V187 X184:X187 V189:V192 X189:X192 V194:V196 X194:X196 V198:V200 X198:X200 V202:V206 X202:X206 V208:V212 X208:X212 V214:V216 X214:X216 V220:V223 X220:X223 V226:V229 X226:X229 V231:V233 X231:X233 V235:V237 X235:X237 V239:V241 X239:X241 V243:V252 X99:X114 V99:V114">
      <formula1>AmountExpressionUnit</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S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W243:W25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AJ82:AS82 U116:U124 W116:W124 U127 W127 U129:U131 W129:W131 U133:U136 W133:W136 U138:U141 W138:W141 U143:U149 W143:W149 U152:U157 W152:W157 U160:U166 W160:W166 U169:U174 W169:W174 U177:U182 W177:W182 U184:U187 W184:W187 U189:U192 W189:W192 U194:U196 W194:W196 U198:U200 W198:W200 U202:U206 W202:W206 U208:U212 W208:W212 U214:U216 W214:W216 U220:U223 W220:W223 U226:U229 W226:W229 U231:U233 W231:W233 U235:U237 W235:W237 U239:U241 W239:W241 U243:U252 W99:W114 U99:U114">
      <formula1>AmountExpressionCurrency</formula1>
    </dataValidation>
    <dataValidation type="list" allowBlank="1" showInputMessage="1" showErrorMessage="1" sqref="K99:K110 AK29:AK33 T99:T114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8:AS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A243:AB252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1:AS81 T116:T124 AA116:AB124 T127 AA127:AB127 T129:T131 AA129:AB131 T133:T136 AA133:AB136 T138:T141 AA138:AB141 T143:T149 AA143:AB149 T152:T157 AA152:AB157 T160:T166 AA160:AB166 T169:T174 AA169:AB174 T177:T182 AA177:AB182 T184:T187 AA184:AB187 T189:T192 AA189:AB192 T194:T196 AA194:AB196 T198:T200 AA198:AB200 T202:T206 AA202:AB206 T208:T212 AA208:AB212 T214:T216 AA214:AB216 T220:T223 AA220:AB223 T226:T229 AA226:AB229 T231:T233 AA231:AB233 T235:T237 AA235:AB237 T239:T241 AA239:AB241 T243:T252 AA99:AB114 AK60:AN60">
      <formula1>YesOrNo</formula1>
    </dataValidation>
    <dataValidation type="list" allowBlank="1" showInputMessage="1" showErrorMessage="1" sqref="N99:N110 AJ77:AN77 AJ70:AN70 AJ63:AS63 AJ62">
      <formula1>CodeAttribute</formula1>
    </dataValidation>
    <dataValidation type="list" allowBlank="1" showInputMessage="1" showErrorMessage="1" sqref="L99:L110 AJ75:AN75 AJ68:AN68 AK61:AN61 AJ60">
      <formula1>NodeType</formula1>
    </dataValidation>
    <dataValidation type="list" errorStyle="information" allowBlank="1" showInputMessage="1" sqref="AJ46">
      <formula1>AmountExpressionUnit</formula1>
    </dataValidation>
    <dataValidation type="list" allowBlank="1" showInputMessage="1" showErrorMessage="1" sqref="AJ50">
      <formula1>PublicationSupportType</formula1>
    </dataValidation>
    <dataValidation type="list" allowBlank="1" showInputMessage="1" showErrorMessage="1" sqref="AJ47">
      <formula1>RoundOffTypeSheet</formula1>
    </dataValidation>
    <dataValidation type="list" allowBlank="1" showInputMessage="1" sqref="AJ45">
      <formula1>AmountExpressionCurrency</formula1>
    </dataValidation>
    <dataValidation type="textLength" allowBlank="1" showInputMessage="1" showErrorMessage="1" error="The sheet label mustn't be greater than 120 characters." sqref="AJ42">
      <formula1>0</formula1>
      <formula2>120</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annotation mustn't be greater than 255 characters." sqref="AJ44">
      <formula1>0</formula1>
      <formula2>255</formula2>
    </dataValidation>
  </dataValidations>
  <hyperlinks>
    <hyperlink ref="A1" location="Properties!A1" display="Properties!A1"/>
  </hyperlinks>
  <pageMargins left="0.39370078740157483" right="0.31496062992125984" top="0.62992125984251968" bottom="0.70866141732283472" header="0.15748031496062992" footer="0.15748031496062992"/>
  <pageSetup paperSize="9" scale="60" orientation="landscape" r:id="rId1"/>
  <headerFooter alignWithMargins="0">
    <oddHeader>&amp;L&lt;FORMNAME&gt;&amp;C&amp;"Arial,Gras"00.10 : Etat comptable périodique : Section 1. Actif</oddHeader>
    <oddFooter>&amp;LSociété: &lt;COMPANYNAME&gt;
BIC: &lt;COMPANYCODE&gt;
Date d'arrêté: &lt;CLOSINGDATE&gt;&amp;CPage &amp;P/&amp;N&amp;RUnité: En milliers d'Euros</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9"/>
  </sheetPr>
  <dimension ref="A1:N1682"/>
  <sheetViews>
    <sheetView showFormulas="1" topLeftCell="A948" zoomScale="85" zoomScaleNormal="85" workbookViewId="0">
      <selection activeCell="O973" sqref="O973"/>
    </sheetView>
  </sheetViews>
  <sheetFormatPr baseColWidth="10" defaultColWidth="11.453125" defaultRowHeight="12.5"/>
  <cols>
    <col min="1" max="5" width="7.7265625" style="56" customWidth="1" collapsed="1"/>
    <col min="6" max="6" width="12.7265625" style="56" customWidth="1" collapsed="1"/>
    <col min="7" max="7" width="9.7265625" style="56" customWidth="1" collapsed="1"/>
    <col min="8" max="9" width="4.7265625" style="56" customWidth="1" collapsed="1"/>
    <col min="10" max="11" width="6.7265625" style="56" customWidth="1" collapsed="1"/>
    <col min="12" max="14" width="10.7265625" style="56" customWidth="1" collapsed="1"/>
    <col min="15" max="16384" width="11.453125" style="56" collapsed="1"/>
  </cols>
  <sheetData>
    <row r="1" spans="1:14" customFormat="1" ht="73.5">
      <c r="A1" s="223" t="s">
        <v>327</v>
      </c>
      <c r="B1" s="224" t="s">
        <v>213</v>
      </c>
      <c r="C1" s="224" t="s">
        <v>205</v>
      </c>
      <c r="D1" s="224" t="s">
        <v>165</v>
      </c>
      <c r="E1" s="224" t="s">
        <v>166</v>
      </c>
      <c r="F1" s="224" t="s">
        <v>206</v>
      </c>
      <c r="G1" s="224" t="s">
        <v>207</v>
      </c>
      <c r="H1" s="224" t="s">
        <v>1</v>
      </c>
      <c r="I1" s="224" t="s">
        <v>2</v>
      </c>
      <c r="J1" s="224" t="s">
        <v>73</v>
      </c>
      <c r="K1" s="224" t="s">
        <v>343</v>
      </c>
      <c r="L1" s="238" t="s">
        <v>168</v>
      </c>
      <c r="M1" s="224" t="s">
        <v>169</v>
      </c>
      <c r="N1" s="225" t="s">
        <v>170</v>
      </c>
    </row>
    <row r="2" spans="1:14">
      <c r="A2" s="779" t="s">
        <v>1055</v>
      </c>
      <c r="B2" s="780" t="s">
        <v>1056</v>
      </c>
      <c r="C2" s="786" t="s">
        <v>15</v>
      </c>
      <c r="D2" s="780" t="s">
        <v>36</v>
      </c>
      <c r="E2" s="780" t="s">
        <v>42</v>
      </c>
      <c r="F2" s="780"/>
      <c r="G2" s="780"/>
      <c r="H2" s="780" t="s">
        <v>14</v>
      </c>
      <c r="I2" s="780" t="s">
        <v>15</v>
      </c>
      <c r="J2" s="780" t="s">
        <v>47</v>
      </c>
      <c r="K2" s="783" t="s">
        <v>1057</v>
      </c>
      <c r="L2" s="780"/>
      <c r="M2" s="780"/>
      <c r="N2" s="780"/>
    </row>
    <row r="3" spans="1:14">
      <c r="A3" s="779" t="s">
        <v>1055</v>
      </c>
      <c r="B3" s="780" t="s">
        <v>1058</v>
      </c>
      <c r="C3" s="786" t="s">
        <v>15</v>
      </c>
      <c r="D3" s="780" t="s">
        <v>36</v>
      </c>
      <c r="E3" s="780" t="s">
        <v>42</v>
      </c>
      <c r="F3" s="780"/>
      <c r="G3" s="780"/>
      <c r="H3" s="780" t="s">
        <v>14</v>
      </c>
      <c r="I3" s="780" t="s">
        <v>15</v>
      </c>
      <c r="J3" s="780" t="s">
        <v>47</v>
      </c>
      <c r="K3" s="783" t="s">
        <v>1057</v>
      </c>
      <c r="L3" s="780"/>
      <c r="M3" s="780"/>
      <c r="N3" s="780"/>
    </row>
    <row r="4" spans="1:14">
      <c r="A4" s="779" t="s">
        <v>1055</v>
      </c>
      <c r="B4" s="780" t="s">
        <v>1059</v>
      </c>
      <c r="C4" s="786" t="s">
        <v>15</v>
      </c>
      <c r="D4" s="780" t="s">
        <v>36</v>
      </c>
      <c r="E4" s="780" t="s">
        <v>42</v>
      </c>
      <c r="F4" s="780"/>
      <c r="G4" s="780"/>
      <c r="H4" s="780" t="s">
        <v>14</v>
      </c>
      <c r="I4" s="780" t="s">
        <v>15</v>
      </c>
      <c r="J4" s="780" t="s">
        <v>47</v>
      </c>
      <c r="K4" s="783" t="s">
        <v>1057</v>
      </c>
      <c r="L4" s="780"/>
      <c r="M4" s="780"/>
      <c r="N4" s="780"/>
    </row>
    <row r="5" spans="1:14">
      <c r="A5" s="779" t="s">
        <v>1055</v>
      </c>
      <c r="B5" s="780" t="s">
        <v>2116</v>
      </c>
      <c r="C5" s="786" t="s">
        <v>15</v>
      </c>
      <c r="D5" s="780" t="s">
        <v>36</v>
      </c>
      <c r="E5" s="780" t="s">
        <v>42</v>
      </c>
      <c r="F5" s="780"/>
      <c r="G5" s="780"/>
      <c r="H5" s="780" t="s">
        <v>14</v>
      </c>
      <c r="I5" s="780" t="s">
        <v>15</v>
      </c>
      <c r="J5" s="780" t="s">
        <v>47</v>
      </c>
      <c r="K5" s="783" t="s">
        <v>1057</v>
      </c>
      <c r="L5" s="780"/>
      <c r="M5" s="780"/>
      <c r="N5" s="780"/>
    </row>
    <row r="6" spans="1:14">
      <c r="A6" s="779" t="s">
        <v>1055</v>
      </c>
      <c r="B6" s="780" t="s">
        <v>2117</v>
      </c>
      <c r="C6" s="786" t="s">
        <v>15</v>
      </c>
      <c r="D6" s="780" t="s">
        <v>36</v>
      </c>
      <c r="E6" s="780" t="s">
        <v>42</v>
      </c>
      <c r="F6" s="780"/>
      <c r="G6" s="780"/>
      <c r="H6" s="780" t="s">
        <v>14</v>
      </c>
      <c r="I6" s="780" t="s">
        <v>15</v>
      </c>
      <c r="J6" s="780" t="s">
        <v>47</v>
      </c>
      <c r="K6" s="783" t="s">
        <v>1057</v>
      </c>
      <c r="L6" s="780"/>
      <c r="M6" s="780"/>
      <c r="N6" s="780"/>
    </row>
    <row r="7" spans="1:14">
      <c r="A7" s="779" t="s">
        <v>1055</v>
      </c>
      <c r="B7" s="780" t="s">
        <v>2951</v>
      </c>
      <c r="C7" s="786" t="s">
        <v>15</v>
      </c>
      <c r="D7" s="780" t="s">
        <v>36</v>
      </c>
      <c r="E7" s="780" t="s">
        <v>42</v>
      </c>
      <c r="F7" s="780"/>
      <c r="G7" s="780"/>
      <c r="H7" s="780" t="s">
        <v>14</v>
      </c>
      <c r="I7" s="780" t="s">
        <v>15</v>
      </c>
      <c r="J7" s="780" t="s">
        <v>47</v>
      </c>
      <c r="K7" s="783"/>
      <c r="L7" s="780"/>
      <c r="M7" s="780"/>
      <c r="N7" s="780"/>
    </row>
    <row r="8" spans="1:14">
      <c r="A8" s="779" t="s">
        <v>1055</v>
      </c>
      <c r="B8" s="780" t="s">
        <v>2952</v>
      </c>
      <c r="C8" s="786" t="s">
        <v>15</v>
      </c>
      <c r="D8" s="780" t="s">
        <v>36</v>
      </c>
      <c r="E8" s="780" t="s">
        <v>42</v>
      </c>
      <c r="F8" s="780"/>
      <c r="G8" s="780"/>
      <c r="H8" s="780" t="s">
        <v>14</v>
      </c>
      <c r="I8" s="780" t="s">
        <v>15</v>
      </c>
      <c r="J8" s="780" t="s">
        <v>47</v>
      </c>
      <c r="K8" s="783"/>
      <c r="L8" s="780"/>
      <c r="M8" s="780"/>
      <c r="N8" s="780"/>
    </row>
    <row r="9" spans="1:14">
      <c r="A9" s="779" t="s">
        <v>1055</v>
      </c>
      <c r="B9" s="780" t="s">
        <v>2953</v>
      </c>
      <c r="C9" s="786" t="s">
        <v>15</v>
      </c>
      <c r="D9" s="780" t="s">
        <v>36</v>
      </c>
      <c r="E9" s="780" t="s">
        <v>42</v>
      </c>
      <c r="F9" s="780"/>
      <c r="G9" s="780"/>
      <c r="H9" s="780" t="s">
        <v>14</v>
      </c>
      <c r="I9" s="780" t="s">
        <v>15</v>
      </c>
      <c r="J9" s="780" t="s">
        <v>47</v>
      </c>
      <c r="K9" s="783"/>
      <c r="L9" s="780"/>
      <c r="M9" s="780"/>
      <c r="N9" s="780"/>
    </row>
    <row r="10" spans="1:14">
      <c r="A10" s="779" t="s">
        <v>1055</v>
      </c>
      <c r="B10" s="780" t="s">
        <v>2118</v>
      </c>
      <c r="C10" s="786" t="s">
        <v>15</v>
      </c>
      <c r="D10" s="780" t="s">
        <v>36</v>
      </c>
      <c r="E10" s="780" t="s">
        <v>42</v>
      </c>
      <c r="F10" s="780"/>
      <c r="G10" s="780"/>
      <c r="H10" s="780" t="s">
        <v>14</v>
      </c>
      <c r="I10" s="780" t="s">
        <v>15</v>
      </c>
      <c r="J10" s="780" t="s">
        <v>47</v>
      </c>
      <c r="K10" s="783" t="s">
        <v>1057</v>
      </c>
      <c r="L10" s="780"/>
      <c r="M10" s="780"/>
      <c r="N10" s="780"/>
    </row>
    <row r="11" spans="1:14">
      <c r="A11" s="779" t="s">
        <v>1055</v>
      </c>
      <c r="B11" s="780" t="s">
        <v>1060</v>
      </c>
      <c r="C11" s="786" t="s">
        <v>15</v>
      </c>
      <c r="D11" s="780" t="s">
        <v>36</v>
      </c>
      <c r="E11" s="780" t="s">
        <v>42</v>
      </c>
      <c r="F11" s="780"/>
      <c r="G11" s="780"/>
      <c r="H11" s="780" t="s">
        <v>14</v>
      </c>
      <c r="I11" s="780" t="s">
        <v>15</v>
      </c>
      <c r="J11" s="780" t="s">
        <v>47</v>
      </c>
      <c r="K11" s="783" t="s">
        <v>1057</v>
      </c>
      <c r="L11" s="780"/>
      <c r="M11" s="780"/>
      <c r="N11" s="780"/>
    </row>
    <row r="12" spans="1:14">
      <c r="A12" s="779" t="s">
        <v>1055</v>
      </c>
      <c r="B12" s="780" t="s">
        <v>1061</v>
      </c>
      <c r="C12" s="786" t="s">
        <v>15</v>
      </c>
      <c r="D12" s="780" t="s">
        <v>36</v>
      </c>
      <c r="E12" s="780" t="s">
        <v>42</v>
      </c>
      <c r="F12" s="780"/>
      <c r="G12" s="780"/>
      <c r="H12" s="780" t="s">
        <v>14</v>
      </c>
      <c r="I12" s="780" t="s">
        <v>15</v>
      </c>
      <c r="J12" s="780" t="s">
        <v>47</v>
      </c>
      <c r="K12" s="783" t="s">
        <v>1057</v>
      </c>
      <c r="L12" s="780"/>
      <c r="M12" s="780"/>
      <c r="N12" s="780"/>
    </row>
    <row r="13" spans="1:14">
      <c r="A13" s="779" t="s">
        <v>1055</v>
      </c>
      <c r="B13" s="780" t="s">
        <v>1062</v>
      </c>
      <c r="C13" s="786" t="s">
        <v>15</v>
      </c>
      <c r="D13" s="780" t="s">
        <v>36</v>
      </c>
      <c r="E13" s="780" t="s">
        <v>42</v>
      </c>
      <c r="F13" s="780"/>
      <c r="G13" s="780"/>
      <c r="H13" s="780" t="s">
        <v>14</v>
      </c>
      <c r="I13" s="780" t="s">
        <v>15</v>
      </c>
      <c r="J13" s="780" t="s">
        <v>47</v>
      </c>
      <c r="K13" s="783" t="s">
        <v>1057</v>
      </c>
      <c r="L13" s="780"/>
      <c r="M13" s="780"/>
      <c r="N13" s="780"/>
    </row>
    <row r="14" spans="1:14">
      <c r="A14" s="779" t="s">
        <v>1055</v>
      </c>
      <c r="B14" s="780" t="s">
        <v>2119</v>
      </c>
      <c r="C14" s="786" t="s">
        <v>15</v>
      </c>
      <c r="D14" s="780" t="s">
        <v>36</v>
      </c>
      <c r="E14" s="780" t="s">
        <v>42</v>
      </c>
      <c r="F14" s="780"/>
      <c r="G14" s="780"/>
      <c r="H14" s="780" t="s">
        <v>14</v>
      </c>
      <c r="I14" s="780" t="s">
        <v>15</v>
      </c>
      <c r="J14" s="780" t="s">
        <v>47</v>
      </c>
      <c r="K14" s="783" t="s">
        <v>1057</v>
      </c>
      <c r="L14" s="780"/>
      <c r="M14" s="780"/>
      <c r="N14" s="780"/>
    </row>
    <row r="15" spans="1:14">
      <c r="A15" s="779" t="s">
        <v>1055</v>
      </c>
      <c r="B15" s="780" t="s">
        <v>2120</v>
      </c>
      <c r="C15" s="786" t="s">
        <v>15</v>
      </c>
      <c r="D15" s="780" t="s">
        <v>36</v>
      </c>
      <c r="E15" s="780" t="s">
        <v>42</v>
      </c>
      <c r="F15" s="780"/>
      <c r="G15" s="780"/>
      <c r="H15" s="780" t="s">
        <v>14</v>
      </c>
      <c r="I15" s="780" t="s">
        <v>15</v>
      </c>
      <c r="J15" s="780" t="s">
        <v>47</v>
      </c>
      <c r="K15" s="783" t="s">
        <v>1057</v>
      </c>
      <c r="L15" s="780"/>
      <c r="M15" s="780"/>
      <c r="N15" s="780"/>
    </row>
    <row r="16" spans="1:14">
      <c r="A16" s="779" t="s">
        <v>1055</v>
      </c>
      <c r="B16" s="780" t="s">
        <v>2954</v>
      </c>
      <c r="C16" s="786" t="s">
        <v>15</v>
      </c>
      <c r="D16" s="780" t="s">
        <v>36</v>
      </c>
      <c r="E16" s="780" t="s">
        <v>42</v>
      </c>
      <c r="F16" s="780"/>
      <c r="G16" s="780"/>
      <c r="H16" s="780" t="s">
        <v>14</v>
      </c>
      <c r="I16" s="780" t="s">
        <v>15</v>
      </c>
      <c r="J16" s="780" t="s">
        <v>47</v>
      </c>
      <c r="K16" s="783"/>
      <c r="L16" s="780"/>
      <c r="M16" s="780"/>
      <c r="N16" s="780"/>
    </row>
    <row r="17" spans="1:14">
      <c r="A17" s="779" t="s">
        <v>1055</v>
      </c>
      <c r="B17" s="780" t="s">
        <v>2955</v>
      </c>
      <c r="C17" s="786" t="s">
        <v>15</v>
      </c>
      <c r="D17" s="780" t="s">
        <v>36</v>
      </c>
      <c r="E17" s="780" t="s">
        <v>42</v>
      </c>
      <c r="F17" s="780"/>
      <c r="G17" s="780"/>
      <c r="H17" s="780" t="s">
        <v>14</v>
      </c>
      <c r="I17" s="780" t="s">
        <v>15</v>
      </c>
      <c r="J17" s="780" t="s">
        <v>47</v>
      </c>
      <c r="K17" s="783"/>
      <c r="L17" s="780"/>
      <c r="M17" s="780"/>
      <c r="N17" s="780"/>
    </row>
    <row r="18" spans="1:14">
      <c r="A18" s="779" t="s">
        <v>1055</v>
      </c>
      <c r="B18" s="780" t="s">
        <v>2956</v>
      </c>
      <c r="C18" s="786" t="s">
        <v>15</v>
      </c>
      <c r="D18" s="780" t="s">
        <v>36</v>
      </c>
      <c r="E18" s="780" t="s">
        <v>42</v>
      </c>
      <c r="F18" s="780"/>
      <c r="G18" s="780"/>
      <c r="H18" s="780" t="s">
        <v>14</v>
      </c>
      <c r="I18" s="780" t="s">
        <v>15</v>
      </c>
      <c r="J18" s="780" t="s">
        <v>47</v>
      </c>
      <c r="K18" s="783"/>
      <c r="L18" s="780"/>
      <c r="M18" s="780"/>
      <c r="N18" s="780"/>
    </row>
    <row r="19" spans="1:14">
      <c r="A19" s="779" t="s">
        <v>1055</v>
      </c>
      <c r="B19" s="780" t="s">
        <v>2121</v>
      </c>
      <c r="C19" s="786" t="s">
        <v>15</v>
      </c>
      <c r="D19" s="780" t="s">
        <v>36</v>
      </c>
      <c r="E19" s="780" t="s">
        <v>42</v>
      </c>
      <c r="F19" s="780"/>
      <c r="G19" s="780"/>
      <c r="H19" s="780" t="s">
        <v>14</v>
      </c>
      <c r="I19" s="780" t="s">
        <v>15</v>
      </c>
      <c r="J19" s="780" t="s">
        <v>47</v>
      </c>
      <c r="K19" s="783" t="s">
        <v>1057</v>
      </c>
      <c r="L19" s="780"/>
      <c r="M19" s="780"/>
      <c r="N19" s="780"/>
    </row>
    <row r="20" spans="1:14">
      <c r="A20" s="779" t="s">
        <v>1055</v>
      </c>
      <c r="B20" s="780" t="s">
        <v>1063</v>
      </c>
      <c r="C20" s="786" t="s">
        <v>15</v>
      </c>
      <c r="D20" s="780" t="s">
        <v>36</v>
      </c>
      <c r="E20" s="780" t="s">
        <v>42</v>
      </c>
      <c r="F20" s="780"/>
      <c r="G20" s="780"/>
      <c r="H20" s="780" t="s">
        <v>14</v>
      </c>
      <c r="I20" s="780" t="s">
        <v>15</v>
      </c>
      <c r="J20" s="780" t="s">
        <v>47</v>
      </c>
      <c r="K20" s="783" t="s">
        <v>1057</v>
      </c>
      <c r="L20" s="780"/>
      <c r="M20" s="780"/>
      <c r="N20" s="780"/>
    </row>
    <row r="21" spans="1:14">
      <c r="A21" s="779" t="s">
        <v>1055</v>
      </c>
      <c r="B21" s="780" t="s">
        <v>1064</v>
      </c>
      <c r="C21" s="786" t="s">
        <v>15</v>
      </c>
      <c r="D21" s="780" t="s">
        <v>36</v>
      </c>
      <c r="E21" s="780" t="s">
        <v>42</v>
      </c>
      <c r="F21" s="780"/>
      <c r="G21" s="780"/>
      <c r="H21" s="780" t="s">
        <v>14</v>
      </c>
      <c r="I21" s="780" t="s">
        <v>15</v>
      </c>
      <c r="J21" s="780" t="s">
        <v>47</v>
      </c>
      <c r="K21" s="783" t="s">
        <v>1057</v>
      </c>
      <c r="L21" s="780"/>
      <c r="M21" s="780"/>
      <c r="N21" s="780"/>
    </row>
    <row r="22" spans="1:14">
      <c r="A22" s="779" t="s">
        <v>1055</v>
      </c>
      <c r="B22" s="780" t="s">
        <v>1065</v>
      </c>
      <c r="C22" s="786" t="s">
        <v>15</v>
      </c>
      <c r="D22" s="780" t="s">
        <v>36</v>
      </c>
      <c r="E22" s="780" t="s">
        <v>42</v>
      </c>
      <c r="F22" s="780"/>
      <c r="G22" s="780"/>
      <c r="H22" s="780" t="s">
        <v>14</v>
      </c>
      <c r="I22" s="780" t="s">
        <v>15</v>
      </c>
      <c r="J22" s="780" t="s">
        <v>47</v>
      </c>
      <c r="K22" s="783" t="s">
        <v>1057</v>
      </c>
      <c r="L22" s="780"/>
      <c r="M22" s="780"/>
      <c r="N22" s="780"/>
    </row>
    <row r="23" spans="1:14">
      <c r="A23" s="779" t="s">
        <v>1055</v>
      </c>
      <c r="B23" s="780" t="s">
        <v>2122</v>
      </c>
      <c r="C23" s="786" t="s">
        <v>15</v>
      </c>
      <c r="D23" s="780" t="s">
        <v>36</v>
      </c>
      <c r="E23" s="780" t="s">
        <v>42</v>
      </c>
      <c r="F23" s="780"/>
      <c r="G23" s="780"/>
      <c r="H23" s="780" t="s">
        <v>14</v>
      </c>
      <c r="I23" s="780" t="s">
        <v>15</v>
      </c>
      <c r="J23" s="780" t="s">
        <v>47</v>
      </c>
      <c r="K23" s="783" t="s">
        <v>1057</v>
      </c>
      <c r="L23" s="780"/>
      <c r="M23" s="780"/>
      <c r="N23" s="780"/>
    </row>
    <row r="24" spans="1:14">
      <c r="A24" s="779" t="s">
        <v>1055</v>
      </c>
      <c r="B24" s="780" t="s">
        <v>2123</v>
      </c>
      <c r="C24" s="786" t="s">
        <v>15</v>
      </c>
      <c r="D24" s="780" t="s">
        <v>36</v>
      </c>
      <c r="E24" s="780" t="s">
        <v>42</v>
      </c>
      <c r="F24" s="780"/>
      <c r="G24" s="780"/>
      <c r="H24" s="780" t="s">
        <v>14</v>
      </c>
      <c r="I24" s="780" t="s">
        <v>15</v>
      </c>
      <c r="J24" s="780" t="s">
        <v>47</v>
      </c>
      <c r="K24" s="783" t="s">
        <v>1057</v>
      </c>
      <c r="L24" s="780"/>
      <c r="M24" s="780"/>
      <c r="N24" s="780"/>
    </row>
    <row r="25" spans="1:14">
      <c r="A25" s="779" t="s">
        <v>1055</v>
      </c>
      <c r="B25" s="780" t="s">
        <v>2124</v>
      </c>
      <c r="C25" s="786" t="s">
        <v>15</v>
      </c>
      <c r="D25" s="780" t="s">
        <v>36</v>
      </c>
      <c r="E25" s="780" t="s">
        <v>42</v>
      </c>
      <c r="F25" s="780"/>
      <c r="G25" s="780"/>
      <c r="H25" s="780" t="s">
        <v>14</v>
      </c>
      <c r="I25" s="780" t="s">
        <v>15</v>
      </c>
      <c r="J25" s="780" t="s">
        <v>47</v>
      </c>
      <c r="K25" s="783" t="s">
        <v>1057</v>
      </c>
      <c r="L25" s="780"/>
      <c r="M25" s="780"/>
      <c r="N25" s="780"/>
    </row>
    <row r="26" spans="1:14">
      <c r="A26" s="779" t="s">
        <v>1055</v>
      </c>
      <c r="B26" s="780" t="s">
        <v>2125</v>
      </c>
      <c r="C26" s="786" t="s">
        <v>15</v>
      </c>
      <c r="D26" s="780" t="s">
        <v>36</v>
      </c>
      <c r="E26" s="780" t="s">
        <v>42</v>
      </c>
      <c r="F26" s="780"/>
      <c r="G26" s="780"/>
      <c r="H26" s="780" t="s">
        <v>14</v>
      </c>
      <c r="I26" s="780" t="s">
        <v>15</v>
      </c>
      <c r="J26" s="780" t="s">
        <v>47</v>
      </c>
      <c r="K26" s="783" t="s">
        <v>1057</v>
      </c>
      <c r="L26" s="780"/>
      <c r="M26" s="780"/>
      <c r="N26" s="780"/>
    </row>
    <row r="27" spans="1:14">
      <c r="A27" s="779" t="s">
        <v>1055</v>
      </c>
      <c r="B27" s="780" t="s">
        <v>2126</v>
      </c>
      <c r="C27" s="786" t="s">
        <v>15</v>
      </c>
      <c r="D27" s="780" t="s">
        <v>36</v>
      </c>
      <c r="E27" s="780" t="s">
        <v>42</v>
      </c>
      <c r="F27" s="780"/>
      <c r="G27" s="780"/>
      <c r="H27" s="780" t="s">
        <v>14</v>
      </c>
      <c r="I27" s="780" t="s">
        <v>15</v>
      </c>
      <c r="J27" s="780" t="s">
        <v>47</v>
      </c>
      <c r="K27" s="783" t="s">
        <v>1057</v>
      </c>
      <c r="L27" s="780"/>
      <c r="M27" s="780"/>
      <c r="N27" s="780"/>
    </row>
    <row r="28" spans="1:14">
      <c r="A28" s="779" t="s">
        <v>1055</v>
      </c>
      <c r="B28" s="780" t="s">
        <v>2127</v>
      </c>
      <c r="C28" s="786" t="s">
        <v>15</v>
      </c>
      <c r="D28" s="780" t="s">
        <v>36</v>
      </c>
      <c r="E28" s="780" t="s">
        <v>42</v>
      </c>
      <c r="F28" s="780"/>
      <c r="G28" s="780"/>
      <c r="H28" s="780" t="s">
        <v>14</v>
      </c>
      <c r="I28" s="780" t="s">
        <v>15</v>
      </c>
      <c r="J28" s="780" t="s">
        <v>47</v>
      </c>
      <c r="K28" s="783" t="s">
        <v>1057</v>
      </c>
      <c r="L28" s="780"/>
      <c r="M28" s="780"/>
      <c r="N28" s="780"/>
    </row>
    <row r="29" spans="1:14">
      <c r="A29" s="779" t="s">
        <v>1055</v>
      </c>
      <c r="B29" s="780" t="s">
        <v>1066</v>
      </c>
      <c r="C29" s="786" t="s">
        <v>15</v>
      </c>
      <c r="D29" s="780" t="s">
        <v>36</v>
      </c>
      <c r="E29" s="780" t="s">
        <v>42</v>
      </c>
      <c r="F29" s="780"/>
      <c r="G29" s="780"/>
      <c r="H29" s="780" t="s">
        <v>14</v>
      </c>
      <c r="I29" s="780" t="s">
        <v>15</v>
      </c>
      <c r="J29" s="780" t="s">
        <v>47</v>
      </c>
      <c r="K29" s="783" t="s">
        <v>1057</v>
      </c>
      <c r="L29" s="780"/>
      <c r="M29" s="780"/>
      <c r="N29" s="780"/>
    </row>
    <row r="30" spans="1:14">
      <c r="A30" s="779" t="s">
        <v>1055</v>
      </c>
      <c r="B30" s="780" t="s">
        <v>1067</v>
      </c>
      <c r="C30" s="786" t="s">
        <v>15</v>
      </c>
      <c r="D30" s="780" t="s">
        <v>36</v>
      </c>
      <c r="E30" s="780" t="s">
        <v>42</v>
      </c>
      <c r="F30" s="780"/>
      <c r="G30" s="780"/>
      <c r="H30" s="780" t="s">
        <v>14</v>
      </c>
      <c r="I30" s="780" t="s">
        <v>15</v>
      </c>
      <c r="J30" s="780" t="s">
        <v>47</v>
      </c>
      <c r="K30" s="783" t="s">
        <v>1057</v>
      </c>
      <c r="L30" s="780"/>
      <c r="M30" s="780"/>
      <c r="N30" s="780"/>
    </row>
    <row r="31" spans="1:14">
      <c r="A31" s="779" t="s">
        <v>1055</v>
      </c>
      <c r="B31" s="780" t="s">
        <v>1068</v>
      </c>
      <c r="C31" s="786" t="s">
        <v>15</v>
      </c>
      <c r="D31" s="780" t="s">
        <v>36</v>
      </c>
      <c r="E31" s="780" t="s">
        <v>42</v>
      </c>
      <c r="F31" s="780"/>
      <c r="G31" s="780"/>
      <c r="H31" s="780" t="s">
        <v>14</v>
      </c>
      <c r="I31" s="780" t="s">
        <v>15</v>
      </c>
      <c r="J31" s="780" t="s">
        <v>47</v>
      </c>
      <c r="K31" s="783" t="s">
        <v>1057</v>
      </c>
      <c r="L31" s="780"/>
      <c r="M31" s="780"/>
      <c r="N31" s="780"/>
    </row>
    <row r="32" spans="1:14">
      <c r="A32" s="779" t="s">
        <v>1055</v>
      </c>
      <c r="B32" s="780" t="s">
        <v>2128</v>
      </c>
      <c r="C32" s="786" t="s">
        <v>15</v>
      </c>
      <c r="D32" s="780" t="s">
        <v>36</v>
      </c>
      <c r="E32" s="780" t="s">
        <v>42</v>
      </c>
      <c r="F32" s="780"/>
      <c r="G32" s="780"/>
      <c r="H32" s="780" t="s">
        <v>14</v>
      </c>
      <c r="I32" s="780" t="s">
        <v>15</v>
      </c>
      <c r="J32" s="780" t="s">
        <v>47</v>
      </c>
      <c r="K32" s="783" t="s">
        <v>1057</v>
      </c>
      <c r="L32" s="780"/>
      <c r="M32" s="780"/>
      <c r="N32" s="780"/>
    </row>
    <row r="33" spans="1:14">
      <c r="A33" s="779" t="s">
        <v>1055</v>
      </c>
      <c r="B33" s="780" t="s">
        <v>2129</v>
      </c>
      <c r="C33" s="786" t="s">
        <v>15</v>
      </c>
      <c r="D33" s="780" t="s">
        <v>36</v>
      </c>
      <c r="E33" s="780" t="s">
        <v>42</v>
      </c>
      <c r="F33" s="780"/>
      <c r="G33" s="780"/>
      <c r="H33" s="780" t="s">
        <v>14</v>
      </c>
      <c r="I33" s="780" t="s">
        <v>15</v>
      </c>
      <c r="J33" s="780" t="s">
        <v>47</v>
      </c>
      <c r="K33" s="783" t="s">
        <v>1057</v>
      </c>
      <c r="L33" s="780"/>
      <c r="M33" s="780"/>
      <c r="N33" s="780"/>
    </row>
    <row r="34" spans="1:14">
      <c r="A34" s="779" t="s">
        <v>1055</v>
      </c>
      <c r="B34" s="780" t="s">
        <v>2130</v>
      </c>
      <c r="C34" s="786" t="s">
        <v>15</v>
      </c>
      <c r="D34" s="780" t="s">
        <v>36</v>
      </c>
      <c r="E34" s="780" t="s">
        <v>42</v>
      </c>
      <c r="F34" s="780"/>
      <c r="G34" s="780"/>
      <c r="H34" s="780" t="s">
        <v>14</v>
      </c>
      <c r="I34" s="780" t="s">
        <v>15</v>
      </c>
      <c r="J34" s="780" t="s">
        <v>47</v>
      </c>
      <c r="K34" s="783" t="s">
        <v>1057</v>
      </c>
      <c r="L34" s="780"/>
      <c r="M34" s="780"/>
      <c r="N34" s="780"/>
    </row>
    <row r="35" spans="1:14">
      <c r="A35" s="779" t="s">
        <v>1055</v>
      </c>
      <c r="B35" s="780" t="s">
        <v>2131</v>
      </c>
      <c r="C35" s="786" t="s">
        <v>15</v>
      </c>
      <c r="D35" s="780" t="s">
        <v>36</v>
      </c>
      <c r="E35" s="780" t="s">
        <v>42</v>
      </c>
      <c r="F35" s="780"/>
      <c r="G35" s="780"/>
      <c r="H35" s="780" t="s">
        <v>14</v>
      </c>
      <c r="I35" s="780" t="s">
        <v>15</v>
      </c>
      <c r="J35" s="780" t="s">
        <v>47</v>
      </c>
      <c r="K35" s="783" t="s">
        <v>1057</v>
      </c>
      <c r="L35" s="780"/>
      <c r="M35" s="780"/>
      <c r="N35" s="780"/>
    </row>
    <row r="36" spans="1:14">
      <c r="A36" s="779" t="s">
        <v>1055</v>
      </c>
      <c r="B36" s="780" t="s">
        <v>2132</v>
      </c>
      <c r="C36" s="786" t="s">
        <v>15</v>
      </c>
      <c r="D36" s="780" t="s">
        <v>36</v>
      </c>
      <c r="E36" s="780" t="s">
        <v>42</v>
      </c>
      <c r="F36" s="780"/>
      <c r="G36" s="780"/>
      <c r="H36" s="780" t="s">
        <v>14</v>
      </c>
      <c r="I36" s="780" t="s">
        <v>15</v>
      </c>
      <c r="J36" s="780" t="s">
        <v>47</v>
      </c>
      <c r="K36" s="783" t="s">
        <v>1057</v>
      </c>
      <c r="L36" s="780"/>
      <c r="M36" s="780"/>
      <c r="N36" s="780"/>
    </row>
    <row r="37" spans="1:14">
      <c r="A37" s="779" t="s">
        <v>1055</v>
      </c>
      <c r="B37" s="780" t="s">
        <v>2133</v>
      </c>
      <c r="C37" s="786" t="s">
        <v>15</v>
      </c>
      <c r="D37" s="780" t="s">
        <v>36</v>
      </c>
      <c r="E37" s="780" t="s">
        <v>42</v>
      </c>
      <c r="F37" s="780"/>
      <c r="G37" s="780"/>
      <c r="H37" s="780" t="s">
        <v>14</v>
      </c>
      <c r="I37" s="780" t="s">
        <v>15</v>
      </c>
      <c r="J37" s="780" t="s">
        <v>47</v>
      </c>
      <c r="K37" s="783" t="s">
        <v>1057</v>
      </c>
      <c r="L37" s="780"/>
      <c r="M37" s="780"/>
      <c r="N37" s="780"/>
    </row>
    <row r="38" spans="1:14">
      <c r="A38" s="779" t="s">
        <v>1055</v>
      </c>
      <c r="B38" s="780" t="s">
        <v>2896</v>
      </c>
      <c r="C38" s="786" t="s">
        <v>15</v>
      </c>
      <c r="D38" s="780" t="s">
        <v>36</v>
      </c>
      <c r="E38" s="780" t="s">
        <v>42</v>
      </c>
      <c r="F38" s="780"/>
      <c r="G38" s="780"/>
      <c r="H38" s="780" t="s">
        <v>14</v>
      </c>
      <c r="I38" s="780" t="s">
        <v>15</v>
      </c>
      <c r="J38" s="780" t="s">
        <v>47</v>
      </c>
      <c r="K38" s="783" t="s">
        <v>1057</v>
      </c>
      <c r="L38" s="780"/>
      <c r="M38" s="780"/>
      <c r="N38" s="780"/>
    </row>
    <row r="39" spans="1:14">
      <c r="A39" s="779" t="s">
        <v>1055</v>
      </c>
      <c r="B39" s="780" t="s">
        <v>2897</v>
      </c>
      <c r="C39" s="786" t="s">
        <v>15</v>
      </c>
      <c r="D39" s="780" t="s">
        <v>36</v>
      </c>
      <c r="E39" s="780" t="s">
        <v>42</v>
      </c>
      <c r="F39" s="780"/>
      <c r="G39" s="780"/>
      <c r="H39" s="780" t="s">
        <v>14</v>
      </c>
      <c r="I39" s="780" t="s">
        <v>15</v>
      </c>
      <c r="J39" s="780" t="s">
        <v>47</v>
      </c>
      <c r="K39" s="783" t="s">
        <v>1057</v>
      </c>
      <c r="L39" s="780"/>
      <c r="M39" s="780"/>
      <c r="N39" s="780"/>
    </row>
    <row r="40" spans="1:14">
      <c r="A40" s="779" t="s">
        <v>1055</v>
      </c>
      <c r="B40" s="780" t="s">
        <v>2898</v>
      </c>
      <c r="C40" s="786" t="s">
        <v>15</v>
      </c>
      <c r="D40" s="780" t="s">
        <v>36</v>
      </c>
      <c r="E40" s="780" t="s">
        <v>42</v>
      </c>
      <c r="F40" s="780"/>
      <c r="G40" s="780"/>
      <c r="H40" s="780" t="s">
        <v>14</v>
      </c>
      <c r="I40" s="780" t="s">
        <v>15</v>
      </c>
      <c r="J40" s="780" t="s">
        <v>47</v>
      </c>
      <c r="K40" s="783" t="s">
        <v>1057</v>
      </c>
      <c r="L40" s="780"/>
      <c r="M40" s="780"/>
      <c r="N40" s="780"/>
    </row>
    <row r="41" spans="1:14">
      <c r="A41" s="779" t="s">
        <v>1055</v>
      </c>
      <c r="B41" s="780" t="s">
        <v>2899</v>
      </c>
      <c r="C41" s="786" t="s">
        <v>15</v>
      </c>
      <c r="D41" s="780" t="s">
        <v>36</v>
      </c>
      <c r="E41" s="780" t="s">
        <v>42</v>
      </c>
      <c r="F41" s="780"/>
      <c r="G41" s="780"/>
      <c r="H41" s="780" t="s">
        <v>14</v>
      </c>
      <c r="I41" s="780" t="s">
        <v>15</v>
      </c>
      <c r="J41" s="780" t="s">
        <v>47</v>
      </c>
      <c r="K41" s="783" t="s">
        <v>1057</v>
      </c>
      <c r="L41" s="780"/>
      <c r="M41" s="780"/>
      <c r="N41" s="780"/>
    </row>
    <row r="42" spans="1:14">
      <c r="A42" s="779" t="s">
        <v>1055</v>
      </c>
      <c r="B42" s="780" t="s">
        <v>2900</v>
      </c>
      <c r="C42" s="786" t="s">
        <v>15</v>
      </c>
      <c r="D42" s="780" t="s">
        <v>36</v>
      </c>
      <c r="E42" s="780" t="s">
        <v>42</v>
      </c>
      <c r="F42" s="780"/>
      <c r="G42" s="780"/>
      <c r="H42" s="780" t="s">
        <v>14</v>
      </c>
      <c r="I42" s="780" t="s">
        <v>15</v>
      </c>
      <c r="J42" s="780" t="s">
        <v>47</v>
      </c>
      <c r="K42" s="783" t="s">
        <v>1057</v>
      </c>
      <c r="L42" s="780"/>
      <c r="M42" s="780"/>
      <c r="N42" s="780"/>
    </row>
    <row r="43" spans="1:14">
      <c r="A43" s="779" t="s">
        <v>1055</v>
      </c>
      <c r="B43" s="780" t="s">
        <v>2901</v>
      </c>
      <c r="C43" s="786" t="s">
        <v>15</v>
      </c>
      <c r="D43" s="780" t="s">
        <v>36</v>
      </c>
      <c r="E43" s="780" t="s">
        <v>42</v>
      </c>
      <c r="F43" s="780"/>
      <c r="G43" s="780"/>
      <c r="H43" s="780" t="s">
        <v>14</v>
      </c>
      <c r="I43" s="780" t="s">
        <v>15</v>
      </c>
      <c r="J43" s="780" t="s">
        <v>47</v>
      </c>
      <c r="K43" s="783" t="s">
        <v>1057</v>
      </c>
      <c r="L43" s="780"/>
      <c r="M43" s="780"/>
      <c r="N43" s="780"/>
    </row>
    <row r="44" spans="1:14">
      <c r="A44" s="779" t="s">
        <v>1055</v>
      </c>
      <c r="B44" s="780" t="s">
        <v>2902</v>
      </c>
      <c r="C44" s="786" t="s">
        <v>15</v>
      </c>
      <c r="D44" s="780" t="s">
        <v>36</v>
      </c>
      <c r="E44" s="780" t="s">
        <v>42</v>
      </c>
      <c r="F44" s="780"/>
      <c r="G44" s="780"/>
      <c r="H44" s="780" t="s">
        <v>14</v>
      </c>
      <c r="I44" s="780" t="s">
        <v>15</v>
      </c>
      <c r="J44" s="780" t="s">
        <v>47</v>
      </c>
      <c r="K44" s="783" t="s">
        <v>1057</v>
      </c>
      <c r="L44" s="780"/>
      <c r="M44" s="780"/>
      <c r="N44" s="780"/>
    </row>
    <row r="45" spans="1:14">
      <c r="A45" s="779" t="s">
        <v>1055</v>
      </c>
      <c r="B45" s="780" t="s">
        <v>2903</v>
      </c>
      <c r="C45" s="786" t="s">
        <v>15</v>
      </c>
      <c r="D45" s="780" t="s">
        <v>36</v>
      </c>
      <c r="E45" s="780" t="s">
        <v>42</v>
      </c>
      <c r="F45" s="780"/>
      <c r="G45" s="780"/>
      <c r="H45" s="780" t="s">
        <v>14</v>
      </c>
      <c r="I45" s="780" t="s">
        <v>15</v>
      </c>
      <c r="J45" s="780" t="s">
        <v>47</v>
      </c>
      <c r="K45" s="783" t="s">
        <v>1057</v>
      </c>
      <c r="L45" s="780"/>
      <c r="M45" s="780"/>
      <c r="N45" s="780"/>
    </row>
    <row r="46" spans="1:14">
      <c r="A46" s="779" t="s">
        <v>1055</v>
      </c>
      <c r="B46" s="780" t="s">
        <v>2904</v>
      </c>
      <c r="C46" s="786" t="s">
        <v>15</v>
      </c>
      <c r="D46" s="780" t="s">
        <v>36</v>
      </c>
      <c r="E46" s="780" t="s">
        <v>42</v>
      </c>
      <c r="F46" s="780"/>
      <c r="G46" s="780"/>
      <c r="H46" s="780" t="s">
        <v>14</v>
      </c>
      <c r="I46" s="780" t="s">
        <v>15</v>
      </c>
      <c r="J46" s="780" t="s">
        <v>47</v>
      </c>
      <c r="K46" s="783" t="s">
        <v>1057</v>
      </c>
      <c r="L46" s="780"/>
      <c r="M46" s="780"/>
      <c r="N46" s="780"/>
    </row>
    <row r="47" spans="1:14">
      <c r="A47" s="779" t="s">
        <v>1055</v>
      </c>
      <c r="B47" s="780" t="s">
        <v>1073</v>
      </c>
      <c r="C47" s="786" t="s">
        <v>15</v>
      </c>
      <c r="D47" s="780" t="s">
        <v>36</v>
      </c>
      <c r="E47" s="780" t="s">
        <v>42</v>
      </c>
      <c r="F47" s="780"/>
      <c r="G47" s="780"/>
      <c r="H47" s="780" t="s">
        <v>14</v>
      </c>
      <c r="I47" s="780" t="s">
        <v>15</v>
      </c>
      <c r="J47" s="780" t="s">
        <v>47</v>
      </c>
      <c r="K47" s="783" t="s">
        <v>1057</v>
      </c>
      <c r="L47" s="780"/>
      <c r="M47" s="780"/>
      <c r="N47" s="780"/>
    </row>
    <row r="48" spans="1:14">
      <c r="A48" s="779" t="s">
        <v>1055</v>
      </c>
      <c r="B48" s="780" t="s">
        <v>1075</v>
      </c>
      <c r="C48" s="786" t="s">
        <v>15</v>
      </c>
      <c r="D48" s="780" t="s">
        <v>36</v>
      </c>
      <c r="E48" s="780" t="s">
        <v>42</v>
      </c>
      <c r="F48" s="780"/>
      <c r="G48" s="780"/>
      <c r="H48" s="780" t="s">
        <v>14</v>
      </c>
      <c r="I48" s="780" t="s">
        <v>15</v>
      </c>
      <c r="J48" s="780" t="s">
        <v>47</v>
      </c>
      <c r="K48" s="783" t="s">
        <v>1057</v>
      </c>
      <c r="L48" s="780"/>
      <c r="M48" s="780"/>
      <c r="N48" s="780"/>
    </row>
    <row r="49" spans="1:14">
      <c r="A49" s="779" t="s">
        <v>1055</v>
      </c>
      <c r="B49" s="780" t="s">
        <v>1077</v>
      </c>
      <c r="C49" s="786" t="s">
        <v>15</v>
      </c>
      <c r="D49" s="780" t="s">
        <v>36</v>
      </c>
      <c r="E49" s="780" t="s">
        <v>42</v>
      </c>
      <c r="F49" s="780"/>
      <c r="G49" s="780"/>
      <c r="H49" s="780" t="s">
        <v>14</v>
      </c>
      <c r="I49" s="780" t="s">
        <v>15</v>
      </c>
      <c r="J49" s="780" t="s">
        <v>47</v>
      </c>
      <c r="K49" s="783" t="s">
        <v>1057</v>
      </c>
      <c r="L49" s="780"/>
      <c r="M49" s="780"/>
      <c r="N49" s="780"/>
    </row>
    <row r="50" spans="1:14">
      <c r="A50" s="779" t="s">
        <v>1055</v>
      </c>
      <c r="B50" s="780" t="s">
        <v>2134</v>
      </c>
      <c r="C50" s="786" t="s">
        <v>15</v>
      </c>
      <c r="D50" s="780" t="s">
        <v>36</v>
      </c>
      <c r="E50" s="780" t="s">
        <v>42</v>
      </c>
      <c r="F50" s="780"/>
      <c r="G50" s="780"/>
      <c r="H50" s="780" t="s">
        <v>14</v>
      </c>
      <c r="I50" s="780" t="s">
        <v>15</v>
      </c>
      <c r="J50" s="780" t="s">
        <v>47</v>
      </c>
      <c r="K50" s="783" t="s">
        <v>1057</v>
      </c>
      <c r="L50" s="780"/>
      <c r="M50" s="780"/>
      <c r="N50" s="780"/>
    </row>
    <row r="51" spans="1:14">
      <c r="A51" s="779" t="s">
        <v>1055</v>
      </c>
      <c r="B51" s="780" t="s">
        <v>2135</v>
      </c>
      <c r="C51" s="786" t="s">
        <v>15</v>
      </c>
      <c r="D51" s="780" t="s">
        <v>36</v>
      </c>
      <c r="E51" s="780" t="s">
        <v>42</v>
      </c>
      <c r="F51" s="780"/>
      <c r="G51" s="780"/>
      <c r="H51" s="780" t="s">
        <v>14</v>
      </c>
      <c r="I51" s="780" t="s">
        <v>15</v>
      </c>
      <c r="J51" s="780" t="s">
        <v>47</v>
      </c>
      <c r="K51" s="783" t="s">
        <v>1057</v>
      </c>
      <c r="L51" s="780"/>
      <c r="M51" s="780"/>
      <c r="N51" s="780"/>
    </row>
    <row r="52" spans="1:14">
      <c r="A52" s="779" t="s">
        <v>1055</v>
      </c>
      <c r="B52" s="780" t="s">
        <v>2136</v>
      </c>
      <c r="C52" s="786" t="s">
        <v>15</v>
      </c>
      <c r="D52" s="780" t="s">
        <v>36</v>
      </c>
      <c r="E52" s="780" t="s">
        <v>42</v>
      </c>
      <c r="F52" s="780"/>
      <c r="G52" s="780"/>
      <c r="H52" s="780" t="s">
        <v>14</v>
      </c>
      <c r="I52" s="780" t="s">
        <v>15</v>
      </c>
      <c r="J52" s="780" t="s">
        <v>47</v>
      </c>
      <c r="K52" s="783" t="s">
        <v>1057</v>
      </c>
      <c r="L52" s="780"/>
      <c r="M52" s="780"/>
      <c r="N52" s="780"/>
    </row>
    <row r="53" spans="1:14">
      <c r="A53" s="779" t="s">
        <v>1055</v>
      </c>
      <c r="B53" s="780" t="s">
        <v>2137</v>
      </c>
      <c r="C53" s="786" t="s">
        <v>15</v>
      </c>
      <c r="D53" s="780" t="s">
        <v>36</v>
      </c>
      <c r="E53" s="780" t="s">
        <v>42</v>
      </c>
      <c r="F53" s="780"/>
      <c r="G53" s="780"/>
      <c r="H53" s="780" t="s">
        <v>14</v>
      </c>
      <c r="I53" s="780" t="s">
        <v>15</v>
      </c>
      <c r="J53" s="780" t="s">
        <v>47</v>
      </c>
      <c r="K53" s="783" t="s">
        <v>1057</v>
      </c>
      <c r="L53" s="780"/>
      <c r="M53" s="780"/>
      <c r="N53" s="780"/>
    </row>
    <row r="54" spans="1:14">
      <c r="A54" s="779" t="s">
        <v>1055</v>
      </c>
      <c r="B54" s="780" t="s">
        <v>2138</v>
      </c>
      <c r="C54" s="786" t="s">
        <v>15</v>
      </c>
      <c r="D54" s="780" t="s">
        <v>36</v>
      </c>
      <c r="E54" s="780" t="s">
        <v>42</v>
      </c>
      <c r="F54" s="780"/>
      <c r="G54" s="780"/>
      <c r="H54" s="780" t="s">
        <v>14</v>
      </c>
      <c r="I54" s="780" t="s">
        <v>15</v>
      </c>
      <c r="J54" s="780" t="s">
        <v>47</v>
      </c>
      <c r="K54" s="783" t="s">
        <v>1057</v>
      </c>
      <c r="L54" s="780"/>
      <c r="M54" s="780"/>
      <c r="N54" s="780"/>
    </row>
    <row r="55" spans="1:14">
      <c r="A55" s="779" t="s">
        <v>1055</v>
      </c>
      <c r="B55" s="780" t="s">
        <v>2139</v>
      </c>
      <c r="C55" s="786" t="s">
        <v>15</v>
      </c>
      <c r="D55" s="780" t="s">
        <v>36</v>
      </c>
      <c r="E55" s="780" t="s">
        <v>42</v>
      </c>
      <c r="F55" s="780"/>
      <c r="G55" s="780"/>
      <c r="H55" s="780" t="s">
        <v>14</v>
      </c>
      <c r="I55" s="780" t="s">
        <v>15</v>
      </c>
      <c r="J55" s="780" t="s">
        <v>47</v>
      </c>
      <c r="K55" s="783" t="s">
        <v>1057</v>
      </c>
      <c r="L55" s="780"/>
      <c r="M55" s="780"/>
      <c r="N55" s="780"/>
    </row>
    <row r="56" spans="1:14">
      <c r="A56" s="779" t="s">
        <v>1055</v>
      </c>
      <c r="B56" s="780" t="s">
        <v>1079</v>
      </c>
      <c r="C56" s="786" t="s">
        <v>15</v>
      </c>
      <c r="D56" s="780" t="s">
        <v>36</v>
      </c>
      <c r="E56" s="780" t="s">
        <v>42</v>
      </c>
      <c r="F56" s="780"/>
      <c r="G56" s="780"/>
      <c r="H56" s="780" t="s">
        <v>14</v>
      </c>
      <c r="I56" s="780" t="s">
        <v>15</v>
      </c>
      <c r="J56" s="780" t="s">
        <v>47</v>
      </c>
      <c r="K56" s="783" t="s">
        <v>1057</v>
      </c>
      <c r="L56" s="780"/>
      <c r="M56" s="780"/>
      <c r="N56" s="780"/>
    </row>
    <row r="57" spans="1:14">
      <c r="A57" s="779" t="s">
        <v>1055</v>
      </c>
      <c r="B57" s="780" t="s">
        <v>1081</v>
      </c>
      <c r="C57" s="786" t="s">
        <v>15</v>
      </c>
      <c r="D57" s="780" t="s">
        <v>36</v>
      </c>
      <c r="E57" s="780" t="s">
        <v>42</v>
      </c>
      <c r="F57" s="780"/>
      <c r="G57" s="780"/>
      <c r="H57" s="780" t="s">
        <v>14</v>
      </c>
      <c r="I57" s="780" t="s">
        <v>15</v>
      </c>
      <c r="J57" s="780" t="s">
        <v>47</v>
      </c>
      <c r="K57" s="783" t="s">
        <v>1057</v>
      </c>
      <c r="L57" s="780"/>
      <c r="M57" s="780"/>
      <c r="N57" s="780"/>
    </row>
    <row r="58" spans="1:14">
      <c r="A58" s="779" t="s">
        <v>1055</v>
      </c>
      <c r="B58" s="780" t="s">
        <v>1083</v>
      </c>
      <c r="C58" s="786" t="s">
        <v>15</v>
      </c>
      <c r="D58" s="780" t="s">
        <v>36</v>
      </c>
      <c r="E58" s="780" t="s">
        <v>42</v>
      </c>
      <c r="F58" s="780"/>
      <c r="G58" s="780"/>
      <c r="H58" s="780" t="s">
        <v>14</v>
      </c>
      <c r="I58" s="780" t="s">
        <v>15</v>
      </c>
      <c r="J58" s="780" t="s">
        <v>47</v>
      </c>
      <c r="K58" s="783" t="s">
        <v>1057</v>
      </c>
      <c r="L58" s="780"/>
      <c r="M58" s="780"/>
      <c r="N58" s="780"/>
    </row>
    <row r="59" spans="1:14">
      <c r="A59" s="779" t="s">
        <v>1055</v>
      </c>
      <c r="B59" s="780" t="s">
        <v>2140</v>
      </c>
      <c r="C59" s="786" t="s">
        <v>15</v>
      </c>
      <c r="D59" s="780" t="s">
        <v>36</v>
      </c>
      <c r="E59" s="780" t="s">
        <v>42</v>
      </c>
      <c r="F59" s="780"/>
      <c r="G59" s="780"/>
      <c r="H59" s="780" t="s">
        <v>14</v>
      </c>
      <c r="I59" s="780" t="s">
        <v>15</v>
      </c>
      <c r="J59" s="780" t="s">
        <v>47</v>
      </c>
      <c r="K59" s="783" t="s">
        <v>1057</v>
      </c>
      <c r="L59" s="780"/>
      <c r="M59" s="780"/>
      <c r="N59" s="780"/>
    </row>
    <row r="60" spans="1:14">
      <c r="A60" s="779" t="s">
        <v>1055</v>
      </c>
      <c r="B60" s="780" t="s">
        <v>2141</v>
      </c>
      <c r="C60" s="786" t="s">
        <v>15</v>
      </c>
      <c r="D60" s="780" t="s">
        <v>36</v>
      </c>
      <c r="E60" s="780" t="s">
        <v>42</v>
      </c>
      <c r="F60" s="780"/>
      <c r="G60" s="780"/>
      <c r="H60" s="780" t="s">
        <v>14</v>
      </c>
      <c r="I60" s="780" t="s">
        <v>15</v>
      </c>
      <c r="J60" s="780" t="s">
        <v>47</v>
      </c>
      <c r="K60" s="783" t="s">
        <v>1057</v>
      </c>
      <c r="L60" s="780"/>
      <c r="M60" s="780"/>
      <c r="N60" s="780"/>
    </row>
    <row r="61" spans="1:14">
      <c r="A61" s="779" t="s">
        <v>1055</v>
      </c>
      <c r="B61" s="780" t="s">
        <v>2142</v>
      </c>
      <c r="C61" s="786" t="s">
        <v>15</v>
      </c>
      <c r="D61" s="780" t="s">
        <v>36</v>
      </c>
      <c r="E61" s="780" t="s">
        <v>42</v>
      </c>
      <c r="F61" s="780"/>
      <c r="G61" s="780"/>
      <c r="H61" s="780" t="s">
        <v>14</v>
      </c>
      <c r="I61" s="780" t="s">
        <v>15</v>
      </c>
      <c r="J61" s="780" t="s">
        <v>47</v>
      </c>
      <c r="K61" s="783" t="s">
        <v>1057</v>
      </c>
      <c r="L61" s="780"/>
      <c r="M61" s="780"/>
      <c r="N61" s="780"/>
    </row>
    <row r="62" spans="1:14">
      <c r="A62" s="779" t="s">
        <v>1055</v>
      </c>
      <c r="B62" s="780" t="s">
        <v>2143</v>
      </c>
      <c r="C62" s="786" t="s">
        <v>15</v>
      </c>
      <c r="D62" s="780" t="s">
        <v>36</v>
      </c>
      <c r="E62" s="780" t="s">
        <v>42</v>
      </c>
      <c r="F62" s="780"/>
      <c r="G62" s="780"/>
      <c r="H62" s="780" t="s">
        <v>14</v>
      </c>
      <c r="I62" s="780" t="s">
        <v>15</v>
      </c>
      <c r="J62" s="780" t="s">
        <v>47</v>
      </c>
      <c r="K62" s="783" t="s">
        <v>1057</v>
      </c>
      <c r="L62" s="780"/>
      <c r="M62" s="780"/>
      <c r="N62" s="780"/>
    </row>
    <row r="63" spans="1:14">
      <c r="A63" s="779" t="s">
        <v>1055</v>
      </c>
      <c r="B63" s="780" t="s">
        <v>2144</v>
      </c>
      <c r="C63" s="786" t="s">
        <v>15</v>
      </c>
      <c r="D63" s="780" t="s">
        <v>36</v>
      </c>
      <c r="E63" s="780" t="s">
        <v>42</v>
      </c>
      <c r="F63" s="780"/>
      <c r="G63" s="780"/>
      <c r="H63" s="780" t="s">
        <v>14</v>
      </c>
      <c r="I63" s="780" t="s">
        <v>15</v>
      </c>
      <c r="J63" s="780" t="s">
        <v>47</v>
      </c>
      <c r="K63" s="783" t="s">
        <v>1057</v>
      </c>
      <c r="L63" s="780"/>
      <c r="M63" s="780"/>
      <c r="N63" s="780"/>
    </row>
    <row r="64" spans="1:14">
      <c r="A64" s="779" t="s">
        <v>1055</v>
      </c>
      <c r="B64" s="780" t="s">
        <v>2145</v>
      </c>
      <c r="C64" s="786" t="s">
        <v>15</v>
      </c>
      <c r="D64" s="780" t="s">
        <v>36</v>
      </c>
      <c r="E64" s="780" t="s">
        <v>42</v>
      </c>
      <c r="F64" s="780"/>
      <c r="G64" s="780"/>
      <c r="H64" s="780" t="s">
        <v>14</v>
      </c>
      <c r="I64" s="780" t="s">
        <v>15</v>
      </c>
      <c r="J64" s="780" t="s">
        <v>47</v>
      </c>
      <c r="K64" s="783" t="s">
        <v>1057</v>
      </c>
      <c r="L64" s="780"/>
      <c r="M64" s="780"/>
      <c r="N64" s="780"/>
    </row>
    <row r="65" spans="1:14">
      <c r="A65" s="779" t="s">
        <v>1055</v>
      </c>
      <c r="B65" s="780" t="s">
        <v>1085</v>
      </c>
      <c r="C65" s="786" t="s">
        <v>15</v>
      </c>
      <c r="D65" s="780" t="s">
        <v>36</v>
      </c>
      <c r="E65" s="780" t="s">
        <v>42</v>
      </c>
      <c r="F65" s="780"/>
      <c r="G65" s="780"/>
      <c r="H65" s="780" t="s">
        <v>14</v>
      </c>
      <c r="I65" s="780" t="s">
        <v>15</v>
      </c>
      <c r="J65" s="780" t="s">
        <v>47</v>
      </c>
      <c r="K65" s="783" t="s">
        <v>1057</v>
      </c>
      <c r="L65" s="780"/>
      <c r="M65" s="780"/>
      <c r="N65" s="780"/>
    </row>
    <row r="66" spans="1:14">
      <c r="A66" s="779" t="s">
        <v>1055</v>
      </c>
      <c r="B66" s="780" t="s">
        <v>1087</v>
      </c>
      <c r="C66" s="786" t="s">
        <v>15</v>
      </c>
      <c r="D66" s="780" t="s">
        <v>36</v>
      </c>
      <c r="E66" s="780" t="s">
        <v>42</v>
      </c>
      <c r="F66" s="780"/>
      <c r="G66" s="780"/>
      <c r="H66" s="780" t="s">
        <v>14</v>
      </c>
      <c r="I66" s="780" t="s">
        <v>15</v>
      </c>
      <c r="J66" s="780" t="s">
        <v>47</v>
      </c>
      <c r="K66" s="783" t="s">
        <v>1057</v>
      </c>
      <c r="L66" s="780"/>
      <c r="M66" s="780"/>
      <c r="N66" s="780"/>
    </row>
    <row r="67" spans="1:14">
      <c r="A67" s="779" t="s">
        <v>1055</v>
      </c>
      <c r="B67" s="780" t="s">
        <v>1089</v>
      </c>
      <c r="C67" s="786" t="s">
        <v>15</v>
      </c>
      <c r="D67" s="780" t="s">
        <v>36</v>
      </c>
      <c r="E67" s="780" t="s">
        <v>42</v>
      </c>
      <c r="F67" s="780"/>
      <c r="G67" s="780"/>
      <c r="H67" s="780" t="s">
        <v>14</v>
      </c>
      <c r="I67" s="780" t="s">
        <v>15</v>
      </c>
      <c r="J67" s="780" t="s">
        <v>47</v>
      </c>
      <c r="K67" s="783" t="s">
        <v>1057</v>
      </c>
      <c r="L67" s="780"/>
      <c r="M67" s="780"/>
      <c r="N67" s="780"/>
    </row>
    <row r="68" spans="1:14">
      <c r="A68" s="779" t="s">
        <v>1055</v>
      </c>
      <c r="B68" s="780" t="s">
        <v>2146</v>
      </c>
      <c r="C68" s="786" t="s">
        <v>15</v>
      </c>
      <c r="D68" s="780" t="s">
        <v>36</v>
      </c>
      <c r="E68" s="780" t="s">
        <v>42</v>
      </c>
      <c r="F68" s="780"/>
      <c r="G68" s="780"/>
      <c r="H68" s="780" t="s">
        <v>14</v>
      </c>
      <c r="I68" s="780" t="s">
        <v>15</v>
      </c>
      <c r="J68" s="780" t="s">
        <v>47</v>
      </c>
      <c r="K68" s="783" t="s">
        <v>1057</v>
      </c>
      <c r="L68" s="780"/>
      <c r="M68" s="780"/>
      <c r="N68" s="780"/>
    </row>
    <row r="69" spans="1:14">
      <c r="A69" s="779" t="s">
        <v>1055</v>
      </c>
      <c r="B69" s="780" t="s">
        <v>2147</v>
      </c>
      <c r="C69" s="786" t="s">
        <v>15</v>
      </c>
      <c r="D69" s="780" t="s">
        <v>36</v>
      </c>
      <c r="E69" s="780" t="s">
        <v>42</v>
      </c>
      <c r="F69" s="780"/>
      <c r="G69" s="780"/>
      <c r="H69" s="780" t="s">
        <v>14</v>
      </c>
      <c r="I69" s="780" t="s">
        <v>15</v>
      </c>
      <c r="J69" s="780" t="s">
        <v>47</v>
      </c>
      <c r="K69" s="783" t="s">
        <v>1057</v>
      </c>
      <c r="L69" s="780"/>
      <c r="M69" s="780"/>
      <c r="N69" s="780"/>
    </row>
    <row r="70" spans="1:14">
      <c r="A70" s="779" t="s">
        <v>1055</v>
      </c>
      <c r="B70" s="780" t="s">
        <v>2148</v>
      </c>
      <c r="C70" s="786" t="s">
        <v>15</v>
      </c>
      <c r="D70" s="780" t="s">
        <v>36</v>
      </c>
      <c r="E70" s="780" t="s">
        <v>42</v>
      </c>
      <c r="F70" s="780"/>
      <c r="G70" s="780"/>
      <c r="H70" s="780" t="s">
        <v>14</v>
      </c>
      <c r="I70" s="780" t="s">
        <v>15</v>
      </c>
      <c r="J70" s="780" t="s">
        <v>47</v>
      </c>
      <c r="K70" s="783" t="s">
        <v>1057</v>
      </c>
      <c r="L70" s="780"/>
      <c r="M70" s="780"/>
      <c r="N70" s="780"/>
    </row>
    <row r="71" spans="1:14">
      <c r="A71" s="779" t="s">
        <v>1055</v>
      </c>
      <c r="B71" s="780" t="s">
        <v>2149</v>
      </c>
      <c r="C71" s="786" t="s">
        <v>15</v>
      </c>
      <c r="D71" s="780" t="s">
        <v>36</v>
      </c>
      <c r="E71" s="780" t="s">
        <v>42</v>
      </c>
      <c r="F71" s="780"/>
      <c r="G71" s="780"/>
      <c r="H71" s="780" t="s">
        <v>14</v>
      </c>
      <c r="I71" s="780" t="s">
        <v>15</v>
      </c>
      <c r="J71" s="780" t="s">
        <v>47</v>
      </c>
      <c r="K71" s="783" t="s">
        <v>1057</v>
      </c>
      <c r="L71" s="780"/>
      <c r="M71" s="780"/>
      <c r="N71" s="780"/>
    </row>
    <row r="72" spans="1:14">
      <c r="A72" s="779" t="s">
        <v>1055</v>
      </c>
      <c r="B72" s="780" t="s">
        <v>2150</v>
      </c>
      <c r="C72" s="786" t="s">
        <v>15</v>
      </c>
      <c r="D72" s="780" t="s">
        <v>36</v>
      </c>
      <c r="E72" s="780" t="s">
        <v>42</v>
      </c>
      <c r="F72" s="780"/>
      <c r="G72" s="780"/>
      <c r="H72" s="780" t="s">
        <v>14</v>
      </c>
      <c r="I72" s="780" t="s">
        <v>15</v>
      </c>
      <c r="J72" s="780" t="s">
        <v>47</v>
      </c>
      <c r="K72" s="783" t="s">
        <v>1057</v>
      </c>
      <c r="L72" s="780"/>
      <c r="M72" s="780"/>
      <c r="N72" s="780"/>
    </row>
    <row r="73" spans="1:14">
      <c r="A73" s="779" t="s">
        <v>1055</v>
      </c>
      <c r="B73" s="780" t="s">
        <v>2151</v>
      </c>
      <c r="C73" s="786" t="s">
        <v>15</v>
      </c>
      <c r="D73" s="780" t="s">
        <v>36</v>
      </c>
      <c r="E73" s="780" t="s">
        <v>42</v>
      </c>
      <c r="F73" s="780"/>
      <c r="G73" s="780"/>
      <c r="H73" s="780" t="s">
        <v>14</v>
      </c>
      <c r="I73" s="780" t="s">
        <v>15</v>
      </c>
      <c r="J73" s="780" t="s">
        <v>47</v>
      </c>
      <c r="K73" s="783" t="s">
        <v>1057</v>
      </c>
      <c r="L73" s="780"/>
      <c r="M73" s="780"/>
      <c r="N73" s="780"/>
    </row>
    <row r="74" spans="1:14">
      <c r="A74" s="779" t="s">
        <v>1055</v>
      </c>
      <c r="B74" s="780" t="s">
        <v>1091</v>
      </c>
      <c r="C74" s="786" t="s">
        <v>15</v>
      </c>
      <c r="D74" s="780" t="s">
        <v>36</v>
      </c>
      <c r="E74" s="780" t="s">
        <v>42</v>
      </c>
      <c r="F74" s="780"/>
      <c r="G74" s="780"/>
      <c r="H74" s="780" t="s">
        <v>14</v>
      </c>
      <c r="I74" s="780" t="s">
        <v>15</v>
      </c>
      <c r="J74" s="780" t="s">
        <v>47</v>
      </c>
      <c r="K74" s="783" t="s">
        <v>1057</v>
      </c>
      <c r="L74" s="780"/>
      <c r="M74" s="780"/>
      <c r="N74" s="780"/>
    </row>
    <row r="75" spans="1:14">
      <c r="A75" s="779" t="s">
        <v>1055</v>
      </c>
      <c r="B75" s="780" t="s">
        <v>1093</v>
      </c>
      <c r="C75" s="786" t="s">
        <v>15</v>
      </c>
      <c r="D75" s="780" t="s">
        <v>36</v>
      </c>
      <c r="E75" s="780" t="s">
        <v>42</v>
      </c>
      <c r="F75" s="780"/>
      <c r="G75" s="780"/>
      <c r="H75" s="780" t="s">
        <v>14</v>
      </c>
      <c r="I75" s="780" t="s">
        <v>15</v>
      </c>
      <c r="J75" s="780" t="s">
        <v>47</v>
      </c>
      <c r="K75" s="783" t="s">
        <v>1057</v>
      </c>
      <c r="L75" s="780"/>
      <c r="M75" s="780"/>
      <c r="N75" s="780"/>
    </row>
    <row r="76" spans="1:14">
      <c r="A76" s="779" t="s">
        <v>1055</v>
      </c>
      <c r="B76" s="780" t="s">
        <v>1095</v>
      </c>
      <c r="C76" s="786" t="s">
        <v>15</v>
      </c>
      <c r="D76" s="780" t="s">
        <v>36</v>
      </c>
      <c r="E76" s="780" t="s">
        <v>42</v>
      </c>
      <c r="F76" s="780"/>
      <c r="G76" s="780"/>
      <c r="H76" s="780" t="s">
        <v>14</v>
      </c>
      <c r="I76" s="780" t="s">
        <v>15</v>
      </c>
      <c r="J76" s="780" t="s">
        <v>47</v>
      </c>
      <c r="K76" s="783" t="s">
        <v>1057</v>
      </c>
      <c r="L76" s="780"/>
      <c r="M76" s="780"/>
      <c r="N76" s="780"/>
    </row>
    <row r="77" spans="1:14">
      <c r="A77" s="779" t="s">
        <v>1055</v>
      </c>
      <c r="B77" s="780" t="s">
        <v>2152</v>
      </c>
      <c r="C77" s="786" t="s">
        <v>15</v>
      </c>
      <c r="D77" s="780" t="s">
        <v>36</v>
      </c>
      <c r="E77" s="780" t="s">
        <v>42</v>
      </c>
      <c r="F77" s="780"/>
      <c r="G77" s="780"/>
      <c r="H77" s="780" t="s">
        <v>14</v>
      </c>
      <c r="I77" s="780" t="s">
        <v>15</v>
      </c>
      <c r="J77" s="780" t="s">
        <v>47</v>
      </c>
      <c r="K77" s="783" t="s">
        <v>1057</v>
      </c>
      <c r="L77" s="780"/>
      <c r="M77" s="780"/>
      <c r="N77" s="780"/>
    </row>
    <row r="78" spans="1:14">
      <c r="A78" s="779" t="s">
        <v>1055</v>
      </c>
      <c r="B78" s="780" t="s">
        <v>2153</v>
      </c>
      <c r="C78" s="786" t="s">
        <v>15</v>
      </c>
      <c r="D78" s="780" t="s">
        <v>36</v>
      </c>
      <c r="E78" s="780" t="s">
        <v>42</v>
      </c>
      <c r="F78" s="780"/>
      <c r="G78" s="780"/>
      <c r="H78" s="780" t="s">
        <v>14</v>
      </c>
      <c r="I78" s="780" t="s">
        <v>15</v>
      </c>
      <c r="J78" s="780" t="s">
        <v>47</v>
      </c>
      <c r="K78" s="783" t="s">
        <v>1057</v>
      </c>
      <c r="L78" s="780"/>
      <c r="M78" s="780"/>
      <c r="N78" s="780"/>
    </row>
    <row r="79" spans="1:14">
      <c r="A79" s="779" t="s">
        <v>1055</v>
      </c>
      <c r="B79" s="780" t="s">
        <v>2154</v>
      </c>
      <c r="C79" s="786" t="s">
        <v>15</v>
      </c>
      <c r="D79" s="780" t="s">
        <v>36</v>
      </c>
      <c r="E79" s="780" t="s">
        <v>42</v>
      </c>
      <c r="F79" s="780"/>
      <c r="G79" s="780"/>
      <c r="H79" s="780" t="s">
        <v>14</v>
      </c>
      <c r="I79" s="780" t="s">
        <v>15</v>
      </c>
      <c r="J79" s="780" t="s">
        <v>47</v>
      </c>
      <c r="K79" s="783" t="s">
        <v>1057</v>
      </c>
      <c r="L79" s="780"/>
      <c r="M79" s="780"/>
      <c r="N79" s="780"/>
    </row>
    <row r="80" spans="1:14">
      <c r="A80" s="779" t="s">
        <v>1055</v>
      </c>
      <c r="B80" s="780" t="s">
        <v>2155</v>
      </c>
      <c r="C80" s="786" t="s">
        <v>15</v>
      </c>
      <c r="D80" s="780" t="s">
        <v>36</v>
      </c>
      <c r="E80" s="780" t="s">
        <v>42</v>
      </c>
      <c r="F80" s="780"/>
      <c r="G80" s="780"/>
      <c r="H80" s="780" t="s">
        <v>14</v>
      </c>
      <c r="I80" s="780" t="s">
        <v>15</v>
      </c>
      <c r="J80" s="780" t="s">
        <v>47</v>
      </c>
      <c r="K80" s="783" t="s">
        <v>1057</v>
      </c>
      <c r="L80" s="780"/>
      <c r="M80" s="780"/>
      <c r="N80" s="780"/>
    </row>
    <row r="81" spans="1:14">
      <c r="A81" s="779" t="s">
        <v>1055</v>
      </c>
      <c r="B81" s="780" t="s">
        <v>2156</v>
      </c>
      <c r="C81" s="786" t="s">
        <v>15</v>
      </c>
      <c r="D81" s="780" t="s">
        <v>36</v>
      </c>
      <c r="E81" s="780" t="s">
        <v>42</v>
      </c>
      <c r="F81" s="780"/>
      <c r="G81" s="780"/>
      <c r="H81" s="780" t="s">
        <v>14</v>
      </c>
      <c r="I81" s="780" t="s">
        <v>15</v>
      </c>
      <c r="J81" s="780" t="s">
        <v>47</v>
      </c>
      <c r="K81" s="783" t="s">
        <v>1057</v>
      </c>
      <c r="L81" s="780"/>
      <c r="M81" s="780"/>
      <c r="N81" s="780"/>
    </row>
    <row r="82" spans="1:14">
      <c r="A82" s="779" t="s">
        <v>1055</v>
      </c>
      <c r="B82" s="780" t="s">
        <v>2157</v>
      </c>
      <c r="C82" s="786" t="s">
        <v>15</v>
      </c>
      <c r="D82" s="780" t="s">
        <v>36</v>
      </c>
      <c r="E82" s="780" t="s">
        <v>42</v>
      </c>
      <c r="F82" s="780"/>
      <c r="G82" s="780"/>
      <c r="H82" s="780" t="s">
        <v>14</v>
      </c>
      <c r="I82" s="780" t="s">
        <v>15</v>
      </c>
      <c r="J82" s="780" t="s">
        <v>47</v>
      </c>
      <c r="K82" s="783" t="s">
        <v>1057</v>
      </c>
      <c r="L82" s="780"/>
      <c r="M82" s="780"/>
      <c r="N82" s="780"/>
    </row>
    <row r="83" spans="1:14">
      <c r="A83" s="779" t="s">
        <v>1055</v>
      </c>
      <c r="B83" s="780" t="s">
        <v>1097</v>
      </c>
      <c r="C83" s="786" t="s">
        <v>15</v>
      </c>
      <c r="D83" s="780" t="s">
        <v>36</v>
      </c>
      <c r="E83" s="780" t="s">
        <v>42</v>
      </c>
      <c r="F83" s="780"/>
      <c r="G83" s="780"/>
      <c r="H83" s="780" t="s">
        <v>14</v>
      </c>
      <c r="I83" s="780" t="s">
        <v>15</v>
      </c>
      <c r="J83" s="780" t="s">
        <v>47</v>
      </c>
      <c r="K83" s="783" t="s">
        <v>1057</v>
      </c>
      <c r="L83" s="780"/>
      <c r="M83" s="780"/>
      <c r="N83" s="780"/>
    </row>
    <row r="84" spans="1:14">
      <c r="A84" s="779" t="s">
        <v>1055</v>
      </c>
      <c r="B84" s="780" t="s">
        <v>1099</v>
      </c>
      <c r="C84" s="786" t="s">
        <v>15</v>
      </c>
      <c r="D84" s="780" t="s">
        <v>36</v>
      </c>
      <c r="E84" s="780" t="s">
        <v>42</v>
      </c>
      <c r="F84" s="780"/>
      <c r="G84" s="780"/>
      <c r="H84" s="780" t="s">
        <v>14</v>
      </c>
      <c r="I84" s="780" t="s">
        <v>15</v>
      </c>
      <c r="J84" s="780" t="s">
        <v>47</v>
      </c>
      <c r="K84" s="783" t="s">
        <v>1057</v>
      </c>
      <c r="L84" s="780"/>
      <c r="M84" s="780"/>
      <c r="N84" s="780"/>
    </row>
    <row r="85" spans="1:14">
      <c r="A85" s="779" t="s">
        <v>1055</v>
      </c>
      <c r="B85" s="780" t="s">
        <v>1101</v>
      </c>
      <c r="C85" s="786" t="s">
        <v>15</v>
      </c>
      <c r="D85" s="780" t="s">
        <v>36</v>
      </c>
      <c r="E85" s="780" t="s">
        <v>42</v>
      </c>
      <c r="F85" s="780"/>
      <c r="G85" s="780"/>
      <c r="H85" s="780" t="s">
        <v>14</v>
      </c>
      <c r="I85" s="780" t="s">
        <v>15</v>
      </c>
      <c r="J85" s="780" t="s">
        <v>47</v>
      </c>
      <c r="K85" s="783" t="s">
        <v>1057</v>
      </c>
      <c r="L85" s="780"/>
      <c r="M85" s="780"/>
      <c r="N85" s="780"/>
    </row>
    <row r="86" spans="1:14">
      <c r="A86" s="779" t="s">
        <v>1055</v>
      </c>
      <c r="B86" s="780" t="s">
        <v>2158</v>
      </c>
      <c r="C86" s="786" t="s">
        <v>15</v>
      </c>
      <c r="D86" s="780" t="s">
        <v>36</v>
      </c>
      <c r="E86" s="780" t="s">
        <v>42</v>
      </c>
      <c r="F86" s="780"/>
      <c r="G86" s="780"/>
      <c r="H86" s="780" t="s">
        <v>14</v>
      </c>
      <c r="I86" s="780" t="s">
        <v>15</v>
      </c>
      <c r="J86" s="780" t="s">
        <v>47</v>
      </c>
      <c r="K86" s="783" t="s">
        <v>1057</v>
      </c>
      <c r="L86" s="780"/>
      <c r="M86" s="780"/>
      <c r="N86" s="780"/>
    </row>
    <row r="87" spans="1:14">
      <c r="A87" s="779" t="s">
        <v>1055</v>
      </c>
      <c r="B87" s="780" t="s">
        <v>2159</v>
      </c>
      <c r="C87" s="786" t="s">
        <v>15</v>
      </c>
      <c r="D87" s="780" t="s">
        <v>36</v>
      </c>
      <c r="E87" s="780" t="s">
        <v>42</v>
      </c>
      <c r="F87" s="780"/>
      <c r="G87" s="780"/>
      <c r="H87" s="780" t="s">
        <v>14</v>
      </c>
      <c r="I87" s="780" t="s">
        <v>15</v>
      </c>
      <c r="J87" s="780" t="s">
        <v>47</v>
      </c>
      <c r="K87" s="783" t="s">
        <v>1057</v>
      </c>
      <c r="L87" s="780"/>
      <c r="M87" s="780"/>
      <c r="N87" s="780"/>
    </row>
    <row r="88" spans="1:14">
      <c r="A88" s="779" t="s">
        <v>1055</v>
      </c>
      <c r="B88" s="780" t="s">
        <v>2160</v>
      </c>
      <c r="C88" s="786" t="s">
        <v>15</v>
      </c>
      <c r="D88" s="780" t="s">
        <v>36</v>
      </c>
      <c r="E88" s="780" t="s">
        <v>42</v>
      </c>
      <c r="F88" s="780"/>
      <c r="G88" s="780"/>
      <c r="H88" s="780" t="s">
        <v>14</v>
      </c>
      <c r="I88" s="780" t="s">
        <v>15</v>
      </c>
      <c r="J88" s="780" t="s">
        <v>47</v>
      </c>
      <c r="K88" s="783" t="s">
        <v>1057</v>
      </c>
      <c r="L88" s="780"/>
      <c r="M88" s="780"/>
      <c r="N88" s="780"/>
    </row>
    <row r="89" spans="1:14">
      <c r="A89" s="779" t="s">
        <v>1055</v>
      </c>
      <c r="B89" s="780" t="s">
        <v>2161</v>
      </c>
      <c r="C89" s="786" t="s">
        <v>15</v>
      </c>
      <c r="D89" s="780" t="s">
        <v>36</v>
      </c>
      <c r="E89" s="780" t="s">
        <v>42</v>
      </c>
      <c r="F89" s="780"/>
      <c r="G89" s="780"/>
      <c r="H89" s="780" t="s">
        <v>14</v>
      </c>
      <c r="I89" s="780" t="s">
        <v>15</v>
      </c>
      <c r="J89" s="780" t="s">
        <v>47</v>
      </c>
      <c r="K89" s="783" t="s">
        <v>1057</v>
      </c>
      <c r="L89" s="780"/>
      <c r="M89" s="780"/>
      <c r="N89" s="780"/>
    </row>
    <row r="90" spans="1:14">
      <c r="A90" s="779" t="s">
        <v>1055</v>
      </c>
      <c r="B90" s="780" t="s">
        <v>2162</v>
      </c>
      <c r="C90" s="786" t="s">
        <v>15</v>
      </c>
      <c r="D90" s="780" t="s">
        <v>36</v>
      </c>
      <c r="E90" s="780" t="s">
        <v>42</v>
      </c>
      <c r="F90" s="780"/>
      <c r="G90" s="780"/>
      <c r="H90" s="780" t="s">
        <v>14</v>
      </c>
      <c r="I90" s="780" t="s">
        <v>15</v>
      </c>
      <c r="J90" s="780" t="s">
        <v>47</v>
      </c>
      <c r="K90" s="783" t="s">
        <v>1057</v>
      </c>
      <c r="L90" s="780"/>
      <c r="M90" s="780"/>
      <c r="N90" s="780"/>
    </row>
    <row r="91" spans="1:14">
      <c r="A91" s="779" t="s">
        <v>1055</v>
      </c>
      <c r="B91" s="780" t="s">
        <v>2163</v>
      </c>
      <c r="C91" s="786" t="s">
        <v>15</v>
      </c>
      <c r="D91" s="780" t="s">
        <v>36</v>
      </c>
      <c r="E91" s="780" t="s">
        <v>42</v>
      </c>
      <c r="F91" s="780"/>
      <c r="G91" s="780"/>
      <c r="H91" s="780" t="s">
        <v>14</v>
      </c>
      <c r="I91" s="780" t="s">
        <v>15</v>
      </c>
      <c r="J91" s="780" t="s">
        <v>47</v>
      </c>
      <c r="K91" s="783" t="s">
        <v>1057</v>
      </c>
      <c r="L91" s="780"/>
      <c r="M91" s="780"/>
      <c r="N91" s="780"/>
    </row>
    <row r="92" spans="1:14">
      <c r="A92" s="779" t="s">
        <v>1055</v>
      </c>
      <c r="B92" s="780" t="s">
        <v>1103</v>
      </c>
      <c r="C92" s="786" t="s">
        <v>15</v>
      </c>
      <c r="D92" s="780" t="s">
        <v>36</v>
      </c>
      <c r="E92" s="780" t="s">
        <v>42</v>
      </c>
      <c r="F92" s="780"/>
      <c r="G92" s="780"/>
      <c r="H92" s="780" t="s">
        <v>14</v>
      </c>
      <c r="I92" s="780" t="s">
        <v>15</v>
      </c>
      <c r="J92" s="780" t="s">
        <v>47</v>
      </c>
      <c r="K92" s="783" t="s">
        <v>1057</v>
      </c>
      <c r="L92" s="780"/>
      <c r="M92" s="780"/>
      <c r="N92" s="780"/>
    </row>
    <row r="93" spans="1:14">
      <c r="A93" s="779" t="s">
        <v>1055</v>
      </c>
      <c r="B93" s="780" t="s">
        <v>1105</v>
      </c>
      <c r="C93" s="786" t="s">
        <v>15</v>
      </c>
      <c r="D93" s="780" t="s">
        <v>36</v>
      </c>
      <c r="E93" s="780" t="s">
        <v>42</v>
      </c>
      <c r="F93" s="780"/>
      <c r="G93" s="780"/>
      <c r="H93" s="780" t="s">
        <v>14</v>
      </c>
      <c r="I93" s="780" t="s">
        <v>15</v>
      </c>
      <c r="J93" s="780" t="s">
        <v>47</v>
      </c>
      <c r="K93" s="783" t="s">
        <v>1057</v>
      </c>
      <c r="L93" s="780"/>
      <c r="M93" s="780"/>
      <c r="N93" s="780"/>
    </row>
    <row r="94" spans="1:14">
      <c r="A94" s="779" t="s">
        <v>1055</v>
      </c>
      <c r="B94" s="780" t="s">
        <v>1107</v>
      </c>
      <c r="C94" s="786" t="s">
        <v>15</v>
      </c>
      <c r="D94" s="780" t="s">
        <v>36</v>
      </c>
      <c r="E94" s="780" t="s">
        <v>42</v>
      </c>
      <c r="F94" s="780"/>
      <c r="G94" s="780"/>
      <c r="H94" s="780" t="s">
        <v>14</v>
      </c>
      <c r="I94" s="780" t="s">
        <v>15</v>
      </c>
      <c r="J94" s="780" t="s">
        <v>47</v>
      </c>
      <c r="K94" s="783" t="s">
        <v>1057</v>
      </c>
      <c r="L94" s="780"/>
      <c r="M94" s="780"/>
      <c r="N94" s="780"/>
    </row>
    <row r="95" spans="1:14">
      <c r="A95" s="779" t="s">
        <v>1055</v>
      </c>
      <c r="B95" s="780" t="s">
        <v>1109</v>
      </c>
      <c r="C95" s="786" t="s">
        <v>15</v>
      </c>
      <c r="D95" s="780" t="s">
        <v>36</v>
      </c>
      <c r="E95" s="780" t="s">
        <v>42</v>
      </c>
      <c r="F95" s="780"/>
      <c r="G95" s="780"/>
      <c r="H95" s="780" t="s">
        <v>14</v>
      </c>
      <c r="I95" s="780" t="s">
        <v>15</v>
      </c>
      <c r="J95" s="780" t="s">
        <v>47</v>
      </c>
      <c r="K95" s="783" t="s">
        <v>1057</v>
      </c>
      <c r="L95" s="780"/>
      <c r="M95" s="780"/>
      <c r="N95" s="780"/>
    </row>
    <row r="96" spans="1:14">
      <c r="A96" s="779" t="s">
        <v>1055</v>
      </c>
      <c r="B96" s="780" t="s">
        <v>1111</v>
      </c>
      <c r="C96" s="786" t="s">
        <v>15</v>
      </c>
      <c r="D96" s="780" t="s">
        <v>36</v>
      </c>
      <c r="E96" s="780" t="s">
        <v>42</v>
      </c>
      <c r="F96" s="780"/>
      <c r="G96" s="780"/>
      <c r="H96" s="780" t="s">
        <v>14</v>
      </c>
      <c r="I96" s="780" t="s">
        <v>15</v>
      </c>
      <c r="J96" s="780" t="s">
        <v>47</v>
      </c>
      <c r="K96" s="783" t="s">
        <v>1057</v>
      </c>
      <c r="L96" s="780"/>
      <c r="M96" s="780"/>
      <c r="N96" s="780"/>
    </row>
    <row r="97" spans="1:14">
      <c r="A97" s="779" t="s">
        <v>1055</v>
      </c>
      <c r="B97" s="780" t="s">
        <v>1113</v>
      </c>
      <c r="C97" s="786" t="s">
        <v>15</v>
      </c>
      <c r="D97" s="780" t="s">
        <v>36</v>
      </c>
      <c r="E97" s="780" t="s">
        <v>42</v>
      </c>
      <c r="F97" s="780"/>
      <c r="G97" s="780"/>
      <c r="H97" s="780" t="s">
        <v>14</v>
      </c>
      <c r="I97" s="780" t="s">
        <v>15</v>
      </c>
      <c r="J97" s="780" t="s">
        <v>47</v>
      </c>
      <c r="K97" s="783" t="s">
        <v>1057</v>
      </c>
      <c r="L97" s="780"/>
      <c r="M97" s="780"/>
      <c r="N97" s="780"/>
    </row>
    <row r="98" spans="1:14">
      <c r="A98" s="779" t="s">
        <v>1055</v>
      </c>
      <c r="B98" s="780" t="s">
        <v>1115</v>
      </c>
      <c r="C98" s="786" t="s">
        <v>15</v>
      </c>
      <c r="D98" s="780" t="s">
        <v>36</v>
      </c>
      <c r="E98" s="780" t="s">
        <v>42</v>
      </c>
      <c r="F98" s="780"/>
      <c r="G98" s="780"/>
      <c r="H98" s="780" t="s">
        <v>14</v>
      </c>
      <c r="I98" s="780" t="s">
        <v>15</v>
      </c>
      <c r="J98" s="780" t="s">
        <v>47</v>
      </c>
      <c r="K98" s="783" t="s">
        <v>1057</v>
      </c>
      <c r="L98" s="780"/>
      <c r="M98" s="780"/>
      <c r="N98" s="780"/>
    </row>
    <row r="99" spans="1:14">
      <c r="A99" s="779" t="s">
        <v>1055</v>
      </c>
      <c r="B99" s="780" t="s">
        <v>1117</v>
      </c>
      <c r="C99" s="786" t="s">
        <v>15</v>
      </c>
      <c r="D99" s="780" t="s">
        <v>36</v>
      </c>
      <c r="E99" s="780" t="s">
        <v>42</v>
      </c>
      <c r="F99" s="780"/>
      <c r="G99" s="780"/>
      <c r="H99" s="780" t="s">
        <v>14</v>
      </c>
      <c r="I99" s="780" t="s">
        <v>15</v>
      </c>
      <c r="J99" s="780" t="s">
        <v>47</v>
      </c>
      <c r="K99" s="783" t="s">
        <v>1057</v>
      </c>
      <c r="L99" s="780"/>
      <c r="M99" s="780"/>
      <c r="N99" s="780"/>
    </row>
    <row r="100" spans="1:14">
      <c r="A100" s="779" t="s">
        <v>1055</v>
      </c>
      <c r="B100" s="780" t="s">
        <v>1119</v>
      </c>
      <c r="C100" s="786" t="s">
        <v>15</v>
      </c>
      <c r="D100" s="780" t="s">
        <v>36</v>
      </c>
      <c r="E100" s="780" t="s">
        <v>42</v>
      </c>
      <c r="F100" s="780"/>
      <c r="G100" s="780"/>
      <c r="H100" s="780" t="s">
        <v>14</v>
      </c>
      <c r="I100" s="780" t="s">
        <v>15</v>
      </c>
      <c r="J100" s="780" t="s">
        <v>47</v>
      </c>
      <c r="K100" s="783" t="s">
        <v>1057</v>
      </c>
      <c r="L100" s="780"/>
      <c r="M100" s="780"/>
      <c r="N100" s="780"/>
    </row>
    <row r="101" spans="1:14">
      <c r="A101" s="779" t="s">
        <v>1055</v>
      </c>
      <c r="B101" s="780" t="s">
        <v>1121</v>
      </c>
      <c r="C101" s="786" t="s">
        <v>15</v>
      </c>
      <c r="D101" s="780" t="s">
        <v>36</v>
      </c>
      <c r="E101" s="780" t="s">
        <v>42</v>
      </c>
      <c r="F101" s="780"/>
      <c r="G101" s="780"/>
      <c r="H101" s="780" t="s">
        <v>14</v>
      </c>
      <c r="I101" s="780" t="s">
        <v>15</v>
      </c>
      <c r="J101" s="780" t="s">
        <v>47</v>
      </c>
      <c r="K101" s="783" t="s">
        <v>1057</v>
      </c>
      <c r="L101" s="780"/>
      <c r="M101" s="780"/>
      <c r="N101" s="780"/>
    </row>
    <row r="102" spans="1:14">
      <c r="A102" s="779" t="s">
        <v>1055</v>
      </c>
      <c r="B102" s="780" t="s">
        <v>1123</v>
      </c>
      <c r="C102" s="786" t="s">
        <v>15</v>
      </c>
      <c r="D102" s="780" t="s">
        <v>36</v>
      </c>
      <c r="E102" s="780" t="s">
        <v>42</v>
      </c>
      <c r="F102" s="780"/>
      <c r="G102" s="780"/>
      <c r="H102" s="780" t="s">
        <v>14</v>
      </c>
      <c r="I102" s="780" t="s">
        <v>15</v>
      </c>
      <c r="J102" s="780" t="s">
        <v>47</v>
      </c>
      <c r="K102" s="783" t="s">
        <v>1057</v>
      </c>
      <c r="L102" s="780"/>
      <c r="M102" s="780"/>
      <c r="N102" s="780"/>
    </row>
    <row r="103" spans="1:14">
      <c r="A103" s="779" t="s">
        <v>1055</v>
      </c>
      <c r="B103" s="780" t="s">
        <v>1125</v>
      </c>
      <c r="C103" s="786" t="s">
        <v>15</v>
      </c>
      <c r="D103" s="780" t="s">
        <v>36</v>
      </c>
      <c r="E103" s="780" t="s">
        <v>42</v>
      </c>
      <c r="F103" s="780"/>
      <c r="G103" s="780"/>
      <c r="H103" s="780" t="s">
        <v>14</v>
      </c>
      <c r="I103" s="780" t="s">
        <v>15</v>
      </c>
      <c r="J103" s="780" t="s">
        <v>47</v>
      </c>
      <c r="K103" s="783" t="s">
        <v>1057</v>
      </c>
      <c r="L103" s="780"/>
      <c r="M103" s="780"/>
      <c r="N103" s="780"/>
    </row>
    <row r="104" spans="1:14">
      <c r="A104" s="779" t="s">
        <v>1055</v>
      </c>
      <c r="B104" s="780" t="s">
        <v>2164</v>
      </c>
      <c r="C104" s="786" t="s">
        <v>15</v>
      </c>
      <c r="D104" s="780" t="s">
        <v>36</v>
      </c>
      <c r="E104" s="780" t="s">
        <v>42</v>
      </c>
      <c r="F104" s="780"/>
      <c r="G104" s="780"/>
      <c r="H104" s="780" t="s">
        <v>14</v>
      </c>
      <c r="I104" s="780" t="s">
        <v>15</v>
      </c>
      <c r="J104" s="780" t="s">
        <v>47</v>
      </c>
      <c r="K104" s="783" t="s">
        <v>1057</v>
      </c>
      <c r="L104" s="780"/>
      <c r="M104" s="780"/>
      <c r="N104" s="780"/>
    </row>
    <row r="105" spans="1:14">
      <c r="A105" s="779" t="s">
        <v>1055</v>
      </c>
      <c r="B105" s="780" t="s">
        <v>2165</v>
      </c>
      <c r="C105" s="786" t="s">
        <v>15</v>
      </c>
      <c r="D105" s="780" t="s">
        <v>36</v>
      </c>
      <c r="E105" s="780" t="s">
        <v>42</v>
      </c>
      <c r="F105" s="780"/>
      <c r="G105" s="780"/>
      <c r="H105" s="780" t="s">
        <v>14</v>
      </c>
      <c r="I105" s="780" t="s">
        <v>15</v>
      </c>
      <c r="J105" s="780" t="s">
        <v>47</v>
      </c>
      <c r="K105" s="783" t="s">
        <v>1057</v>
      </c>
      <c r="L105" s="780"/>
      <c r="M105" s="780"/>
      <c r="N105" s="780"/>
    </row>
    <row r="106" spans="1:14">
      <c r="A106" s="779" t="s">
        <v>1055</v>
      </c>
      <c r="B106" s="780" t="s">
        <v>2166</v>
      </c>
      <c r="C106" s="786" t="s">
        <v>15</v>
      </c>
      <c r="D106" s="780" t="s">
        <v>36</v>
      </c>
      <c r="E106" s="780" t="s">
        <v>42</v>
      </c>
      <c r="F106" s="780"/>
      <c r="G106" s="780"/>
      <c r="H106" s="780" t="s">
        <v>14</v>
      </c>
      <c r="I106" s="780" t="s">
        <v>15</v>
      </c>
      <c r="J106" s="780" t="s">
        <v>47</v>
      </c>
      <c r="K106" s="783" t="s">
        <v>1057</v>
      </c>
      <c r="L106" s="780"/>
      <c r="M106" s="780"/>
      <c r="N106" s="780"/>
    </row>
    <row r="107" spans="1:14">
      <c r="A107" s="779" t="s">
        <v>1055</v>
      </c>
      <c r="B107" s="780" t="s">
        <v>2167</v>
      </c>
      <c r="C107" s="786" t="s">
        <v>15</v>
      </c>
      <c r="D107" s="780" t="s">
        <v>36</v>
      </c>
      <c r="E107" s="780" t="s">
        <v>42</v>
      </c>
      <c r="F107" s="780"/>
      <c r="G107" s="780"/>
      <c r="H107" s="780" t="s">
        <v>14</v>
      </c>
      <c r="I107" s="780" t="s">
        <v>15</v>
      </c>
      <c r="J107" s="780" t="s">
        <v>47</v>
      </c>
      <c r="K107" s="783" t="s">
        <v>1057</v>
      </c>
      <c r="L107" s="780"/>
      <c r="M107" s="780"/>
      <c r="N107" s="780"/>
    </row>
    <row r="108" spans="1:14">
      <c r="A108" s="779" t="s">
        <v>1055</v>
      </c>
      <c r="B108" s="780" t="s">
        <v>2168</v>
      </c>
      <c r="C108" s="786" t="s">
        <v>15</v>
      </c>
      <c r="D108" s="780" t="s">
        <v>36</v>
      </c>
      <c r="E108" s="780" t="s">
        <v>42</v>
      </c>
      <c r="F108" s="780"/>
      <c r="G108" s="780"/>
      <c r="H108" s="780" t="s">
        <v>14</v>
      </c>
      <c r="I108" s="780" t="s">
        <v>15</v>
      </c>
      <c r="J108" s="780" t="s">
        <v>47</v>
      </c>
      <c r="K108" s="783" t="s">
        <v>1057</v>
      </c>
      <c r="L108" s="780"/>
      <c r="M108" s="780"/>
      <c r="N108" s="780"/>
    </row>
    <row r="109" spans="1:14">
      <c r="A109" s="779" t="s">
        <v>1055</v>
      </c>
      <c r="B109" s="780" t="s">
        <v>2169</v>
      </c>
      <c r="C109" s="786" t="s">
        <v>15</v>
      </c>
      <c r="D109" s="780" t="s">
        <v>36</v>
      </c>
      <c r="E109" s="780" t="s">
        <v>42</v>
      </c>
      <c r="F109" s="780"/>
      <c r="G109" s="780"/>
      <c r="H109" s="780" t="s">
        <v>14</v>
      </c>
      <c r="I109" s="780" t="s">
        <v>15</v>
      </c>
      <c r="J109" s="780" t="s">
        <v>47</v>
      </c>
      <c r="K109" s="783" t="s">
        <v>1057</v>
      </c>
      <c r="L109" s="780"/>
      <c r="M109" s="780"/>
      <c r="N109" s="780"/>
    </row>
    <row r="110" spans="1:14">
      <c r="A110" s="779" t="s">
        <v>1055</v>
      </c>
      <c r="B110" s="780" t="s">
        <v>1127</v>
      </c>
      <c r="C110" s="786" t="s">
        <v>15</v>
      </c>
      <c r="D110" s="780" t="s">
        <v>36</v>
      </c>
      <c r="E110" s="780" t="s">
        <v>42</v>
      </c>
      <c r="F110" s="780"/>
      <c r="G110" s="780"/>
      <c r="H110" s="780" t="s">
        <v>14</v>
      </c>
      <c r="I110" s="780" t="s">
        <v>15</v>
      </c>
      <c r="J110" s="780" t="s">
        <v>47</v>
      </c>
      <c r="K110" s="783" t="s">
        <v>1057</v>
      </c>
      <c r="L110" s="780"/>
      <c r="M110" s="780"/>
      <c r="N110" s="780"/>
    </row>
    <row r="111" spans="1:14">
      <c r="A111" s="779" t="s">
        <v>1055</v>
      </c>
      <c r="B111" s="780" t="s">
        <v>1129</v>
      </c>
      <c r="C111" s="786" t="s">
        <v>15</v>
      </c>
      <c r="D111" s="780" t="s">
        <v>36</v>
      </c>
      <c r="E111" s="780" t="s">
        <v>42</v>
      </c>
      <c r="F111" s="780"/>
      <c r="G111" s="780"/>
      <c r="H111" s="780" t="s">
        <v>14</v>
      </c>
      <c r="I111" s="780" t="s">
        <v>15</v>
      </c>
      <c r="J111" s="780" t="s">
        <v>47</v>
      </c>
      <c r="K111" s="783" t="s">
        <v>1057</v>
      </c>
      <c r="L111" s="780"/>
      <c r="M111" s="780"/>
      <c r="N111" s="780"/>
    </row>
    <row r="112" spans="1:14">
      <c r="A112" s="779" t="s">
        <v>1055</v>
      </c>
      <c r="B112" s="780" t="s">
        <v>1131</v>
      </c>
      <c r="C112" s="786" t="s">
        <v>15</v>
      </c>
      <c r="D112" s="780" t="s">
        <v>36</v>
      </c>
      <c r="E112" s="780" t="s">
        <v>42</v>
      </c>
      <c r="F112" s="780"/>
      <c r="G112" s="780"/>
      <c r="H112" s="780" t="s">
        <v>14</v>
      </c>
      <c r="I112" s="780" t="s">
        <v>15</v>
      </c>
      <c r="J112" s="780" t="s">
        <v>47</v>
      </c>
      <c r="K112" s="783" t="s">
        <v>1057</v>
      </c>
      <c r="L112" s="780"/>
      <c r="M112" s="780"/>
      <c r="N112" s="780"/>
    </row>
    <row r="113" spans="1:14">
      <c r="A113" s="779" t="s">
        <v>1055</v>
      </c>
      <c r="B113" s="780" t="s">
        <v>2170</v>
      </c>
      <c r="C113" s="786" t="s">
        <v>15</v>
      </c>
      <c r="D113" s="780" t="s">
        <v>36</v>
      </c>
      <c r="E113" s="780" t="s">
        <v>42</v>
      </c>
      <c r="F113" s="780"/>
      <c r="G113" s="780"/>
      <c r="H113" s="780" t="s">
        <v>14</v>
      </c>
      <c r="I113" s="780" t="s">
        <v>15</v>
      </c>
      <c r="J113" s="780" t="s">
        <v>47</v>
      </c>
      <c r="K113" s="783" t="s">
        <v>1057</v>
      </c>
      <c r="L113" s="780"/>
      <c r="M113" s="780"/>
      <c r="N113" s="780"/>
    </row>
    <row r="114" spans="1:14">
      <c r="A114" s="779" t="s">
        <v>1055</v>
      </c>
      <c r="B114" s="780" t="s">
        <v>2171</v>
      </c>
      <c r="C114" s="786" t="s">
        <v>15</v>
      </c>
      <c r="D114" s="780" t="s">
        <v>36</v>
      </c>
      <c r="E114" s="780" t="s">
        <v>42</v>
      </c>
      <c r="F114" s="780"/>
      <c r="G114" s="780"/>
      <c r="H114" s="780" t="s">
        <v>14</v>
      </c>
      <c r="I114" s="780" t="s">
        <v>15</v>
      </c>
      <c r="J114" s="780" t="s">
        <v>47</v>
      </c>
      <c r="K114" s="783" t="s">
        <v>1057</v>
      </c>
      <c r="L114" s="780"/>
      <c r="M114" s="780"/>
      <c r="N114" s="780"/>
    </row>
    <row r="115" spans="1:14">
      <c r="A115" s="779" t="s">
        <v>1055</v>
      </c>
      <c r="B115" s="780" t="s">
        <v>2172</v>
      </c>
      <c r="C115" s="786" t="s">
        <v>15</v>
      </c>
      <c r="D115" s="780" t="s">
        <v>36</v>
      </c>
      <c r="E115" s="780" t="s">
        <v>42</v>
      </c>
      <c r="F115" s="780"/>
      <c r="G115" s="780"/>
      <c r="H115" s="780" t="s">
        <v>14</v>
      </c>
      <c r="I115" s="780" t="s">
        <v>15</v>
      </c>
      <c r="J115" s="780" t="s">
        <v>47</v>
      </c>
      <c r="K115" s="783" t="s">
        <v>1057</v>
      </c>
      <c r="L115" s="780"/>
      <c r="M115" s="780"/>
      <c r="N115" s="780"/>
    </row>
    <row r="116" spans="1:14">
      <c r="A116" s="779" t="s">
        <v>1055</v>
      </c>
      <c r="B116" s="780" t="s">
        <v>2173</v>
      </c>
      <c r="C116" s="786" t="s">
        <v>15</v>
      </c>
      <c r="D116" s="780" t="s">
        <v>36</v>
      </c>
      <c r="E116" s="780" t="s">
        <v>42</v>
      </c>
      <c r="F116" s="780"/>
      <c r="G116" s="780"/>
      <c r="H116" s="780" t="s">
        <v>14</v>
      </c>
      <c r="I116" s="780" t="s">
        <v>15</v>
      </c>
      <c r="J116" s="780" t="s">
        <v>47</v>
      </c>
      <c r="K116" s="783" t="s">
        <v>1057</v>
      </c>
      <c r="L116" s="780"/>
      <c r="M116" s="780"/>
      <c r="N116" s="780"/>
    </row>
    <row r="117" spans="1:14">
      <c r="A117" s="779" t="s">
        <v>1055</v>
      </c>
      <c r="B117" s="780" t="s">
        <v>2174</v>
      </c>
      <c r="C117" s="786" t="s">
        <v>15</v>
      </c>
      <c r="D117" s="780" t="s">
        <v>36</v>
      </c>
      <c r="E117" s="780" t="s">
        <v>42</v>
      </c>
      <c r="F117" s="780"/>
      <c r="G117" s="780"/>
      <c r="H117" s="780" t="s">
        <v>14</v>
      </c>
      <c r="I117" s="780" t="s">
        <v>15</v>
      </c>
      <c r="J117" s="780" t="s">
        <v>47</v>
      </c>
      <c r="K117" s="783" t="s">
        <v>1057</v>
      </c>
      <c r="L117" s="780"/>
      <c r="M117" s="780"/>
      <c r="N117" s="780"/>
    </row>
    <row r="118" spans="1:14">
      <c r="A118" s="779" t="s">
        <v>1055</v>
      </c>
      <c r="B118" s="780" t="s">
        <v>2175</v>
      </c>
      <c r="C118" s="786" t="s">
        <v>15</v>
      </c>
      <c r="D118" s="780" t="s">
        <v>36</v>
      </c>
      <c r="E118" s="780" t="s">
        <v>42</v>
      </c>
      <c r="F118" s="780"/>
      <c r="G118" s="780"/>
      <c r="H118" s="780" t="s">
        <v>14</v>
      </c>
      <c r="I118" s="780" t="s">
        <v>15</v>
      </c>
      <c r="J118" s="780" t="s">
        <v>47</v>
      </c>
      <c r="K118" s="783" t="s">
        <v>1057</v>
      </c>
      <c r="L118" s="780"/>
      <c r="M118" s="780"/>
      <c r="N118" s="780"/>
    </row>
    <row r="119" spans="1:14">
      <c r="A119" s="779" t="s">
        <v>1055</v>
      </c>
      <c r="B119" s="780" t="s">
        <v>1133</v>
      </c>
      <c r="C119" s="786" t="s">
        <v>15</v>
      </c>
      <c r="D119" s="780" t="s">
        <v>36</v>
      </c>
      <c r="E119" s="780" t="s">
        <v>42</v>
      </c>
      <c r="F119" s="780"/>
      <c r="G119" s="780"/>
      <c r="H119" s="780" t="s">
        <v>14</v>
      </c>
      <c r="I119" s="780" t="s">
        <v>15</v>
      </c>
      <c r="J119" s="780" t="s">
        <v>47</v>
      </c>
      <c r="K119" s="783" t="s">
        <v>1057</v>
      </c>
      <c r="L119" s="780"/>
      <c r="M119" s="780"/>
      <c r="N119" s="780"/>
    </row>
    <row r="120" spans="1:14">
      <c r="A120" s="779" t="s">
        <v>1055</v>
      </c>
      <c r="B120" s="780" t="s">
        <v>1135</v>
      </c>
      <c r="C120" s="786" t="s">
        <v>15</v>
      </c>
      <c r="D120" s="780" t="s">
        <v>36</v>
      </c>
      <c r="E120" s="780" t="s">
        <v>42</v>
      </c>
      <c r="F120" s="780"/>
      <c r="G120" s="780"/>
      <c r="H120" s="780" t="s">
        <v>14</v>
      </c>
      <c r="I120" s="780" t="s">
        <v>15</v>
      </c>
      <c r="J120" s="780" t="s">
        <v>47</v>
      </c>
      <c r="K120" s="783" t="s">
        <v>1057</v>
      </c>
      <c r="L120" s="780"/>
      <c r="M120" s="780"/>
      <c r="N120" s="780"/>
    </row>
    <row r="121" spans="1:14">
      <c r="A121" s="779" t="s">
        <v>1055</v>
      </c>
      <c r="B121" s="780" t="s">
        <v>1137</v>
      </c>
      <c r="C121" s="786" t="s">
        <v>15</v>
      </c>
      <c r="D121" s="780" t="s">
        <v>36</v>
      </c>
      <c r="E121" s="780" t="s">
        <v>42</v>
      </c>
      <c r="F121" s="780"/>
      <c r="G121" s="780"/>
      <c r="H121" s="780" t="s">
        <v>14</v>
      </c>
      <c r="I121" s="780" t="s">
        <v>15</v>
      </c>
      <c r="J121" s="780" t="s">
        <v>47</v>
      </c>
      <c r="K121" s="783" t="s">
        <v>1057</v>
      </c>
      <c r="L121" s="780"/>
      <c r="M121" s="780"/>
      <c r="N121" s="780"/>
    </row>
    <row r="122" spans="1:14">
      <c r="A122" s="779" t="s">
        <v>1055</v>
      </c>
      <c r="B122" s="780" t="s">
        <v>2176</v>
      </c>
      <c r="C122" s="786" t="s">
        <v>15</v>
      </c>
      <c r="D122" s="780" t="s">
        <v>36</v>
      </c>
      <c r="E122" s="780" t="s">
        <v>42</v>
      </c>
      <c r="F122" s="780"/>
      <c r="G122" s="780"/>
      <c r="H122" s="780" t="s">
        <v>14</v>
      </c>
      <c r="I122" s="780" t="s">
        <v>15</v>
      </c>
      <c r="J122" s="780" t="s">
        <v>47</v>
      </c>
      <c r="K122" s="783" t="s">
        <v>1057</v>
      </c>
      <c r="L122" s="780"/>
      <c r="M122" s="780"/>
      <c r="N122" s="780"/>
    </row>
    <row r="123" spans="1:14">
      <c r="A123" s="779" t="s">
        <v>1055</v>
      </c>
      <c r="B123" s="780" t="s">
        <v>2177</v>
      </c>
      <c r="C123" s="786" t="s">
        <v>15</v>
      </c>
      <c r="D123" s="780" t="s">
        <v>36</v>
      </c>
      <c r="E123" s="780" t="s">
        <v>42</v>
      </c>
      <c r="F123" s="780"/>
      <c r="G123" s="780"/>
      <c r="H123" s="780" t="s">
        <v>14</v>
      </c>
      <c r="I123" s="780" t="s">
        <v>15</v>
      </c>
      <c r="J123" s="780" t="s">
        <v>47</v>
      </c>
      <c r="K123" s="783" t="s">
        <v>1057</v>
      </c>
      <c r="L123" s="780"/>
      <c r="M123" s="780"/>
      <c r="N123" s="780"/>
    </row>
    <row r="124" spans="1:14">
      <c r="A124" s="779" t="s">
        <v>1055</v>
      </c>
      <c r="B124" s="780" t="s">
        <v>2178</v>
      </c>
      <c r="C124" s="786" t="s">
        <v>15</v>
      </c>
      <c r="D124" s="780" t="s">
        <v>36</v>
      </c>
      <c r="E124" s="780" t="s">
        <v>42</v>
      </c>
      <c r="F124" s="780"/>
      <c r="G124" s="780"/>
      <c r="H124" s="780" t="s">
        <v>14</v>
      </c>
      <c r="I124" s="780" t="s">
        <v>15</v>
      </c>
      <c r="J124" s="780" t="s">
        <v>47</v>
      </c>
      <c r="K124" s="783" t="s">
        <v>1057</v>
      </c>
      <c r="L124" s="780"/>
      <c r="M124" s="780"/>
      <c r="N124" s="780"/>
    </row>
    <row r="125" spans="1:14">
      <c r="A125" s="779" t="s">
        <v>1055</v>
      </c>
      <c r="B125" s="780" t="s">
        <v>2179</v>
      </c>
      <c r="C125" s="786" t="s">
        <v>15</v>
      </c>
      <c r="D125" s="780" t="s">
        <v>36</v>
      </c>
      <c r="E125" s="780" t="s">
        <v>42</v>
      </c>
      <c r="F125" s="780"/>
      <c r="G125" s="780"/>
      <c r="H125" s="780" t="s">
        <v>14</v>
      </c>
      <c r="I125" s="780" t="s">
        <v>15</v>
      </c>
      <c r="J125" s="780" t="s">
        <v>47</v>
      </c>
      <c r="K125" s="783" t="s">
        <v>1057</v>
      </c>
      <c r="L125" s="780"/>
      <c r="M125" s="780"/>
      <c r="N125" s="780"/>
    </row>
    <row r="126" spans="1:14">
      <c r="A126" s="779" t="s">
        <v>1055</v>
      </c>
      <c r="B126" s="780" t="s">
        <v>2180</v>
      </c>
      <c r="C126" s="786" t="s">
        <v>15</v>
      </c>
      <c r="D126" s="780" t="s">
        <v>36</v>
      </c>
      <c r="E126" s="780" t="s">
        <v>42</v>
      </c>
      <c r="F126" s="780"/>
      <c r="G126" s="780"/>
      <c r="H126" s="780" t="s">
        <v>14</v>
      </c>
      <c r="I126" s="780" t="s">
        <v>15</v>
      </c>
      <c r="J126" s="780" t="s">
        <v>47</v>
      </c>
      <c r="K126" s="783" t="s">
        <v>1057</v>
      </c>
      <c r="L126" s="780"/>
      <c r="M126" s="780"/>
      <c r="N126" s="780"/>
    </row>
    <row r="127" spans="1:14">
      <c r="A127" s="779" t="s">
        <v>1055</v>
      </c>
      <c r="B127" s="780" t="s">
        <v>2181</v>
      </c>
      <c r="C127" s="786" t="s">
        <v>15</v>
      </c>
      <c r="D127" s="780" t="s">
        <v>36</v>
      </c>
      <c r="E127" s="780" t="s">
        <v>42</v>
      </c>
      <c r="F127" s="780"/>
      <c r="G127" s="780"/>
      <c r="H127" s="780" t="s">
        <v>14</v>
      </c>
      <c r="I127" s="780" t="s">
        <v>15</v>
      </c>
      <c r="J127" s="780" t="s">
        <v>47</v>
      </c>
      <c r="K127" s="783" t="s">
        <v>1057</v>
      </c>
      <c r="L127" s="780"/>
      <c r="M127" s="780"/>
      <c r="N127" s="780"/>
    </row>
    <row r="128" spans="1:14">
      <c r="A128" s="779" t="s">
        <v>1055</v>
      </c>
      <c r="B128" s="780" t="s">
        <v>1139</v>
      </c>
      <c r="C128" s="786" t="s">
        <v>15</v>
      </c>
      <c r="D128" s="780" t="s">
        <v>36</v>
      </c>
      <c r="E128" s="780" t="s">
        <v>42</v>
      </c>
      <c r="F128" s="780"/>
      <c r="G128" s="780"/>
      <c r="H128" s="780" t="s">
        <v>14</v>
      </c>
      <c r="I128" s="780" t="s">
        <v>15</v>
      </c>
      <c r="J128" s="780" t="s">
        <v>47</v>
      </c>
      <c r="K128" s="783" t="s">
        <v>1057</v>
      </c>
      <c r="L128" s="780"/>
      <c r="M128" s="780"/>
      <c r="N128" s="780"/>
    </row>
    <row r="129" spans="1:14">
      <c r="A129" s="779" t="s">
        <v>1055</v>
      </c>
      <c r="B129" s="780" t="s">
        <v>1141</v>
      </c>
      <c r="C129" s="786" t="s">
        <v>15</v>
      </c>
      <c r="D129" s="780" t="s">
        <v>36</v>
      </c>
      <c r="E129" s="780" t="s">
        <v>42</v>
      </c>
      <c r="F129" s="780"/>
      <c r="G129" s="780"/>
      <c r="H129" s="780" t="s">
        <v>14</v>
      </c>
      <c r="I129" s="780" t="s">
        <v>15</v>
      </c>
      <c r="J129" s="780" t="s">
        <v>47</v>
      </c>
      <c r="K129" s="783" t="s">
        <v>1057</v>
      </c>
      <c r="L129" s="780"/>
      <c r="M129" s="780"/>
      <c r="N129" s="780"/>
    </row>
    <row r="130" spans="1:14">
      <c r="A130" s="779" t="s">
        <v>1055</v>
      </c>
      <c r="B130" s="780" t="s">
        <v>1143</v>
      </c>
      <c r="C130" s="786" t="s">
        <v>15</v>
      </c>
      <c r="D130" s="780" t="s">
        <v>36</v>
      </c>
      <c r="E130" s="780" t="s">
        <v>42</v>
      </c>
      <c r="F130" s="780"/>
      <c r="G130" s="780"/>
      <c r="H130" s="780" t="s">
        <v>14</v>
      </c>
      <c r="I130" s="780" t="s">
        <v>15</v>
      </c>
      <c r="J130" s="780" t="s">
        <v>47</v>
      </c>
      <c r="K130" s="783" t="s">
        <v>1057</v>
      </c>
      <c r="L130" s="780"/>
      <c r="M130" s="780"/>
      <c r="N130" s="780"/>
    </row>
    <row r="131" spans="1:14">
      <c r="A131" s="779" t="s">
        <v>1055</v>
      </c>
      <c r="B131" s="780" t="s">
        <v>2182</v>
      </c>
      <c r="C131" s="786" t="s">
        <v>15</v>
      </c>
      <c r="D131" s="780" t="s">
        <v>36</v>
      </c>
      <c r="E131" s="780" t="s">
        <v>42</v>
      </c>
      <c r="F131" s="780"/>
      <c r="G131" s="780"/>
      <c r="H131" s="780" t="s">
        <v>14</v>
      </c>
      <c r="I131" s="780" t="s">
        <v>15</v>
      </c>
      <c r="J131" s="780" t="s">
        <v>47</v>
      </c>
      <c r="K131" s="783" t="s">
        <v>1057</v>
      </c>
      <c r="L131" s="780"/>
      <c r="M131" s="780"/>
      <c r="N131" s="780"/>
    </row>
    <row r="132" spans="1:14">
      <c r="A132" s="779" t="s">
        <v>1055</v>
      </c>
      <c r="B132" s="780" t="s">
        <v>2183</v>
      </c>
      <c r="C132" s="786" t="s">
        <v>15</v>
      </c>
      <c r="D132" s="780" t="s">
        <v>36</v>
      </c>
      <c r="E132" s="780" t="s">
        <v>42</v>
      </c>
      <c r="F132" s="780"/>
      <c r="G132" s="780"/>
      <c r="H132" s="780" t="s">
        <v>14</v>
      </c>
      <c r="I132" s="780" t="s">
        <v>15</v>
      </c>
      <c r="J132" s="780" t="s">
        <v>47</v>
      </c>
      <c r="K132" s="783" t="s">
        <v>1057</v>
      </c>
      <c r="L132" s="780"/>
      <c r="M132" s="780"/>
      <c r="N132" s="780"/>
    </row>
    <row r="133" spans="1:14">
      <c r="A133" s="779" t="s">
        <v>1055</v>
      </c>
      <c r="B133" s="780" t="s">
        <v>2184</v>
      </c>
      <c r="C133" s="786" t="s">
        <v>15</v>
      </c>
      <c r="D133" s="780" t="s">
        <v>36</v>
      </c>
      <c r="E133" s="780" t="s">
        <v>42</v>
      </c>
      <c r="F133" s="780"/>
      <c r="G133" s="780"/>
      <c r="H133" s="780" t="s">
        <v>14</v>
      </c>
      <c r="I133" s="780" t="s">
        <v>15</v>
      </c>
      <c r="J133" s="780" t="s">
        <v>47</v>
      </c>
      <c r="K133" s="783" t="s">
        <v>1057</v>
      </c>
      <c r="L133" s="780"/>
      <c r="M133" s="780"/>
      <c r="N133" s="780"/>
    </row>
    <row r="134" spans="1:14">
      <c r="A134" s="779" t="s">
        <v>1055</v>
      </c>
      <c r="B134" s="780" t="s">
        <v>2185</v>
      </c>
      <c r="C134" s="786" t="s">
        <v>15</v>
      </c>
      <c r="D134" s="780" t="s">
        <v>36</v>
      </c>
      <c r="E134" s="780" t="s">
        <v>42</v>
      </c>
      <c r="F134" s="780"/>
      <c r="G134" s="780"/>
      <c r="H134" s="780" t="s">
        <v>14</v>
      </c>
      <c r="I134" s="780" t="s">
        <v>15</v>
      </c>
      <c r="J134" s="780" t="s">
        <v>47</v>
      </c>
      <c r="K134" s="783" t="s">
        <v>1057</v>
      </c>
      <c r="L134" s="780"/>
      <c r="M134" s="780"/>
      <c r="N134" s="780"/>
    </row>
    <row r="135" spans="1:14">
      <c r="A135" s="779" t="s">
        <v>1055</v>
      </c>
      <c r="B135" s="780" t="s">
        <v>2186</v>
      </c>
      <c r="C135" s="786" t="s">
        <v>15</v>
      </c>
      <c r="D135" s="780" t="s">
        <v>36</v>
      </c>
      <c r="E135" s="780" t="s">
        <v>42</v>
      </c>
      <c r="F135" s="780"/>
      <c r="G135" s="780"/>
      <c r="H135" s="780" t="s">
        <v>14</v>
      </c>
      <c r="I135" s="780" t="s">
        <v>15</v>
      </c>
      <c r="J135" s="780" t="s">
        <v>47</v>
      </c>
      <c r="K135" s="783" t="s">
        <v>1057</v>
      </c>
      <c r="L135" s="780"/>
      <c r="M135" s="780"/>
      <c r="N135" s="780"/>
    </row>
    <row r="136" spans="1:14">
      <c r="A136" s="779" t="s">
        <v>1055</v>
      </c>
      <c r="B136" s="780" t="s">
        <v>2187</v>
      </c>
      <c r="C136" s="786" t="s">
        <v>15</v>
      </c>
      <c r="D136" s="780" t="s">
        <v>36</v>
      </c>
      <c r="E136" s="780" t="s">
        <v>42</v>
      </c>
      <c r="F136" s="780"/>
      <c r="G136" s="780"/>
      <c r="H136" s="780" t="s">
        <v>14</v>
      </c>
      <c r="I136" s="780" t="s">
        <v>15</v>
      </c>
      <c r="J136" s="780" t="s">
        <v>47</v>
      </c>
      <c r="K136" s="783" t="s">
        <v>1057</v>
      </c>
      <c r="L136" s="780"/>
      <c r="M136" s="780"/>
      <c r="N136" s="780"/>
    </row>
    <row r="137" spans="1:14">
      <c r="A137" s="779" t="s">
        <v>1055</v>
      </c>
      <c r="B137" s="780" t="s">
        <v>1145</v>
      </c>
      <c r="C137" s="786" t="s">
        <v>15</v>
      </c>
      <c r="D137" s="780" t="s">
        <v>36</v>
      </c>
      <c r="E137" s="780" t="s">
        <v>42</v>
      </c>
      <c r="F137" s="780"/>
      <c r="G137" s="780"/>
      <c r="H137" s="780" t="s">
        <v>14</v>
      </c>
      <c r="I137" s="780" t="s">
        <v>15</v>
      </c>
      <c r="J137" s="780" t="s">
        <v>47</v>
      </c>
      <c r="K137" s="783" t="s">
        <v>1057</v>
      </c>
      <c r="L137" s="780"/>
      <c r="M137" s="780"/>
      <c r="N137" s="780"/>
    </row>
    <row r="138" spans="1:14">
      <c r="A138" s="779" t="s">
        <v>1055</v>
      </c>
      <c r="B138" s="780" t="s">
        <v>1147</v>
      </c>
      <c r="C138" s="786" t="s">
        <v>15</v>
      </c>
      <c r="D138" s="780" t="s">
        <v>36</v>
      </c>
      <c r="E138" s="780" t="s">
        <v>42</v>
      </c>
      <c r="F138" s="780"/>
      <c r="G138" s="780"/>
      <c r="H138" s="780" t="s">
        <v>14</v>
      </c>
      <c r="I138" s="780" t="s">
        <v>15</v>
      </c>
      <c r="J138" s="780" t="s">
        <v>47</v>
      </c>
      <c r="K138" s="783" t="s">
        <v>1057</v>
      </c>
      <c r="L138" s="780"/>
      <c r="M138" s="780"/>
      <c r="N138" s="780"/>
    </row>
    <row r="139" spans="1:14">
      <c r="A139" s="779" t="s">
        <v>1055</v>
      </c>
      <c r="B139" s="780" t="s">
        <v>1149</v>
      </c>
      <c r="C139" s="786" t="s">
        <v>15</v>
      </c>
      <c r="D139" s="780" t="s">
        <v>36</v>
      </c>
      <c r="E139" s="780" t="s">
        <v>42</v>
      </c>
      <c r="F139" s="780"/>
      <c r="G139" s="780"/>
      <c r="H139" s="780" t="s">
        <v>14</v>
      </c>
      <c r="I139" s="780" t="s">
        <v>15</v>
      </c>
      <c r="J139" s="780" t="s">
        <v>47</v>
      </c>
      <c r="K139" s="783" t="s">
        <v>1057</v>
      </c>
      <c r="L139" s="780"/>
      <c r="M139" s="780"/>
      <c r="N139" s="780"/>
    </row>
    <row r="140" spans="1:14">
      <c r="A140" s="779" t="s">
        <v>1055</v>
      </c>
      <c r="B140" s="780" t="s">
        <v>2188</v>
      </c>
      <c r="C140" s="786" t="s">
        <v>15</v>
      </c>
      <c r="D140" s="780" t="s">
        <v>36</v>
      </c>
      <c r="E140" s="780" t="s">
        <v>42</v>
      </c>
      <c r="F140" s="780"/>
      <c r="G140" s="780"/>
      <c r="H140" s="780" t="s">
        <v>14</v>
      </c>
      <c r="I140" s="780" t="s">
        <v>15</v>
      </c>
      <c r="J140" s="780" t="s">
        <v>47</v>
      </c>
      <c r="K140" s="783" t="s">
        <v>1057</v>
      </c>
      <c r="L140" s="780"/>
      <c r="M140" s="780"/>
      <c r="N140" s="780"/>
    </row>
    <row r="141" spans="1:14">
      <c r="A141" s="779" t="s">
        <v>1055</v>
      </c>
      <c r="B141" s="780" t="s">
        <v>2189</v>
      </c>
      <c r="C141" s="786" t="s">
        <v>15</v>
      </c>
      <c r="D141" s="780" t="s">
        <v>36</v>
      </c>
      <c r="E141" s="780" t="s">
        <v>42</v>
      </c>
      <c r="F141" s="780"/>
      <c r="G141" s="780"/>
      <c r="H141" s="780" t="s">
        <v>14</v>
      </c>
      <c r="I141" s="780" t="s">
        <v>15</v>
      </c>
      <c r="J141" s="780" t="s">
        <v>47</v>
      </c>
      <c r="K141" s="783" t="s">
        <v>1057</v>
      </c>
      <c r="L141" s="780"/>
      <c r="M141" s="780"/>
      <c r="N141" s="780"/>
    </row>
    <row r="142" spans="1:14">
      <c r="A142" s="779" t="s">
        <v>1055</v>
      </c>
      <c r="B142" s="780" t="s">
        <v>2190</v>
      </c>
      <c r="C142" s="786" t="s">
        <v>15</v>
      </c>
      <c r="D142" s="780" t="s">
        <v>36</v>
      </c>
      <c r="E142" s="780" t="s">
        <v>42</v>
      </c>
      <c r="F142" s="780"/>
      <c r="G142" s="780"/>
      <c r="H142" s="780" t="s">
        <v>14</v>
      </c>
      <c r="I142" s="780" t="s">
        <v>15</v>
      </c>
      <c r="J142" s="780" t="s">
        <v>47</v>
      </c>
      <c r="K142" s="783" t="s">
        <v>1057</v>
      </c>
      <c r="L142" s="780"/>
      <c r="M142" s="780"/>
      <c r="N142" s="780"/>
    </row>
    <row r="143" spans="1:14">
      <c r="A143" s="779" t="s">
        <v>1055</v>
      </c>
      <c r="B143" s="780" t="s">
        <v>2191</v>
      </c>
      <c r="C143" s="786" t="s">
        <v>15</v>
      </c>
      <c r="D143" s="780" t="s">
        <v>36</v>
      </c>
      <c r="E143" s="780" t="s">
        <v>42</v>
      </c>
      <c r="F143" s="780"/>
      <c r="G143" s="780"/>
      <c r="H143" s="780" t="s">
        <v>14</v>
      </c>
      <c r="I143" s="780" t="s">
        <v>15</v>
      </c>
      <c r="J143" s="780" t="s">
        <v>47</v>
      </c>
      <c r="K143" s="783" t="s">
        <v>1057</v>
      </c>
      <c r="L143" s="780"/>
      <c r="M143" s="780"/>
      <c r="N143" s="780"/>
    </row>
    <row r="144" spans="1:14">
      <c r="A144" s="779" t="s">
        <v>1055</v>
      </c>
      <c r="B144" s="780" t="s">
        <v>2192</v>
      </c>
      <c r="C144" s="786" t="s">
        <v>15</v>
      </c>
      <c r="D144" s="780" t="s">
        <v>36</v>
      </c>
      <c r="E144" s="780" t="s">
        <v>42</v>
      </c>
      <c r="F144" s="780"/>
      <c r="G144" s="780"/>
      <c r="H144" s="780" t="s">
        <v>14</v>
      </c>
      <c r="I144" s="780" t="s">
        <v>15</v>
      </c>
      <c r="J144" s="780" t="s">
        <v>47</v>
      </c>
      <c r="K144" s="783" t="s">
        <v>1057</v>
      </c>
      <c r="L144" s="780"/>
      <c r="M144" s="780"/>
      <c r="N144" s="780"/>
    </row>
    <row r="145" spans="1:14">
      <c r="A145" s="779" t="s">
        <v>1055</v>
      </c>
      <c r="B145" s="780" t="s">
        <v>2193</v>
      </c>
      <c r="C145" s="786" t="s">
        <v>15</v>
      </c>
      <c r="D145" s="780" t="s">
        <v>36</v>
      </c>
      <c r="E145" s="780" t="s">
        <v>42</v>
      </c>
      <c r="F145" s="780"/>
      <c r="G145" s="780"/>
      <c r="H145" s="780" t="s">
        <v>14</v>
      </c>
      <c r="I145" s="780" t="s">
        <v>15</v>
      </c>
      <c r="J145" s="780" t="s">
        <v>47</v>
      </c>
      <c r="K145" s="783" t="s">
        <v>1057</v>
      </c>
      <c r="L145" s="780"/>
      <c r="M145" s="780"/>
      <c r="N145" s="780"/>
    </row>
    <row r="146" spans="1:14">
      <c r="A146" s="779" t="s">
        <v>1055</v>
      </c>
      <c r="B146" s="780" t="s">
        <v>1151</v>
      </c>
      <c r="C146" s="786" t="s">
        <v>15</v>
      </c>
      <c r="D146" s="780" t="s">
        <v>36</v>
      </c>
      <c r="E146" s="780" t="s">
        <v>42</v>
      </c>
      <c r="F146" s="780"/>
      <c r="G146" s="780"/>
      <c r="H146" s="780" t="s">
        <v>14</v>
      </c>
      <c r="I146" s="780" t="s">
        <v>15</v>
      </c>
      <c r="J146" s="780" t="s">
        <v>47</v>
      </c>
      <c r="K146" s="783" t="s">
        <v>1057</v>
      </c>
      <c r="L146" s="780"/>
      <c r="M146" s="780"/>
      <c r="N146" s="780"/>
    </row>
    <row r="147" spans="1:14">
      <c r="A147" s="779" t="s">
        <v>1055</v>
      </c>
      <c r="B147" s="780" t="s">
        <v>1153</v>
      </c>
      <c r="C147" s="786" t="s">
        <v>15</v>
      </c>
      <c r="D147" s="780" t="s">
        <v>36</v>
      </c>
      <c r="E147" s="780" t="s">
        <v>42</v>
      </c>
      <c r="F147" s="780"/>
      <c r="G147" s="780"/>
      <c r="H147" s="780" t="s">
        <v>14</v>
      </c>
      <c r="I147" s="780" t="s">
        <v>15</v>
      </c>
      <c r="J147" s="780" t="s">
        <v>47</v>
      </c>
      <c r="K147" s="783" t="s">
        <v>1057</v>
      </c>
      <c r="L147" s="780"/>
      <c r="M147" s="780"/>
      <c r="N147" s="780"/>
    </row>
    <row r="148" spans="1:14">
      <c r="A148" s="779" t="s">
        <v>1055</v>
      </c>
      <c r="B148" s="780" t="s">
        <v>1155</v>
      </c>
      <c r="C148" s="786" t="s">
        <v>15</v>
      </c>
      <c r="D148" s="780" t="s">
        <v>36</v>
      </c>
      <c r="E148" s="780" t="s">
        <v>42</v>
      </c>
      <c r="F148" s="780"/>
      <c r="G148" s="780"/>
      <c r="H148" s="780" t="s">
        <v>14</v>
      </c>
      <c r="I148" s="780" t="s">
        <v>15</v>
      </c>
      <c r="J148" s="780" t="s">
        <v>47</v>
      </c>
      <c r="K148" s="783" t="s">
        <v>1057</v>
      </c>
      <c r="L148" s="780"/>
      <c r="M148" s="780"/>
      <c r="N148" s="780"/>
    </row>
    <row r="149" spans="1:14">
      <c r="A149" s="779" t="s">
        <v>1055</v>
      </c>
      <c r="B149" s="780" t="s">
        <v>2194</v>
      </c>
      <c r="C149" s="786" t="s">
        <v>15</v>
      </c>
      <c r="D149" s="780" t="s">
        <v>36</v>
      </c>
      <c r="E149" s="780" t="s">
        <v>42</v>
      </c>
      <c r="F149" s="780"/>
      <c r="G149" s="780"/>
      <c r="H149" s="780" t="s">
        <v>14</v>
      </c>
      <c r="I149" s="780" t="s">
        <v>15</v>
      </c>
      <c r="J149" s="780" t="s">
        <v>47</v>
      </c>
      <c r="K149" s="783" t="s">
        <v>1057</v>
      </c>
      <c r="L149" s="780"/>
      <c r="M149" s="780"/>
      <c r="N149" s="780"/>
    </row>
    <row r="150" spans="1:14">
      <c r="A150" s="779" t="s">
        <v>1055</v>
      </c>
      <c r="B150" s="780" t="s">
        <v>2195</v>
      </c>
      <c r="C150" s="786" t="s">
        <v>15</v>
      </c>
      <c r="D150" s="780" t="s">
        <v>36</v>
      </c>
      <c r="E150" s="780" t="s">
        <v>42</v>
      </c>
      <c r="F150" s="780"/>
      <c r="G150" s="780"/>
      <c r="H150" s="780" t="s">
        <v>14</v>
      </c>
      <c r="I150" s="780" t="s">
        <v>15</v>
      </c>
      <c r="J150" s="780" t="s">
        <v>47</v>
      </c>
      <c r="K150" s="783" t="s">
        <v>1057</v>
      </c>
      <c r="L150" s="780"/>
      <c r="M150" s="780"/>
      <c r="N150" s="780"/>
    </row>
    <row r="151" spans="1:14">
      <c r="A151" s="779" t="s">
        <v>1055</v>
      </c>
      <c r="B151" s="780" t="s">
        <v>2196</v>
      </c>
      <c r="C151" s="786" t="s">
        <v>15</v>
      </c>
      <c r="D151" s="780" t="s">
        <v>36</v>
      </c>
      <c r="E151" s="780" t="s">
        <v>42</v>
      </c>
      <c r="F151" s="780"/>
      <c r="G151" s="780"/>
      <c r="H151" s="780" t="s">
        <v>14</v>
      </c>
      <c r="I151" s="780" t="s">
        <v>15</v>
      </c>
      <c r="J151" s="780" t="s">
        <v>47</v>
      </c>
      <c r="K151" s="783" t="s">
        <v>1057</v>
      </c>
      <c r="L151" s="780"/>
      <c r="M151" s="780"/>
      <c r="N151" s="780"/>
    </row>
    <row r="152" spans="1:14">
      <c r="A152" s="779" t="s">
        <v>1055</v>
      </c>
      <c r="B152" s="780" t="s">
        <v>2197</v>
      </c>
      <c r="C152" s="786" t="s">
        <v>15</v>
      </c>
      <c r="D152" s="780" t="s">
        <v>36</v>
      </c>
      <c r="E152" s="780" t="s">
        <v>42</v>
      </c>
      <c r="F152" s="780"/>
      <c r="G152" s="780"/>
      <c r="H152" s="780" t="s">
        <v>14</v>
      </c>
      <c r="I152" s="780" t="s">
        <v>15</v>
      </c>
      <c r="J152" s="780" t="s">
        <v>47</v>
      </c>
      <c r="K152" s="783" t="s">
        <v>1057</v>
      </c>
      <c r="L152" s="780"/>
      <c r="M152" s="780"/>
      <c r="N152" s="780"/>
    </row>
    <row r="153" spans="1:14">
      <c r="A153" s="779" t="s">
        <v>1055</v>
      </c>
      <c r="B153" s="780" t="s">
        <v>2198</v>
      </c>
      <c r="C153" s="786" t="s">
        <v>15</v>
      </c>
      <c r="D153" s="780" t="s">
        <v>36</v>
      </c>
      <c r="E153" s="780" t="s">
        <v>42</v>
      </c>
      <c r="F153" s="780"/>
      <c r="G153" s="780"/>
      <c r="H153" s="780" t="s">
        <v>14</v>
      </c>
      <c r="I153" s="780" t="s">
        <v>15</v>
      </c>
      <c r="J153" s="780" t="s">
        <v>47</v>
      </c>
      <c r="K153" s="783" t="s">
        <v>1057</v>
      </c>
      <c r="L153" s="780"/>
      <c r="M153" s="780"/>
      <c r="N153" s="780"/>
    </row>
    <row r="154" spans="1:14">
      <c r="A154" s="779" t="s">
        <v>1055</v>
      </c>
      <c r="B154" s="780" t="s">
        <v>2199</v>
      </c>
      <c r="C154" s="786" t="s">
        <v>15</v>
      </c>
      <c r="D154" s="780" t="s">
        <v>36</v>
      </c>
      <c r="E154" s="780" t="s">
        <v>42</v>
      </c>
      <c r="F154" s="780"/>
      <c r="G154" s="780"/>
      <c r="H154" s="780" t="s">
        <v>14</v>
      </c>
      <c r="I154" s="780" t="s">
        <v>15</v>
      </c>
      <c r="J154" s="780" t="s">
        <v>47</v>
      </c>
      <c r="K154" s="783" t="s">
        <v>1057</v>
      </c>
      <c r="L154" s="780"/>
      <c r="M154" s="780"/>
      <c r="N154" s="780"/>
    </row>
    <row r="155" spans="1:14">
      <c r="A155" s="779" t="s">
        <v>1055</v>
      </c>
      <c r="B155" s="780" t="s">
        <v>1157</v>
      </c>
      <c r="C155" s="786" t="s">
        <v>15</v>
      </c>
      <c r="D155" s="780" t="s">
        <v>36</v>
      </c>
      <c r="E155" s="780" t="s">
        <v>42</v>
      </c>
      <c r="F155" s="780"/>
      <c r="G155" s="780"/>
      <c r="H155" s="780" t="s">
        <v>14</v>
      </c>
      <c r="I155" s="780" t="s">
        <v>15</v>
      </c>
      <c r="J155" s="780" t="s">
        <v>47</v>
      </c>
      <c r="K155" s="783" t="s">
        <v>1057</v>
      </c>
      <c r="L155" s="780"/>
      <c r="M155" s="780"/>
      <c r="N155" s="780"/>
    </row>
    <row r="156" spans="1:14">
      <c r="A156" s="779" t="s">
        <v>1055</v>
      </c>
      <c r="B156" s="780" t="s">
        <v>1159</v>
      </c>
      <c r="C156" s="786" t="s">
        <v>15</v>
      </c>
      <c r="D156" s="780" t="s">
        <v>36</v>
      </c>
      <c r="E156" s="780" t="s">
        <v>42</v>
      </c>
      <c r="F156" s="780"/>
      <c r="G156" s="780"/>
      <c r="H156" s="780" t="s">
        <v>14</v>
      </c>
      <c r="I156" s="780" t="s">
        <v>15</v>
      </c>
      <c r="J156" s="780" t="s">
        <v>47</v>
      </c>
      <c r="K156" s="783" t="s">
        <v>1057</v>
      </c>
      <c r="L156" s="780"/>
      <c r="M156" s="780"/>
      <c r="N156" s="780"/>
    </row>
    <row r="157" spans="1:14">
      <c r="A157" s="779" t="s">
        <v>1055</v>
      </c>
      <c r="B157" s="780" t="s">
        <v>1161</v>
      </c>
      <c r="C157" s="786" t="s">
        <v>15</v>
      </c>
      <c r="D157" s="780" t="s">
        <v>36</v>
      </c>
      <c r="E157" s="780" t="s">
        <v>42</v>
      </c>
      <c r="F157" s="780"/>
      <c r="G157" s="780"/>
      <c r="H157" s="780" t="s">
        <v>14</v>
      </c>
      <c r="I157" s="780" t="s">
        <v>15</v>
      </c>
      <c r="J157" s="780" t="s">
        <v>47</v>
      </c>
      <c r="K157" s="783" t="s">
        <v>1057</v>
      </c>
      <c r="L157" s="780"/>
      <c r="M157" s="780"/>
      <c r="N157" s="780"/>
    </row>
    <row r="158" spans="1:14">
      <c r="A158" s="779" t="s">
        <v>1055</v>
      </c>
      <c r="B158" s="780" t="s">
        <v>2200</v>
      </c>
      <c r="C158" s="786" t="s">
        <v>15</v>
      </c>
      <c r="D158" s="780" t="s">
        <v>36</v>
      </c>
      <c r="E158" s="780" t="s">
        <v>42</v>
      </c>
      <c r="F158" s="780"/>
      <c r="G158" s="780"/>
      <c r="H158" s="780" t="s">
        <v>14</v>
      </c>
      <c r="I158" s="780" t="s">
        <v>15</v>
      </c>
      <c r="J158" s="780" t="s">
        <v>47</v>
      </c>
      <c r="K158" s="783" t="s">
        <v>1057</v>
      </c>
      <c r="L158" s="780"/>
      <c r="M158" s="780"/>
      <c r="N158" s="780"/>
    </row>
    <row r="159" spans="1:14">
      <c r="A159" s="779" t="s">
        <v>1055</v>
      </c>
      <c r="B159" s="780" t="s">
        <v>2201</v>
      </c>
      <c r="C159" s="786" t="s">
        <v>15</v>
      </c>
      <c r="D159" s="780" t="s">
        <v>36</v>
      </c>
      <c r="E159" s="780" t="s">
        <v>42</v>
      </c>
      <c r="F159" s="780"/>
      <c r="G159" s="780"/>
      <c r="H159" s="780" t="s">
        <v>14</v>
      </c>
      <c r="I159" s="780" t="s">
        <v>15</v>
      </c>
      <c r="J159" s="780" t="s">
        <v>47</v>
      </c>
      <c r="K159" s="783" t="s">
        <v>1057</v>
      </c>
      <c r="L159" s="780"/>
      <c r="M159" s="780"/>
      <c r="N159" s="780"/>
    </row>
    <row r="160" spans="1:14">
      <c r="A160" s="779" t="s">
        <v>1055</v>
      </c>
      <c r="B160" s="780" t="s">
        <v>2202</v>
      </c>
      <c r="C160" s="786" t="s">
        <v>15</v>
      </c>
      <c r="D160" s="780" t="s">
        <v>36</v>
      </c>
      <c r="E160" s="780" t="s">
        <v>42</v>
      </c>
      <c r="F160" s="780"/>
      <c r="G160" s="780"/>
      <c r="H160" s="780" t="s">
        <v>14</v>
      </c>
      <c r="I160" s="780" t="s">
        <v>15</v>
      </c>
      <c r="J160" s="780" t="s">
        <v>47</v>
      </c>
      <c r="K160" s="783" t="s">
        <v>1057</v>
      </c>
      <c r="L160" s="780"/>
      <c r="M160" s="780"/>
      <c r="N160" s="780"/>
    </row>
    <row r="161" spans="1:14">
      <c r="A161" s="779" t="s">
        <v>1055</v>
      </c>
      <c r="B161" s="780" t="s">
        <v>2203</v>
      </c>
      <c r="C161" s="786" t="s">
        <v>15</v>
      </c>
      <c r="D161" s="780" t="s">
        <v>36</v>
      </c>
      <c r="E161" s="780" t="s">
        <v>42</v>
      </c>
      <c r="F161" s="780"/>
      <c r="G161" s="780"/>
      <c r="H161" s="780" t="s">
        <v>14</v>
      </c>
      <c r="I161" s="780" t="s">
        <v>15</v>
      </c>
      <c r="J161" s="780" t="s">
        <v>47</v>
      </c>
      <c r="K161" s="783" t="s">
        <v>1057</v>
      </c>
      <c r="L161" s="780"/>
      <c r="M161" s="780"/>
      <c r="N161" s="780"/>
    </row>
    <row r="162" spans="1:14">
      <c r="A162" s="779" t="s">
        <v>1055</v>
      </c>
      <c r="B162" s="780" t="s">
        <v>2204</v>
      </c>
      <c r="C162" s="786" t="s">
        <v>15</v>
      </c>
      <c r="D162" s="780" t="s">
        <v>36</v>
      </c>
      <c r="E162" s="780" t="s">
        <v>42</v>
      </c>
      <c r="F162" s="780"/>
      <c r="G162" s="780"/>
      <c r="H162" s="780" t="s">
        <v>14</v>
      </c>
      <c r="I162" s="780" t="s">
        <v>15</v>
      </c>
      <c r="J162" s="780" t="s">
        <v>47</v>
      </c>
      <c r="K162" s="783" t="s">
        <v>1057</v>
      </c>
      <c r="L162" s="780"/>
      <c r="M162" s="780"/>
      <c r="N162" s="780"/>
    </row>
    <row r="163" spans="1:14">
      <c r="A163" s="779" t="s">
        <v>1055</v>
      </c>
      <c r="B163" s="780" t="s">
        <v>2205</v>
      </c>
      <c r="C163" s="786" t="s">
        <v>15</v>
      </c>
      <c r="D163" s="780" t="s">
        <v>36</v>
      </c>
      <c r="E163" s="780" t="s">
        <v>42</v>
      </c>
      <c r="F163" s="780"/>
      <c r="G163" s="780"/>
      <c r="H163" s="780" t="s">
        <v>14</v>
      </c>
      <c r="I163" s="780" t="s">
        <v>15</v>
      </c>
      <c r="J163" s="780" t="s">
        <v>47</v>
      </c>
      <c r="K163" s="783" t="s">
        <v>1057</v>
      </c>
      <c r="L163" s="780"/>
      <c r="M163" s="780"/>
      <c r="N163" s="780"/>
    </row>
    <row r="164" spans="1:14">
      <c r="A164" s="779" t="s">
        <v>1055</v>
      </c>
      <c r="B164" s="780" t="s">
        <v>1163</v>
      </c>
      <c r="C164" s="786" t="s">
        <v>15</v>
      </c>
      <c r="D164" s="780" t="s">
        <v>36</v>
      </c>
      <c r="E164" s="780" t="s">
        <v>42</v>
      </c>
      <c r="F164" s="780"/>
      <c r="G164" s="780"/>
      <c r="H164" s="780" t="s">
        <v>14</v>
      </c>
      <c r="I164" s="780" t="s">
        <v>15</v>
      </c>
      <c r="J164" s="780" t="s">
        <v>47</v>
      </c>
      <c r="K164" s="783" t="s">
        <v>1057</v>
      </c>
      <c r="L164" s="780"/>
      <c r="M164" s="780"/>
      <c r="N164" s="780"/>
    </row>
    <row r="165" spans="1:14">
      <c r="A165" s="779" t="s">
        <v>1055</v>
      </c>
      <c r="B165" s="780" t="s">
        <v>1165</v>
      </c>
      <c r="C165" s="786" t="s">
        <v>15</v>
      </c>
      <c r="D165" s="780" t="s">
        <v>36</v>
      </c>
      <c r="E165" s="780" t="s">
        <v>42</v>
      </c>
      <c r="F165" s="780"/>
      <c r="G165" s="780"/>
      <c r="H165" s="780" t="s">
        <v>14</v>
      </c>
      <c r="I165" s="780" t="s">
        <v>15</v>
      </c>
      <c r="J165" s="780" t="s">
        <v>47</v>
      </c>
      <c r="K165" s="783" t="s">
        <v>1057</v>
      </c>
      <c r="L165" s="780"/>
      <c r="M165" s="780"/>
      <c r="N165" s="780"/>
    </row>
    <row r="166" spans="1:14">
      <c r="A166" s="779" t="s">
        <v>1055</v>
      </c>
      <c r="B166" s="780" t="s">
        <v>1167</v>
      </c>
      <c r="C166" s="786" t="s">
        <v>15</v>
      </c>
      <c r="D166" s="780" t="s">
        <v>36</v>
      </c>
      <c r="E166" s="780" t="s">
        <v>42</v>
      </c>
      <c r="F166" s="780"/>
      <c r="G166" s="780"/>
      <c r="H166" s="780" t="s">
        <v>14</v>
      </c>
      <c r="I166" s="780" t="s">
        <v>15</v>
      </c>
      <c r="J166" s="780" t="s">
        <v>47</v>
      </c>
      <c r="K166" s="783" t="s">
        <v>1057</v>
      </c>
      <c r="L166" s="780"/>
      <c r="M166" s="780"/>
      <c r="N166" s="780"/>
    </row>
    <row r="167" spans="1:14">
      <c r="A167" s="779" t="s">
        <v>1055</v>
      </c>
      <c r="B167" s="780" t="s">
        <v>1169</v>
      </c>
      <c r="C167" s="786" t="s">
        <v>15</v>
      </c>
      <c r="D167" s="780" t="s">
        <v>36</v>
      </c>
      <c r="E167" s="780" t="s">
        <v>42</v>
      </c>
      <c r="F167" s="780"/>
      <c r="G167" s="780"/>
      <c r="H167" s="780" t="s">
        <v>14</v>
      </c>
      <c r="I167" s="780" t="s">
        <v>15</v>
      </c>
      <c r="J167" s="780" t="s">
        <v>47</v>
      </c>
      <c r="K167" s="783" t="s">
        <v>1057</v>
      </c>
      <c r="L167" s="780"/>
      <c r="M167" s="780"/>
      <c r="N167" s="780"/>
    </row>
    <row r="168" spans="1:14">
      <c r="A168" s="779" t="s">
        <v>1055</v>
      </c>
      <c r="B168" s="780" t="s">
        <v>1171</v>
      </c>
      <c r="C168" s="786" t="s">
        <v>15</v>
      </c>
      <c r="D168" s="780" t="s">
        <v>36</v>
      </c>
      <c r="E168" s="780" t="s">
        <v>42</v>
      </c>
      <c r="F168" s="780"/>
      <c r="G168" s="780"/>
      <c r="H168" s="780" t="s">
        <v>14</v>
      </c>
      <c r="I168" s="780" t="s">
        <v>15</v>
      </c>
      <c r="J168" s="780" t="s">
        <v>47</v>
      </c>
      <c r="K168" s="783" t="s">
        <v>1057</v>
      </c>
      <c r="L168" s="780"/>
      <c r="M168" s="780"/>
      <c r="N168" s="780"/>
    </row>
    <row r="169" spans="1:14">
      <c r="A169" s="779" t="s">
        <v>1055</v>
      </c>
      <c r="B169" s="780" t="s">
        <v>1173</v>
      </c>
      <c r="C169" s="786" t="s">
        <v>15</v>
      </c>
      <c r="D169" s="780" t="s">
        <v>36</v>
      </c>
      <c r="E169" s="780" t="s">
        <v>42</v>
      </c>
      <c r="F169" s="780"/>
      <c r="G169" s="780"/>
      <c r="H169" s="780" t="s">
        <v>14</v>
      </c>
      <c r="I169" s="780" t="s">
        <v>15</v>
      </c>
      <c r="J169" s="780" t="s">
        <v>47</v>
      </c>
      <c r="K169" s="783" t="s">
        <v>1057</v>
      </c>
      <c r="L169" s="780"/>
      <c r="M169" s="780"/>
      <c r="N169" s="780"/>
    </row>
    <row r="170" spans="1:14">
      <c r="A170" s="779" t="s">
        <v>1055</v>
      </c>
      <c r="B170" s="780" t="s">
        <v>1175</v>
      </c>
      <c r="C170" s="786" t="s">
        <v>15</v>
      </c>
      <c r="D170" s="780" t="s">
        <v>36</v>
      </c>
      <c r="E170" s="780" t="s">
        <v>42</v>
      </c>
      <c r="F170" s="780"/>
      <c r="G170" s="780"/>
      <c r="H170" s="780" t="s">
        <v>14</v>
      </c>
      <c r="I170" s="780" t="s">
        <v>15</v>
      </c>
      <c r="J170" s="780" t="s">
        <v>47</v>
      </c>
      <c r="K170" s="783" t="s">
        <v>1057</v>
      </c>
      <c r="L170" s="780"/>
      <c r="M170" s="780"/>
      <c r="N170" s="780"/>
    </row>
    <row r="171" spans="1:14">
      <c r="A171" s="779" t="s">
        <v>1055</v>
      </c>
      <c r="B171" s="780" t="s">
        <v>1177</v>
      </c>
      <c r="C171" s="786" t="s">
        <v>15</v>
      </c>
      <c r="D171" s="780" t="s">
        <v>36</v>
      </c>
      <c r="E171" s="780" t="s">
        <v>42</v>
      </c>
      <c r="F171" s="780"/>
      <c r="G171" s="780"/>
      <c r="H171" s="780" t="s">
        <v>14</v>
      </c>
      <c r="I171" s="780" t="s">
        <v>15</v>
      </c>
      <c r="J171" s="780" t="s">
        <v>47</v>
      </c>
      <c r="K171" s="783" t="s">
        <v>1057</v>
      </c>
      <c r="L171" s="780"/>
      <c r="M171" s="780"/>
      <c r="N171" s="780"/>
    </row>
    <row r="172" spans="1:14">
      <c r="A172" s="779" t="s">
        <v>1055</v>
      </c>
      <c r="B172" s="780" t="s">
        <v>1179</v>
      </c>
      <c r="C172" s="786" t="s">
        <v>15</v>
      </c>
      <c r="D172" s="780" t="s">
        <v>36</v>
      </c>
      <c r="E172" s="780" t="s">
        <v>42</v>
      </c>
      <c r="F172" s="780"/>
      <c r="G172" s="780"/>
      <c r="H172" s="780" t="s">
        <v>14</v>
      </c>
      <c r="I172" s="780" t="s">
        <v>15</v>
      </c>
      <c r="J172" s="780" t="s">
        <v>47</v>
      </c>
      <c r="K172" s="783" t="s">
        <v>1057</v>
      </c>
      <c r="L172" s="780"/>
      <c r="M172" s="780"/>
      <c r="N172" s="780"/>
    </row>
    <row r="173" spans="1:14">
      <c r="A173" s="779" t="s">
        <v>1055</v>
      </c>
      <c r="B173" s="780" t="s">
        <v>1181</v>
      </c>
      <c r="C173" s="786" t="s">
        <v>15</v>
      </c>
      <c r="D173" s="780" t="s">
        <v>36</v>
      </c>
      <c r="E173" s="780" t="s">
        <v>42</v>
      </c>
      <c r="F173" s="780"/>
      <c r="G173" s="780"/>
      <c r="H173" s="780" t="s">
        <v>14</v>
      </c>
      <c r="I173" s="780" t="s">
        <v>15</v>
      </c>
      <c r="J173" s="780" t="s">
        <v>47</v>
      </c>
      <c r="K173" s="783" t="s">
        <v>1057</v>
      </c>
      <c r="L173" s="780"/>
      <c r="M173" s="780"/>
      <c r="N173" s="780"/>
    </row>
    <row r="174" spans="1:14">
      <c r="A174" s="779" t="s">
        <v>1055</v>
      </c>
      <c r="B174" s="780" t="s">
        <v>1183</v>
      </c>
      <c r="C174" s="786" t="s">
        <v>15</v>
      </c>
      <c r="D174" s="780" t="s">
        <v>36</v>
      </c>
      <c r="E174" s="780" t="s">
        <v>42</v>
      </c>
      <c r="F174" s="780"/>
      <c r="G174" s="780"/>
      <c r="H174" s="780" t="s">
        <v>14</v>
      </c>
      <c r="I174" s="780" t="s">
        <v>15</v>
      </c>
      <c r="J174" s="780" t="s">
        <v>47</v>
      </c>
      <c r="K174" s="783" t="s">
        <v>1057</v>
      </c>
      <c r="L174" s="780"/>
      <c r="M174" s="780"/>
      <c r="N174" s="780"/>
    </row>
    <row r="175" spans="1:14">
      <c r="A175" s="779" t="s">
        <v>1055</v>
      </c>
      <c r="B175" s="780" t="s">
        <v>1185</v>
      </c>
      <c r="C175" s="786" t="s">
        <v>15</v>
      </c>
      <c r="D175" s="780" t="s">
        <v>36</v>
      </c>
      <c r="E175" s="780" t="s">
        <v>42</v>
      </c>
      <c r="F175" s="780"/>
      <c r="G175" s="780"/>
      <c r="H175" s="780" t="s">
        <v>14</v>
      </c>
      <c r="I175" s="780" t="s">
        <v>15</v>
      </c>
      <c r="J175" s="780" t="s">
        <v>47</v>
      </c>
      <c r="K175" s="783" t="s">
        <v>1057</v>
      </c>
      <c r="L175" s="780"/>
      <c r="M175" s="780"/>
      <c r="N175" s="780"/>
    </row>
    <row r="176" spans="1:14">
      <c r="A176" s="779" t="s">
        <v>1055</v>
      </c>
      <c r="B176" s="780" t="s">
        <v>1187</v>
      </c>
      <c r="C176" s="786" t="s">
        <v>15</v>
      </c>
      <c r="D176" s="780" t="s">
        <v>36</v>
      </c>
      <c r="E176" s="780" t="s">
        <v>42</v>
      </c>
      <c r="F176" s="780"/>
      <c r="G176" s="780"/>
      <c r="H176" s="780" t="s">
        <v>14</v>
      </c>
      <c r="I176" s="780" t="s">
        <v>15</v>
      </c>
      <c r="J176" s="780" t="s">
        <v>47</v>
      </c>
      <c r="K176" s="783" t="s">
        <v>1057</v>
      </c>
      <c r="L176" s="780"/>
      <c r="M176" s="780"/>
      <c r="N176" s="780"/>
    </row>
    <row r="177" spans="1:14">
      <c r="A177" s="779" t="s">
        <v>1055</v>
      </c>
      <c r="B177" s="780" t="s">
        <v>1189</v>
      </c>
      <c r="C177" s="786" t="s">
        <v>15</v>
      </c>
      <c r="D177" s="780" t="s">
        <v>36</v>
      </c>
      <c r="E177" s="780" t="s">
        <v>42</v>
      </c>
      <c r="F177" s="780"/>
      <c r="G177" s="780"/>
      <c r="H177" s="780" t="s">
        <v>14</v>
      </c>
      <c r="I177" s="780" t="s">
        <v>15</v>
      </c>
      <c r="J177" s="780" t="s">
        <v>47</v>
      </c>
      <c r="K177" s="783" t="s">
        <v>1057</v>
      </c>
      <c r="L177" s="780"/>
      <c r="M177" s="780"/>
      <c r="N177" s="780"/>
    </row>
    <row r="178" spans="1:14">
      <c r="A178" s="779" t="s">
        <v>1055</v>
      </c>
      <c r="B178" s="780" t="s">
        <v>1191</v>
      </c>
      <c r="C178" s="786" t="s">
        <v>15</v>
      </c>
      <c r="D178" s="780" t="s">
        <v>36</v>
      </c>
      <c r="E178" s="780" t="s">
        <v>42</v>
      </c>
      <c r="F178" s="780"/>
      <c r="G178" s="780"/>
      <c r="H178" s="780" t="s">
        <v>14</v>
      </c>
      <c r="I178" s="780" t="s">
        <v>15</v>
      </c>
      <c r="J178" s="780" t="s">
        <v>47</v>
      </c>
      <c r="K178" s="783" t="s">
        <v>1057</v>
      </c>
      <c r="L178" s="780"/>
      <c r="M178" s="780"/>
      <c r="N178" s="780"/>
    </row>
    <row r="179" spans="1:14">
      <c r="A179" s="779" t="s">
        <v>1055</v>
      </c>
      <c r="B179" s="780" t="s">
        <v>1193</v>
      </c>
      <c r="C179" s="786" t="s">
        <v>15</v>
      </c>
      <c r="D179" s="780" t="s">
        <v>36</v>
      </c>
      <c r="E179" s="780" t="s">
        <v>42</v>
      </c>
      <c r="F179" s="780"/>
      <c r="G179" s="780"/>
      <c r="H179" s="780" t="s">
        <v>14</v>
      </c>
      <c r="I179" s="780" t="s">
        <v>15</v>
      </c>
      <c r="J179" s="780" t="s">
        <v>47</v>
      </c>
      <c r="K179" s="783" t="s">
        <v>1057</v>
      </c>
      <c r="L179" s="780"/>
      <c r="M179" s="780"/>
      <c r="N179" s="780"/>
    </row>
    <row r="180" spans="1:14">
      <c r="A180" s="779" t="s">
        <v>1055</v>
      </c>
      <c r="B180" s="780" t="s">
        <v>1195</v>
      </c>
      <c r="C180" s="786" t="s">
        <v>15</v>
      </c>
      <c r="D180" s="780" t="s">
        <v>36</v>
      </c>
      <c r="E180" s="780" t="s">
        <v>42</v>
      </c>
      <c r="F180" s="780"/>
      <c r="G180" s="780"/>
      <c r="H180" s="780" t="s">
        <v>14</v>
      </c>
      <c r="I180" s="780" t="s">
        <v>15</v>
      </c>
      <c r="J180" s="780" t="s">
        <v>47</v>
      </c>
      <c r="K180" s="783" t="s">
        <v>1057</v>
      </c>
      <c r="L180" s="780"/>
      <c r="M180" s="780"/>
      <c r="N180" s="780"/>
    </row>
    <row r="181" spans="1:14">
      <c r="A181" s="779" t="s">
        <v>1055</v>
      </c>
      <c r="B181" s="780" t="s">
        <v>1197</v>
      </c>
      <c r="C181" s="786" t="s">
        <v>15</v>
      </c>
      <c r="D181" s="780" t="s">
        <v>36</v>
      </c>
      <c r="E181" s="780" t="s">
        <v>42</v>
      </c>
      <c r="F181" s="780"/>
      <c r="G181" s="780"/>
      <c r="H181" s="780" t="s">
        <v>14</v>
      </c>
      <c r="I181" s="780" t="s">
        <v>15</v>
      </c>
      <c r="J181" s="780" t="s">
        <v>47</v>
      </c>
      <c r="K181" s="783" t="s">
        <v>1057</v>
      </c>
      <c r="L181" s="780"/>
      <c r="M181" s="780"/>
      <c r="N181" s="780"/>
    </row>
    <row r="182" spans="1:14">
      <c r="A182" s="779" t="s">
        <v>1055</v>
      </c>
      <c r="B182" s="780" t="s">
        <v>1199</v>
      </c>
      <c r="C182" s="786" t="s">
        <v>15</v>
      </c>
      <c r="D182" s="780" t="s">
        <v>36</v>
      </c>
      <c r="E182" s="780" t="s">
        <v>42</v>
      </c>
      <c r="F182" s="780"/>
      <c r="G182" s="780"/>
      <c r="H182" s="780" t="s">
        <v>14</v>
      </c>
      <c r="I182" s="780" t="s">
        <v>15</v>
      </c>
      <c r="J182" s="780" t="s">
        <v>47</v>
      </c>
      <c r="K182" s="783" t="s">
        <v>1057</v>
      </c>
      <c r="L182" s="780"/>
      <c r="M182" s="780"/>
      <c r="N182" s="780"/>
    </row>
    <row r="183" spans="1:14">
      <c r="A183" s="779" t="s">
        <v>1055</v>
      </c>
      <c r="B183" s="780" t="s">
        <v>1201</v>
      </c>
      <c r="C183" s="786" t="s">
        <v>15</v>
      </c>
      <c r="D183" s="780" t="s">
        <v>36</v>
      </c>
      <c r="E183" s="780" t="s">
        <v>42</v>
      </c>
      <c r="F183" s="780"/>
      <c r="G183" s="780"/>
      <c r="H183" s="780" t="s">
        <v>14</v>
      </c>
      <c r="I183" s="780" t="s">
        <v>15</v>
      </c>
      <c r="J183" s="780" t="s">
        <v>47</v>
      </c>
      <c r="K183" s="783" t="s">
        <v>1057</v>
      </c>
      <c r="L183" s="780"/>
      <c r="M183" s="780"/>
      <c r="N183" s="780"/>
    </row>
    <row r="184" spans="1:14">
      <c r="A184" s="779" t="s">
        <v>1055</v>
      </c>
      <c r="B184" s="780" t="s">
        <v>1203</v>
      </c>
      <c r="C184" s="786" t="s">
        <v>15</v>
      </c>
      <c r="D184" s="780" t="s">
        <v>36</v>
      </c>
      <c r="E184" s="780" t="s">
        <v>42</v>
      </c>
      <c r="F184" s="780"/>
      <c r="G184" s="780"/>
      <c r="H184" s="780" t="s">
        <v>14</v>
      </c>
      <c r="I184" s="780" t="s">
        <v>15</v>
      </c>
      <c r="J184" s="780" t="s">
        <v>47</v>
      </c>
      <c r="K184" s="783" t="s">
        <v>1057</v>
      </c>
      <c r="L184" s="780"/>
      <c r="M184" s="780"/>
      <c r="N184" s="780"/>
    </row>
    <row r="185" spans="1:14">
      <c r="A185" s="779" t="s">
        <v>1055</v>
      </c>
      <c r="B185" s="780" t="s">
        <v>1205</v>
      </c>
      <c r="C185" s="786" t="s">
        <v>15</v>
      </c>
      <c r="D185" s="780" t="s">
        <v>36</v>
      </c>
      <c r="E185" s="780" t="s">
        <v>42</v>
      </c>
      <c r="F185" s="780"/>
      <c r="G185" s="780"/>
      <c r="H185" s="780" t="s">
        <v>14</v>
      </c>
      <c r="I185" s="780" t="s">
        <v>15</v>
      </c>
      <c r="J185" s="780" t="s">
        <v>47</v>
      </c>
      <c r="K185" s="783" t="s">
        <v>1057</v>
      </c>
      <c r="L185" s="780"/>
      <c r="M185" s="780"/>
      <c r="N185" s="780"/>
    </row>
    <row r="186" spans="1:14">
      <c r="A186" s="779" t="s">
        <v>1055</v>
      </c>
      <c r="B186" s="780" t="s">
        <v>1207</v>
      </c>
      <c r="C186" s="786" t="s">
        <v>15</v>
      </c>
      <c r="D186" s="780" t="s">
        <v>36</v>
      </c>
      <c r="E186" s="780" t="s">
        <v>42</v>
      </c>
      <c r="F186" s="780"/>
      <c r="G186" s="780"/>
      <c r="H186" s="780" t="s">
        <v>14</v>
      </c>
      <c r="I186" s="780" t="s">
        <v>15</v>
      </c>
      <c r="J186" s="780" t="s">
        <v>47</v>
      </c>
      <c r="K186" s="783" t="s">
        <v>1057</v>
      </c>
      <c r="L186" s="780"/>
      <c r="M186" s="780"/>
      <c r="N186" s="780"/>
    </row>
    <row r="187" spans="1:14">
      <c r="A187" s="779" t="s">
        <v>1055</v>
      </c>
      <c r="B187" s="780" t="s">
        <v>1209</v>
      </c>
      <c r="C187" s="786" t="s">
        <v>15</v>
      </c>
      <c r="D187" s="780" t="s">
        <v>36</v>
      </c>
      <c r="E187" s="780" t="s">
        <v>42</v>
      </c>
      <c r="F187" s="780"/>
      <c r="G187" s="780"/>
      <c r="H187" s="780" t="s">
        <v>14</v>
      </c>
      <c r="I187" s="780" t="s">
        <v>15</v>
      </c>
      <c r="J187" s="780" t="s">
        <v>47</v>
      </c>
      <c r="K187" s="783" t="s">
        <v>1057</v>
      </c>
      <c r="L187" s="780"/>
      <c r="M187" s="780"/>
      <c r="N187" s="780"/>
    </row>
    <row r="188" spans="1:14">
      <c r="A188" s="779" t="s">
        <v>1055</v>
      </c>
      <c r="B188" s="780" t="s">
        <v>1211</v>
      </c>
      <c r="C188" s="786" t="s">
        <v>15</v>
      </c>
      <c r="D188" s="780" t="s">
        <v>36</v>
      </c>
      <c r="E188" s="780" t="s">
        <v>42</v>
      </c>
      <c r="F188" s="780"/>
      <c r="G188" s="780"/>
      <c r="H188" s="780" t="s">
        <v>14</v>
      </c>
      <c r="I188" s="780" t="s">
        <v>15</v>
      </c>
      <c r="J188" s="780" t="s">
        <v>47</v>
      </c>
      <c r="K188" s="783" t="s">
        <v>1057</v>
      </c>
      <c r="L188" s="780"/>
      <c r="M188" s="780"/>
      <c r="N188" s="780"/>
    </row>
    <row r="189" spans="1:14">
      <c r="A189" s="779" t="s">
        <v>1055</v>
      </c>
      <c r="B189" s="780" t="s">
        <v>1213</v>
      </c>
      <c r="C189" s="786" t="s">
        <v>15</v>
      </c>
      <c r="D189" s="780" t="s">
        <v>36</v>
      </c>
      <c r="E189" s="780" t="s">
        <v>42</v>
      </c>
      <c r="F189" s="780"/>
      <c r="G189" s="780"/>
      <c r="H189" s="780" t="s">
        <v>14</v>
      </c>
      <c r="I189" s="780" t="s">
        <v>15</v>
      </c>
      <c r="J189" s="780" t="s">
        <v>47</v>
      </c>
      <c r="K189" s="783" t="s">
        <v>1057</v>
      </c>
      <c r="L189" s="780"/>
      <c r="M189" s="780"/>
      <c r="N189" s="780"/>
    </row>
    <row r="190" spans="1:14">
      <c r="A190" s="779" t="s">
        <v>1055</v>
      </c>
      <c r="B190" s="780" t="s">
        <v>1215</v>
      </c>
      <c r="C190" s="786" t="s">
        <v>15</v>
      </c>
      <c r="D190" s="780" t="s">
        <v>36</v>
      </c>
      <c r="E190" s="780" t="s">
        <v>42</v>
      </c>
      <c r="F190" s="780"/>
      <c r="G190" s="780"/>
      <c r="H190" s="780" t="s">
        <v>14</v>
      </c>
      <c r="I190" s="780" t="s">
        <v>15</v>
      </c>
      <c r="J190" s="780" t="s">
        <v>47</v>
      </c>
      <c r="K190" s="783" t="s">
        <v>1057</v>
      </c>
      <c r="L190" s="780"/>
      <c r="M190" s="780"/>
      <c r="N190" s="780"/>
    </row>
    <row r="191" spans="1:14">
      <c r="A191" s="779" t="s">
        <v>1055</v>
      </c>
      <c r="B191" s="780" t="s">
        <v>1217</v>
      </c>
      <c r="C191" s="786" t="s">
        <v>15</v>
      </c>
      <c r="D191" s="780" t="s">
        <v>36</v>
      </c>
      <c r="E191" s="780" t="s">
        <v>42</v>
      </c>
      <c r="F191" s="780"/>
      <c r="G191" s="780"/>
      <c r="H191" s="780" t="s">
        <v>14</v>
      </c>
      <c r="I191" s="780" t="s">
        <v>15</v>
      </c>
      <c r="J191" s="780" t="s">
        <v>47</v>
      </c>
      <c r="K191" s="783" t="s">
        <v>1057</v>
      </c>
      <c r="L191" s="780"/>
      <c r="M191" s="780"/>
      <c r="N191" s="780"/>
    </row>
    <row r="192" spans="1:14">
      <c r="A192" s="779" t="s">
        <v>1055</v>
      </c>
      <c r="B192" s="780" t="s">
        <v>1219</v>
      </c>
      <c r="C192" s="786" t="s">
        <v>15</v>
      </c>
      <c r="D192" s="780" t="s">
        <v>36</v>
      </c>
      <c r="E192" s="780" t="s">
        <v>42</v>
      </c>
      <c r="F192" s="780"/>
      <c r="G192" s="780"/>
      <c r="H192" s="780" t="s">
        <v>14</v>
      </c>
      <c r="I192" s="780" t="s">
        <v>15</v>
      </c>
      <c r="J192" s="780" t="s">
        <v>47</v>
      </c>
      <c r="K192" s="783" t="s">
        <v>1057</v>
      </c>
      <c r="L192" s="780"/>
      <c r="M192" s="780"/>
      <c r="N192" s="780"/>
    </row>
    <row r="193" spans="1:14">
      <c r="A193" s="779" t="s">
        <v>1055</v>
      </c>
      <c r="B193" s="780" t="s">
        <v>1221</v>
      </c>
      <c r="C193" s="786" t="s">
        <v>15</v>
      </c>
      <c r="D193" s="780" t="s">
        <v>36</v>
      </c>
      <c r="E193" s="780" t="s">
        <v>42</v>
      </c>
      <c r="F193" s="780"/>
      <c r="G193" s="780"/>
      <c r="H193" s="780" t="s">
        <v>14</v>
      </c>
      <c r="I193" s="780" t="s">
        <v>15</v>
      </c>
      <c r="J193" s="780" t="s">
        <v>47</v>
      </c>
      <c r="K193" s="783" t="s">
        <v>1057</v>
      </c>
      <c r="L193" s="780"/>
      <c r="M193" s="780"/>
      <c r="N193" s="780"/>
    </row>
    <row r="194" spans="1:14">
      <c r="A194" s="779" t="s">
        <v>1055</v>
      </c>
      <c r="B194" s="780" t="s">
        <v>2206</v>
      </c>
      <c r="C194" s="786" t="s">
        <v>15</v>
      </c>
      <c r="D194" s="780" t="s">
        <v>36</v>
      </c>
      <c r="E194" s="780" t="s">
        <v>42</v>
      </c>
      <c r="F194" s="780"/>
      <c r="G194" s="780"/>
      <c r="H194" s="780" t="s">
        <v>14</v>
      </c>
      <c r="I194" s="780" t="s">
        <v>15</v>
      </c>
      <c r="J194" s="780" t="s">
        <v>47</v>
      </c>
      <c r="K194" s="783" t="s">
        <v>1057</v>
      </c>
      <c r="L194" s="780"/>
      <c r="M194" s="780"/>
      <c r="N194" s="780"/>
    </row>
    <row r="195" spans="1:14">
      <c r="A195" s="779" t="s">
        <v>1055</v>
      </c>
      <c r="B195" s="780" t="s">
        <v>2207</v>
      </c>
      <c r="C195" s="786" t="s">
        <v>15</v>
      </c>
      <c r="D195" s="780" t="s">
        <v>36</v>
      </c>
      <c r="E195" s="780" t="s">
        <v>42</v>
      </c>
      <c r="F195" s="780"/>
      <c r="G195" s="780"/>
      <c r="H195" s="780" t="s">
        <v>14</v>
      </c>
      <c r="I195" s="780" t="s">
        <v>15</v>
      </c>
      <c r="J195" s="780" t="s">
        <v>47</v>
      </c>
      <c r="K195" s="783" t="s">
        <v>1057</v>
      </c>
      <c r="L195" s="780"/>
      <c r="M195" s="780"/>
      <c r="N195" s="780"/>
    </row>
    <row r="196" spans="1:14">
      <c r="A196" s="779" t="s">
        <v>1055</v>
      </c>
      <c r="B196" s="780" t="s">
        <v>2208</v>
      </c>
      <c r="C196" s="786" t="s">
        <v>15</v>
      </c>
      <c r="D196" s="780" t="s">
        <v>36</v>
      </c>
      <c r="E196" s="780" t="s">
        <v>42</v>
      </c>
      <c r="F196" s="780"/>
      <c r="G196" s="780"/>
      <c r="H196" s="780" t="s">
        <v>14</v>
      </c>
      <c r="I196" s="780" t="s">
        <v>15</v>
      </c>
      <c r="J196" s="780" t="s">
        <v>47</v>
      </c>
      <c r="K196" s="783" t="s">
        <v>1057</v>
      </c>
      <c r="L196" s="780"/>
      <c r="M196" s="780"/>
      <c r="N196" s="780"/>
    </row>
    <row r="197" spans="1:14">
      <c r="A197" s="779" t="s">
        <v>1055</v>
      </c>
      <c r="B197" s="780" t="s">
        <v>2209</v>
      </c>
      <c r="C197" s="786" t="s">
        <v>15</v>
      </c>
      <c r="D197" s="780" t="s">
        <v>36</v>
      </c>
      <c r="E197" s="780" t="s">
        <v>42</v>
      </c>
      <c r="F197" s="780"/>
      <c r="G197" s="780"/>
      <c r="H197" s="780" t="s">
        <v>14</v>
      </c>
      <c r="I197" s="780" t="s">
        <v>15</v>
      </c>
      <c r="J197" s="780" t="s">
        <v>47</v>
      </c>
      <c r="K197" s="783" t="s">
        <v>1057</v>
      </c>
      <c r="L197" s="780"/>
      <c r="M197" s="780"/>
      <c r="N197" s="780"/>
    </row>
    <row r="198" spans="1:14">
      <c r="A198" s="779" t="s">
        <v>1055</v>
      </c>
      <c r="B198" s="780" t="s">
        <v>2210</v>
      </c>
      <c r="C198" s="786" t="s">
        <v>15</v>
      </c>
      <c r="D198" s="780" t="s">
        <v>36</v>
      </c>
      <c r="E198" s="780" t="s">
        <v>42</v>
      </c>
      <c r="F198" s="780"/>
      <c r="G198" s="780"/>
      <c r="H198" s="780" t="s">
        <v>14</v>
      </c>
      <c r="I198" s="780" t="s">
        <v>15</v>
      </c>
      <c r="J198" s="780" t="s">
        <v>47</v>
      </c>
      <c r="K198" s="783" t="s">
        <v>1057</v>
      </c>
      <c r="L198" s="780"/>
      <c r="M198" s="780"/>
      <c r="N198" s="780"/>
    </row>
    <row r="199" spans="1:14">
      <c r="A199" s="779" t="s">
        <v>1055</v>
      </c>
      <c r="B199" s="780" t="s">
        <v>2211</v>
      </c>
      <c r="C199" s="786" t="s">
        <v>15</v>
      </c>
      <c r="D199" s="780" t="s">
        <v>36</v>
      </c>
      <c r="E199" s="780" t="s">
        <v>42</v>
      </c>
      <c r="F199" s="780"/>
      <c r="G199" s="780"/>
      <c r="H199" s="780" t="s">
        <v>14</v>
      </c>
      <c r="I199" s="780" t="s">
        <v>15</v>
      </c>
      <c r="J199" s="780" t="s">
        <v>47</v>
      </c>
      <c r="K199" s="783" t="s">
        <v>1057</v>
      </c>
      <c r="L199" s="780"/>
      <c r="M199" s="780"/>
      <c r="N199" s="780"/>
    </row>
    <row r="200" spans="1:14">
      <c r="A200" s="779" t="s">
        <v>1055</v>
      </c>
      <c r="B200" s="780" t="s">
        <v>1223</v>
      </c>
      <c r="C200" s="786" t="s">
        <v>15</v>
      </c>
      <c r="D200" s="780" t="s">
        <v>36</v>
      </c>
      <c r="E200" s="780" t="s">
        <v>42</v>
      </c>
      <c r="F200" s="780"/>
      <c r="G200" s="780"/>
      <c r="H200" s="780" t="s">
        <v>14</v>
      </c>
      <c r="I200" s="780" t="s">
        <v>15</v>
      </c>
      <c r="J200" s="780" t="s">
        <v>47</v>
      </c>
      <c r="K200" s="783" t="s">
        <v>1057</v>
      </c>
      <c r="L200" s="780"/>
      <c r="M200" s="780"/>
      <c r="N200" s="780"/>
    </row>
    <row r="201" spans="1:14">
      <c r="A201" s="779" t="s">
        <v>1055</v>
      </c>
      <c r="B201" s="780" t="s">
        <v>1225</v>
      </c>
      <c r="C201" s="786" t="s">
        <v>15</v>
      </c>
      <c r="D201" s="780" t="s">
        <v>36</v>
      </c>
      <c r="E201" s="780" t="s">
        <v>42</v>
      </c>
      <c r="F201" s="780"/>
      <c r="G201" s="780"/>
      <c r="H201" s="780" t="s">
        <v>14</v>
      </c>
      <c r="I201" s="780" t="s">
        <v>15</v>
      </c>
      <c r="J201" s="780" t="s">
        <v>47</v>
      </c>
      <c r="K201" s="783" t="s">
        <v>1057</v>
      </c>
      <c r="L201" s="780"/>
      <c r="M201" s="780"/>
      <c r="N201" s="780"/>
    </row>
    <row r="202" spans="1:14">
      <c r="A202" s="779" t="s">
        <v>1055</v>
      </c>
      <c r="B202" s="780" t="s">
        <v>1227</v>
      </c>
      <c r="C202" s="786" t="s">
        <v>15</v>
      </c>
      <c r="D202" s="780" t="s">
        <v>36</v>
      </c>
      <c r="E202" s="780" t="s">
        <v>42</v>
      </c>
      <c r="F202" s="780"/>
      <c r="G202" s="780"/>
      <c r="H202" s="780" t="s">
        <v>14</v>
      </c>
      <c r="I202" s="780" t="s">
        <v>15</v>
      </c>
      <c r="J202" s="780" t="s">
        <v>47</v>
      </c>
      <c r="K202" s="783" t="s">
        <v>1057</v>
      </c>
      <c r="L202" s="780"/>
      <c r="M202" s="780"/>
      <c r="N202" s="780"/>
    </row>
    <row r="203" spans="1:14">
      <c r="A203" s="779" t="s">
        <v>1055</v>
      </c>
      <c r="B203" s="780" t="s">
        <v>2212</v>
      </c>
      <c r="C203" s="786" t="s">
        <v>15</v>
      </c>
      <c r="D203" s="780" t="s">
        <v>36</v>
      </c>
      <c r="E203" s="780" t="s">
        <v>42</v>
      </c>
      <c r="F203" s="780"/>
      <c r="G203" s="780"/>
      <c r="H203" s="780" t="s">
        <v>14</v>
      </c>
      <c r="I203" s="780" t="s">
        <v>15</v>
      </c>
      <c r="J203" s="780" t="s">
        <v>47</v>
      </c>
      <c r="K203" s="783" t="s">
        <v>1057</v>
      </c>
      <c r="L203" s="780"/>
      <c r="M203" s="780"/>
      <c r="N203" s="780"/>
    </row>
    <row r="204" spans="1:14">
      <c r="A204" s="779" t="s">
        <v>1055</v>
      </c>
      <c r="B204" s="780" t="s">
        <v>2213</v>
      </c>
      <c r="C204" s="786" t="s">
        <v>15</v>
      </c>
      <c r="D204" s="780" t="s">
        <v>36</v>
      </c>
      <c r="E204" s="780" t="s">
        <v>42</v>
      </c>
      <c r="F204" s="780"/>
      <c r="G204" s="780"/>
      <c r="H204" s="780" t="s">
        <v>14</v>
      </c>
      <c r="I204" s="780" t="s">
        <v>15</v>
      </c>
      <c r="J204" s="780" t="s">
        <v>47</v>
      </c>
      <c r="K204" s="783" t="s">
        <v>1057</v>
      </c>
      <c r="L204" s="780"/>
      <c r="M204" s="780"/>
      <c r="N204" s="780"/>
    </row>
    <row r="205" spans="1:14">
      <c r="A205" s="779" t="s">
        <v>1055</v>
      </c>
      <c r="B205" s="780" t="s">
        <v>2214</v>
      </c>
      <c r="C205" s="786" t="s">
        <v>15</v>
      </c>
      <c r="D205" s="780" t="s">
        <v>36</v>
      </c>
      <c r="E205" s="780" t="s">
        <v>42</v>
      </c>
      <c r="F205" s="780"/>
      <c r="G205" s="780"/>
      <c r="H205" s="780" t="s">
        <v>14</v>
      </c>
      <c r="I205" s="780" t="s">
        <v>15</v>
      </c>
      <c r="J205" s="780" t="s">
        <v>47</v>
      </c>
      <c r="K205" s="783" t="s">
        <v>1057</v>
      </c>
      <c r="L205" s="780"/>
      <c r="M205" s="780"/>
      <c r="N205" s="780"/>
    </row>
    <row r="206" spans="1:14">
      <c r="A206" s="779" t="s">
        <v>1055</v>
      </c>
      <c r="B206" s="780" t="s">
        <v>2215</v>
      </c>
      <c r="C206" s="786" t="s">
        <v>15</v>
      </c>
      <c r="D206" s="780" t="s">
        <v>36</v>
      </c>
      <c r="E206" s="780" t="s">
        <v>42</v>
      </c>
      <c r="F206" s="780"/>
      <c r="G206" s="780"/>
      <c r="H206" s="780" t="s">
        <v>14</v>
      </c>
      <c r="I206" s="780" t="s">
        <v>15</v>
      </c>
      <c r="J206" s="780" t="s">
        <v>47</v>
      </c>
      <c r="K206" s="783" t="s">
        <v>1057</v>
      </c>
      <c r="L206" s="780"/>
      <c r="M206" s="780"/>
      <c r="N206" s="780"/>
    </row>
    <row r="207" spans="1:14">
      <c r="A207" s="779" t="s">
        <v>1055</v>
      </c>
      <c r="B207" s="780" t="s">
        <v>2216</v>
      </c>
      <c r="C207" s="786" t="s">
        <v>15</v>
      </c>
      <c r="D207" s="780" t="s">
        <v>36</v>
      </c>
      <c r="E207" s="780" t="s">
        <v>42</v>
      </c>
      <c r="F207" s="780"/>
      <c r="G207" s="780"/>
      <c r="H207" s="780" t="s">
        <v>14</v>
      </c>
      <c r="I207" s="780" t="s">
        <v>15</v>
      </c>
      <c r="J207" s="780" t="s">
        <v>47</v>
      </c>
      <c r="K207" s="783" t="s">
        <v>1057</v>
      </c>
      <c r="L207" s="780"/>
      <c r="M207" s="780"/>
      <c r="N207" s="780"/>
    </row>
    <row r="208" spans="1:14">
      <c r="A208" s="779" t="s">
        <v>1055</v>
      </c>
      <c r="B208" s="780" t="s">
        <v>2217</v>
      </c>
      <c r="C208" s="786" t="s">
        <v>15</v>
      </c>
      <c r="D208" s="780" t="s">
        <v>36</v>
      </c>
      <c r="E208" s="780" t="s">
        <v>42</v>
      </c>
      <c r="F208" s="780"/>
      <c r="G208" s="780"/>
      <c r="H208" s="780" t="s">
        <v>14</v>
      </c>
      <c r="I208" s="780" t="s">
        <v>15</v>
      </c>
      <c r="J208" s="780" t="s">
        <v>47</v>
      </c>
      <c r="K208" s="783" t="s">
        <v>1057</v>
      </c>
      <c r="L208" s="780"/>
      <c r="M208" s="780"/>
      <c r="N208" s="780"/>
    </row>
    <row r="209" spans="1:14">
      <c r="A209" s="779" t="s">
        <v>1055</v>
      </c>
      <c r="B209" s="780" t="s">
        <v>1229</v>
      </c>
      <c r="C209" s="786" t="s">
        <v>15</v>
      </c>
      <c r="D209" s="780" t="s">
        <v>36</v>
      </c>
      <c r="E209" s="780" t="s">
        <v>42</v>
      </c>
      <c r="F209" s="780"/>
      <c r="G209" s="780"/>
      <c r="H209" s="780" t="s">
        <v>14</v>
      </c>
      <c r="I209" s="780" t="s">
        <v>15</v>
      </c>
      <c r="J209" s="780" t="s">
        <v>47</v>
      </c>
      <c r="K209" s="783" t="s">
        <v>1057</v>
      </c>
      <c r="L209" s="780"/>
      <c r="M209" s="780"/>
      <c r="N209" s="780"/>
    </row>
    <row r="210" spans="1:14">
      <c r="A210" s="779" t="s">
        <v>1055</v>
      </c>
      <c r="B210" s="780" t="s">
        <v>1231</v>
      </c>
      <c r="C210" s="786" t="s">
        <v>15</v>
      </c>
      <c r="D210" s="780" t="s">
        <v>36</v>
      </c>
      <c r="E210" s="780" t="s">
        <v>42</v>
      </c>
      <c r="F210" s="780"/>
      <c r="G210" s="780"/>
      <c r="H210" s="780" t="s">
        <v>14</v>
      </c>
      <c r="I210" s="780" t="s">
        <v>15</v>
      </c>
      <c r="J210" s="780" t="s">
        <v>47</v>
      </c>
      <c r="K210" s="783" t="s">
        <v>1057</v>
      </c>
      <c r="L210" s="780"/>
      <c r="M210" s="780"/>
      <c r="N210" s="780"/>
    </row>
    <row r="211" spans="1:14">
      <c r="A211" s="779" t="s">
        <v>1055</v>
      </c>
      <c r="B211" s="780" t="s">
        <v>1233</v>
      </c>
      <c r="C211" s="786" t="s">
        <v>15</v>
      </c>
      <c r="D211" s="780" t="s">
        <v>36</v>
      </c>
      <c r="E211" s="780" t="s">
        <v>42</v>
      </c>
      <c r="F211" s="780"/>
      <c r="G211" s="780"/>
      <c r="H211" s="780" t="s">
        <v>14</v>
      </c>
      <c r="I211" s="780" t="s">
        <v>15</v>
      </c>
      <c r="J211" s="780" t="s">
        <v>47</v>
      </c>
      <c r="K211" s="783" t="s">
        <v>1057</v>
      </c>
      <c r="L211" s="780"/>
      <c r="M211" s="780"/>
      <c r="N211" s="780"/>
    </row>
    <row r="212" spans="1:14">
      <c r="A212" s="779" t="s">
        <v>1055</v>
      </c>
      <c r="B212" s="780" t="s">
        <v>2218</v>
      </c>
      <c r="C212" s="786" t="s">
        <v>15</v>
      </c>
      <c r="D212" s="780" t="s">
        <v>36</v>
      </c>
      <c r="E212" s="780" t="s">
        <v>42</v>
      </c>
      <c r="F212" s="780"/>
      <c r="G212" s="780"/>
      <c r="H212" s="780" t="s">
        <v>14</v>
      </c>
      <c r="I212" s="780" t="s">
        <v>15</v>
      </c>
      <c r="J212" s="780" t="s">
        <v>47</v>
      </c>
      <c r="K212" s="783" t="s">
        <v>1057</v>
      </c>
      <c r="L212" s="780"/>
      <c r="M212" s="780"/>
      <c r="N212" s="780"/>
    </row>
    <row r="213" spans="1:14">
      <c r="A213" s="779" t="s">
        <v>1055</v>
      </c>
      <c r="B213" s="780" t="s">
        <v>2219</v>
      </c>
      <c r="C213" s="786" t="s">
        <v>15</v>
      </c>
      <c r="D213" s="780" t="s">
        <v>36</v>
      </c>
      <c r="E213" s="780" t="s">
        <v>42</v>
      </c>
      <c r="F213" s="780"/>
      <c r="G213" s="780"/>
      <c r="H213" s="780" t="s">
        <v>14</v>
      </c>
      <c r="I213" s="780" t="s">
        <v>15</v>
      </c>
      <c r="J213" s="780" t="s">
        <v>47</v>
      </c>
      <c r="K213" s="783" t="s">
        <v>1057</v>
      </c>
      <c r="L213" s="780"/>
      <c r="M213" s="780"/>
      <c r="N213" s="780"/>
    </row>
    <row r="214" spans="1:14">
      <c r="A214" s="779" t="s">
        <v>1055</v>
      </c>
      <c r="B214" s="780" t="s">
        <v>2220</v>
      </c>
      <c r="C214" s="786" t="s">
        <v>15</v>
      </c>
      <c r="D214" s="780" t="s">
        <v>36</v>
      </c>
      <c r="E214" s="780" t="s">
        <v>42</v>
      </c>
      <c r="F214" s="780"/>
      <c r="G214" s="780"/>
      <c r="H214" s="780" t="s">
        <v>14</v>
      </c>
      <c r="I214" s="780" t="s">
        <v>15</v>
      </c>
      <c r="J214" s="780" t="s">
        <v>47</v>
      </c>
      <c r="K214" s="783" t="s">
        <v>1057</v>
      </c>
      <c r="L214" s="780"/>
      <c r="M214" s="780"/>
      <c r="N214" s="780"/>
    </row>
    <row r="215" spans="1:14">
      <c r="A215" s="779" t="s">
        <v>1055</v>
      </c>
      <c r="B215" s="780" t="s">
        <v>2221</v>
      </c>
      <c r="C215" s="786" t="s">
        <v>15</v>
      </c>
      <c r="D215" s="780" t="s">
        <v>36</v>
      </c>
      <c r="E215" s="780" t="s">
        <v>42</v>
      </c>
      <c r="F215" s="780"/>
      <c r="G215" s="780"/>
      <c r="H215" s="780" t="s">
        <v>14</v>
      </c>
      <c r="I215" s="780" t="s">
        <v>15</v>
      </c>
      <c r="J215" s="780" t="s">
        <v>47</v>
      </c>
      <c r="K215" s="783" t="s">
        <v>1057</v>
      </c>
      <c r="L215" s="780"/>
      <c r="M215" s="780"/>
      <c r="N215" s="780"/>
    </row>
    <row r="216" spans="1:14">
      <c r="A216" s="779" t="s">
        <v>1055</v>
      </c>
      <c r="B216" s="780" t="s">
        <v>2222</v>
      </c>
      <c r="C216" s="786" t="s">
        <v>15</v>
      </c>
      <c r="D216" s="780" t="s">
        <v>36</v>
      </c>
      <c r="E216" s="780" t="s">
        <v>42</v>
      </c>
      <c r="F216" s="780"/>
      <c r="G216" s="780"/>
      <c r="H216" s="780" t="s">
        <v>14</v>
      </c>
      <c r="I216" s="780" t="s">
        <v>15</v>
      </c>
      <c r="J216" s="780" t="s">
        <v>47</v>
      </c>
      <c r="K216" s="783" t="s">
        <v>1057</v>
      </c>
      <c r="L216" s="780"/>
      <c r="M216" s="780"/>
      <c r="N216" s="780"/>
    </row>
    <row r="217" spans="1:14">
      <c r="A217" s="779" t="s">
        <v>1055</v>
      </c>
      <c r="B217" s="780" t="s">
        <v>2223</v>
      </c>
      <c r="C217" s="786" t="s">
        <v>15</v>
      </c>
      <c r="D217" s="780" t="s">
        <v>36</v>
      </c>
      <c r="E217" s="780" t="s">
        <v>42</v>
      </c>
      <c r="F217" s="780"/>
      <c r="G217" s="780"/>
      <c r="H217" s="780" t="s">
        <v>14</v>
      </c>
      <c r="I217" s="780" t="s">
        <v>15</v>
      </c>
      <c r="J217" s="780" t="s">
        <v>47</v>
      </c>
      <c r="K217" s="783" t="s">
        <v>1057</v>
      </c>
      <c r="L217" s="780"/>
      <c r="M217" s="780"/>
      <c r="N217" s="780"/>
    </row>
    <row r="218" spans="1:14">
      <c r="A218" s="779" t="s">
        <v>1055</v>
      </c>
      <c r="B218" s="780" t="s">
        <v>1235</v>
      </c>
      <c r="C218" s="786" t="s">
        <v>15</v>
      </c>
      <c r="D218" s="780" t="s">
        <v>36</v>
      </c>
      <c r="E218" s="780" t="s">
        <v>42</v>
      </c>
      <c r="F218" s="780"/>
      <c r="G218" s="780"/>
      <c r="H218" s="780" t="s">
        <v>14</v>
      </c>
      <c r="I218" s="780" t="s">
        <v>15</v>
      </c>
      <c r="J218" s="780" t="s">
        <v>47</v>
      </c>
      <c r="K218" s="783" t="s">
        <v>1057</v>
      </c>
      <c r="L218" s="780"/>
      <c r="M218" s="780"/>
      <c r="N218" s="780"/>
    </row>
    <row r="219" spans="1:14">
      <c r="A219" s="779" t="s">
        <v>1055</v>
      </c>
      <c r="B219" s="780" t="s">
        <v>1237</v>
      </c>
      <c r="C219" s="786" t="s">
        <v>15</v>
      </c>
      <c r="D219" s="780" t="s">
        <v>36</v>
      </c>
      <c r="E219" s="780" t="s">
        <v>42</v>
      </c>
      <c r="F219" s="780"/>
      <c r="G219" s="780"/>
      <c r="H219" s="780" t="s">
        <v>14</v>
      </c>
      <c r="I219" s="780" t="s">
        <v>15</v>
      </c>
      <c r="J219" s="780" t="s">
        <v>47</v>
      </c>
      <c r="K219" s="783" t="s">
        <v>1057</v>
      </c>
      <c r="L219" s="780"/>
      <c r="M219" s="780"/>
      <c r="N219" s="780"/>
    </row>
    <row r="220" spans="1:14">
      <c r="A220" s="779" t="s">
        <v>1055</v>
      </c>
      <c r="B220" s="780" t="s">
        <v>1239</v>
      </c>
      <c r="C220" s="786" t="s">
        <v>15</v>
      </c>
      <c r="D220" s="780" t="s">
        <v>36</v>
      </c>
      <c r="E220" s="780" t="s">
        <v>42</v>
      </c>
      <c r="F220" s="780"/>
      <c r="G220" s="780"/>
      <c r="H220" s="780" t="s">
        <v>14</v>
      </c>
      <c r="I220" s="780" t="s">
        <v>15</v>
      </c>
      <c r="J220" s="780" t="s">
        <v>47</v>
      </c>
      <c r="K220" s="783" t="s">
        <v>1057</v>
      </c>
      <c r="L220" s="780"/>
      <c r="M220" s="780"/>
      <c r="N220" s="780"/>
    </row>
    <row r="221" spans="1:14">
      <c r="A221" s="779" t="s">
        <v>1055</v>
      </c>
      <c r="B221" s="780" t="s">
        <v>1241</v>
      </c>
      <c r="C221" s="786" t="s">
        <v>15</v>
      </c>
      <c r="D221" s="780" t="s">
        <v>36</v>
      </c>
      <c r="E221" s="780" t="s">
        <v>42</v>
      </c>
      <c r="F221" s="780"/>
      <c r="G221" s="780"/>
      <c r="H221" s="780" t="s">
        <v>14</v>
      </c>
      <c r="I221" s="780" t="s">
        <v>15</v>
      </c>
      <c r="J221" s="780" t="s">
        <v>47</v>
      </c>
      <c r="K221" s="783" t="s">
        <v>1057</v>
      </c>
      <c r="L221" s="780"/>
      <c r="M221" s="780"/>
      <c r="N221" s="780"/>
    </row>
    <row r="222" spans="1:14">
      <c r="A222" s="779" t="s">
        <v>1055</v>
      </c>
      <c r="B222" s="780" t="s">
        <v>1243</v>
      </c>
      <c r="C222" s="786" t="s">
        <v>15</v>
      </c>
      <c r="D222" s="780" t="s">
        <v>36</v>
      </c>
      <c r="E222" s="780" t="s">
        <v>42</v>
      </c>
      <c r="F222" s="780"/>
      <c r="G222" s="780"/>
      <c r="H222" s="780" t="s">
        <v>14</v>
      </c>
      <c r="I222" s="780" t="s">
        <v>15</v>
      </c>
      <c r="J222" s="780" t="s">
        <v>47</v>
      </c>
      <c r="K222" s="783" t="s">
        <v>1057</v>
      </c>
      <c r="L222" s="780"/>
      <c r="M222" s="780"/>
      <c r="N222" s="780"/>
    </row>
    <row r="223" spans="1:14">
      <c r="A223" s="779" t="s">
        <v>1055</v>
      </c>
      <c r="B223" s="780" t="s">
        <v>1245</v>
      </c>
      <c r="C223" s="786" t="s">
        <v>15</v>
      </c>
      <c r="D223" s="780" t="s">
        <v>36</v>
      </c>
      <c r="E223" s="780" t="s">
        <v>42</v>
      </c>
      <c r="F223" s="780"/>
      <c r="G223" s="780"/>
      <c r="H223" s="780" t="s">
        <v>14</v>
      </c>
      <c r="I223" s="780" t="s">
        <v>15</v>
      </c>
      <c r="J223" s="780" t="s">
        <v>47</v>
      </c>
      <c r="K223" s="783" t="s">
        <v>1057</v>
      </c>
      <c r="L223" s="780"/>
      <c r="M223" s="780"/>
      <c r="N223" s="780"/>
    </row>
    <row r="224" spans="1:14">
      <c r="A224" s="779" t="s">
        <v>1055</v>
      </c>
      <c r="B224" s="780" t="s">
        <v>1247</v>
      </c>
      <c r="C224" s="786" t="s">
        <v>15</v>
      </c>
      <c r="D224" s="780" t="s">
        <v>36</v>
      </c>
      <c r="E224" s="780" t="s">
        <v>42</v>
      </c>
      <c r="F224" s="780"/>
      <c r="G224" s="780"/>
      <c r="H224" s="780" t="s">
        <v>14</v>
      </c>
      <c r="I224" s="780" t="s">
        <v>15</v>
      </c>
      <c r="J224" s="780" t="s">
        <v>47</v>
      </c>
      <c r="K224" s="783" t="s">
        <v>1057</v>
      </c>
      <c r="L224" s="780"/>
      <c r="M224" s="780"/>
      <c r="N224" s="780"/>
    </row>
    <row r="225" spans="1:14">
      <c r="A225" s="779" t="s">
        <v>1055</v>
      </c>
      <c r="B225" s="780" t="s">
        <v>1249</v>
      </c>
      <c r="C225" s="786" t="s">
        <v>15</v>
      </c>
      <c r="D225" s="780" t="s">
        <v>36</v>
      </c>
      <c r="E225" s="780" t="s">
        <v>42</v>
      </c>
      <c r="F225" s="780"/>
      <c r="G225" s="780"/>
      <c r="H225" s="780" t="s">
        <v>14</v>
      </c>
      <c r="I225" s="780" t="s">
        <v>15</v>
      </c>
      <c r="J225" s="780" t="s">
        <v>47</v>
      </c>
      <c r="K225" s="783" t="s">
        <v>1057</v>
      </c>
      <c r="L225" s="780"/>
      <c r="M225" s="780"/>
      <c r="N225" s="780"/>
    </row>
    <row r="226" spans="1:14">
      <c r="A226" s="779" t="s">
        <v>1055</v>
      </c>
      <c r="B226" s="780" t="s">
        <v>1251</v>
      </c>
      <c r="C226" s="786" t="s">
        <v>15</v>
      </c>
      <c r="D226" s="780" t="s">
        <v>36</v>
      </c>
      <c r="E226" s="780" t="s">
        <v>42</v>
      </c>
      <c r="F226" s="780"/>
      <c r="G226" s="780"/>
      <c r="H226" s="780" t="s">
        <v>14</v>
      </c>
      <c r="I226" s="780" t="s">
        <v>15</v>
      </c>
      <c r="J226" s="780" t="s">
        <v>47</v>
      </c>
      <c r="K226" s="783" t="s">
        <v>1057</v>
      </c>
      <c r="L226" s="780"/>
      <c r="M226" s="780"/>
      <c r="N226" s="780"/>
    </row>
    <row r="227" spans="1:14">
      <c r="A227" s="779" t="s">
        <v>1055</v>
      </c>
      <c r="B227" s="780" t="s">
        <v>1253</v>
      </c>
      <c r="C227" s="786" t="s">
        <v>15</v>
      </c>
      <c r="D227" s="780" t="s">
        <v>36</v>
      </c>
      <c r="E227" s="780" t="s">
        <v>42</v>
      </c>
      <c r="F227" s="780"/>
      <c r="G227" s="780"/>
      <c r="H227" s="780" t="s">
        <v>14</v>
      </c>
      <c r="I227" s="780" t="s">
        <v>15</v>
      </c>
      <c r="J227" s="780" t="s">
        <v>47</v>
      </c>
      <c r="K227" s="783" t="s">
        <v>1057</v>
      </c>
      <c r="L227" s="780"/>
      <c r="M227" s="780"/>
      <c r="N227" s="780"/>
    </row>
    <row r="228" spans="1:14">
      <c r="A228" s="779" t="s">
        <v>1055</v>
      </c>
      <c r="B228" s="780" t="s">
        <v>1255</v>
      </c>
      <c r="C228" s="786" t="s">
        <v>15</v>
      </c>
      <c r="D228" s="780" t="s">
        <v>36</v>
      </c>
      <c r="E228" s="780" t="s">
        <v>42</v>
      </c>
      <c r="F228" s="780"/>
      <c r="G228" s="780"/>
      <c r="H228" s="780" t="s">
        <v>14</v>
      </c>
      <c r="I228" s="780" t="s">
        <v>15</v>
      </c>
      <c r="J228" s="780" t="s">
        <v>47</v>
      </c>
      <c r="K228" s="783" t="s">
        <v>1057</v>
      </c>
      <c r="L228" s="780"/>
      <c r="M228" s="780"/>
      <c r="N228" s="780"/>
    </row>
    <row r="229" spans="1:14">
      <c r="A229" s="779" t="s">
        <v>1055</v>
      </c>
      <c r="B229" s="780" t="s">
        <v>1257</v>
      </c>
      <c r="C229" s="786" t="s">
        <v>15</v>
      </c>
      <c r="D229" s="780" t="s">
        <v>36</v>
      </c>
      <c r="E229" s="780" t="s">
        <v>42</v>
      </c>
      <c r="F229" s="780"/>
      <c r="G229" s="780"/>
      <c r="H229" s="780" t="s">
        <v>14</v>
      </c>
      <c r="I229" s="780" t="s">
        <v>15</v>
      </c>
      <c r="J229" s="780" t="s">
        <v>47</v>
      </c>
      <c r="K229" s="783" t="s">
        <v>1057</v>
      </c>
      <c r="L229" s="780"/>
      <c r="M229" s="780"/>
      <c r="N229" s="780"/>
    </row>
    <row r="230" spans="1:14">
      <c r="A230" s="779" t="s">
        <v>1055</v>
      </c>
      <c r="B230" s="780" t="s">
        <v>2224</v>
      </c>
      <c r="C230" s="786" t="s">
        <v>15</v>
      </c>
      <c r="D230" s="780" t="s">
        <v>36</v>
      </c>
      <c r="E230" s="780" t="s">
        <v>42</v>
      </c>
      <c r="F230" s="780"/>
      <c r="G230" s="780"/>
      <c r="H230" s="780" t="s">
        <v>14</v>
      </c>
      <c r="I230" s="780" t="s">
        <v>15</v>
      </c>
      <c r="J230" s="780" t="s">
        <v>47</v>
      </c>
      <c r="K230" s="783" t="s">
        <v>1057</v>
      </c>
      <c r="L230" s="780"/>
      <c r="M230" s="780"/>
      <c r="N230" s="780"/>
    </row>
    <row r="231" spans="1:14">
      <c r="A231" s="779" t="s">
        <v>1055</v>
      </c>
      <c r="B231" s="780" t="s">
        <v>2225</v>
      </c>
      <c r="C231" s="786" t="s">
        <v>15</v>
      </c>
      <c r="D231" s="780" t="s">
        <v>36</v>
      </c>
      <c r="E231" s="780" t="s">
        <v>42</v>
      </c>
      <c r="F231" s="780"/>
      <c r="G231" s="780"/>
      <c r="H231" s="780" t="s">
        <v>14</v>
      </c>
      <c r="I231" s="780" t="s">
        <v>15</v>
      </c>
      <c r="J231" s="780" t="s">
        <v>47</v>
      </c>
      <c r="K231" s="783" t="s">
        <v>1057</v>
      </c>
      <c r="L231" s="780"/>
      <c r="M231" s="780"/>
      <c r="N231" s="780"/>
    </row>
    <row r="232" spans="1:14">
      <c r="A232" s="779" t="s">
        <v>1055</v>
      </c>
      <c r="B232" s="780" t="s">
        <v>2226</v>
      </c>
      <c r="C232" s="786" t="s">
        <v>15</v>
      </c>
      <c r="D232" s="780" t="s">
        <v>36</v>
      </c>
      <c r="E232" s="780" t="s">
        <v>42</v>
      </c>
      <c r="F232" s="780"/>
      <c r="G232" s="780"/>
      <c r="H232" s="780" t="s">
        <v>14</v>
      </c>
      <c r="I232" s="780" t="s">
        <v>15</v>
      </c>
      <c r="J232" s="780" t="s">
        <v>47</v>
      </c>
      <c r="K232" s="783" t="s">
        <v>1057</v>
      </c>
      <c r="L232" s="780"/>
      <c r="M232" s="780"/>
      <c r="N232" s="780"/>
    </row>
    <row r="233" spans="1:14">
      <c r="A233" s="779" t="s">
        <v>1055</v>
      </c>
      <c r="B233" s="780" t="s">
        <v>2227</v>
      </c>
      <c r="C233" s="786" t="s">
        <v>15</v>
      </c>
      <c r="D233" s="780" t="s">
        <v>36</v>
      </c>
      <c r="E233" s="780" t="s">
        <v>42</v>
      </c>
      <c r="F233" s="780"/>
      <c r="G233" s="780"/>
      <c r="H233" s="780" t="s">
        <v>14</v>
      </c>
      <c r="I233" s="780" t="s">
        <v>15</v>
      </c>
      <c r="J233" s="780" t="s">
        <v>47</v>
      </c>
      <c r="K233" s="783" t="s">
        <v>1057</v>
      </c>
      <c r="L233" s="780"/>
      <c r="M233" s="780"/>
      <c r="N233" s="780"/>
    </row>
    <row r="234" spans="1:14">
      <c r="A234" s="779" t="s">
        <v>1055</v>
      </c>
      <c r="B234" s="780" t="s">
        <v>2228</v>
      </c>
      <c r="C234" s="786" t="s">
        <v>15</v>
      </c>
      <c r="D234" s="780" t="s">
        <v>36</v>
      </c>
      <c r="E234" s="780" t="s">
        <v>42</v>
      </c>
      <c r="F234" s="780"/>
      <c r="G234" s="780"/>
      <c r="H234" s="780" t="s">
        <v>14</v>
      </c>
      <c r="I234" s="780" t="s">
        <v>15</v>
      </c>
      <c r="J234" s="780" t="s">
        <v>47</v>
      </c>
      <c r="K234" s="783" t="s">
        <v>1057</v>
      </c>
      <c r="L234" s="780"/>
      <c r="M234" s="780"/>
      <c r="N234" s="780"/>
    </row>
    <row r="235" spans="1:14">
      <c r="A235" s="779" t="s">
        <v>1055</v>
      </c>
      <c r="B235" s="780" t="s">
        <v>2229</v>
      </c>
      <c r="C235" s="786" t="s">
        <v>15</v>
      </c>
      <c r="D235" s="780" t="s">
        <v>36</v>
      </c>
      <c r="E235" s="780" t="s">
        <v>42</v>
      </c>
      <c r="F235" s="780"/>
      <c r="G235" s="780"/>
      <c r="H235" s="780" t="s">
        <v>14</v>
      </c>
      <c r="I235" s="780" t="s">
        <v>15</v>
      </c>
      <c r="J235" s="780" t="s">
        <v>47</v>
      </c>
      <c r="K235" s="783" t="s">
        <v>1057</v>
      </c>
      <c r="L235" s="780"/>
      <c r="M235" s="780"/>
      <c r="N235" s="780"/>
    </row>
    <row r="236" spans="1:14">
      <c r="A236" s="779" t="s">
        <v>1055</v>
      </c>
      <c r="B236" s="780" t="s">
        <v>1259</v>
      </c>
      <c r="C236" s="786" t="s">
        <v>15</v>
      </c>
      <c r="D236" s="780" t="s">
        <v>36</v>
      </c>
      <c r="E236" s="780" t="s">
        <v>42</v>
      </c>
      <c r="F236" s="780"/>
      <c r="G236" s="780"/>
      <c r="H236" s="780" t="s">
        <v>14</v>
      </c>
      <c r="I236" s="780" t="s">
        <v>15</v>
      </c>
      <c r="J236" s="780" t="s">
        <v>47</v>
      </c>
      <c r="K236" s="783" t="s">
        <v>1057</v>
      </c>
      <c r="L236" s="780"/>
      <c r="M236" s="780"/>
      <c r="N236" s="780"/>
    </row>
    <row r="237" spans="1:14">
      <c r="A237" s="779" t="s">
        <v>1055</v>
      </c>
      <c r="B237" s="780" t="s">
        <v>1261</v>
      </c>
      <c r="C237" s="786" t="s">
        <v>15</v>
      </c>
      <c r="D237" s="780" t="s">
        <v>36</v>
      </c>
      <c r="E237" s="780" t="s">
        <v>42</v>
      </c>
      <c r="F237" s="780"/>
      <c r="G237" s="780"/>
      <c r="H237" s="780" t="s">
        <v>14</v>
      </c>
      <c r="I237" s="780" t="s">
        <v>15</v>
      </c>
      <c r="J237" s="780" t="s">
        <v>47</v>
      </c>
      <c r="K237" s="783" t="s">
        <v>1057</v>
      </c>
      <c r="L237" s="780"/>
      <c r="M237" s="780"/>
      <c r="N237" s="780"/>
    </row>
    <row r="238" spans="1:14">
      <c r="A238" s="779" t="s">
        <v>1055</v>
      </c>
      <c r="B238" s="780" t="s">
        <v>1263</v>
      </c>
      <c r="C238" s="786" t="s">
        <v>15</v>
      </c>
      <c r="D238" s="780" t="s">
        <v>36</v>
      </c>
      <c r="E238" s="780" t="s">
        <v>42</v>
      </c>
      <c r="F238" s="780"/>
      <c r="G238" s="780"/>
      <c r="H238" s="780" t="s">
        <v>14</v>
      </c>
      <c r="I238" s="780" t="s">
        <v>15</v>
      </c>
      <c r="J238" s="780" t="s">
        <v>47</v>
      </c>
      <c r="K238" s="783" t="s">
        <v>1057</v>
      </c>
      <c r="L238" s="780"/>
      <c r="M238" s="780"/>
      <c r="N238" s="780"/>
    </row>
    <row r="239" spans="1:14">
      <c r="A239" s="779" t="s">
        <v>1055</v>
      </c>
      <c r="B239" s="780" t="s">
        <v>2230</v>
      </c>
      <c r="C239" s="786" t="s">
        <v>15</v>
      </c>
      <c r="D239" s="780" t="s">
        <v>36</v>
      </c>
      <c r="E239" s="780" t="s">
        <v>42</v>
      </c>
      <c r="F239" s="780"/>
      <c r="G239" s="780"/>
      <c r="H239" s="780" t="s">
        <v>14</v>
      </c>
      <c r="I239" s="780" t="s">
        <v>15</v>
      </c>
      <c r="J239" s="780" t="s">
        <v>47</v>
      </c>
      <c r="K239" s="783" t="s">
        <v>1057</v>
      </c>
      <c r="L239" s="780"/>
      <c r="M239" s="780"/>
      <c r="N239" s="780"/>
    </row>
    <row r="240" spans="1:14">
      <c r="A240" s="779" t="s">
        <v>1055</v>
      </c>
      <c r="B240" s="780" t="s">
        <v>2231</v>
      </c>
      <c r="C240" s="786" t="s">
        <v>15</v>
      </c>
      <c r="D240" s="780" t="s">
        <v>36</v>
      </c>
      <c r="E240" s="780" t="s">
        <v>42</v>
      </c>
      <c r="F240" s="780"/>
      <c r="G240" s="780"/>
      <c r="H240" s="780" t="s">
        <v>14</v>
      </c>
      <c r="I240" s="780" t="s">
        <v>15</v>
      </c>
      <c r="J240" s="780" t="s">
        <v>47</v>
      </c>
      <c r="K240" s="783" t="s">
        <v>1057</v>
      </c>
      <c r="L240" s="780"/>
      <c r="M240" s="780"/>
      <c r="N240" s="780"/>
    </row>
    <row r="241" spans="1:14">
      <c r="A241" s="779" t="s">
        <v>1055</v>
      </c>
      <c r="B241" s="780" t="s">
        <v>2232</v>
      </c>
      <c r="C241" s="786" t="s">
        <v>15</v>
      </c>
      <c r="D241" s="780" t="s">
        <v>36</v>
      </c>
      <c r="E241" s="780" t="s">
        <v>42</v>
      </c>
      <c r="F241" s="780"/>
      <c r="G241" s="780"/>
      <c r="H241" s="780" t="s">
        <v>14</v>
      </c>
      <c r="I241" s="780" t="s">
        <v>15</v>
      </c>
      <c r="J241" s="780" t="s">
        <v>47</v>
      </c>
      <c r="K241" s="783" t="s">
        <v>1057</v>
      </c>
      <c r="L241" s="780"/>
      <c r="M241" s="780"/>
      <c r="N241" s="780"/>
    </row>
    <row r="242" spans="1:14">
      <c r="A242" s="779" t="s">
        <v>1055</v>
      </c>
      <c r="B242" s="780" t="s">
        <v>2233</v>
      </c>
      <c r="C242" s="786" t="s">
        <v>15</v>
      </c>
      <c r="D242" s="780" t="s">
        <v>36</v>
      </c>
      <c r="E242" s="780" t="s">
        <v>42</v>
      </c>
      <c r="F242" s="780"/>
      <c r="G242" s="780"/>
      <c r="H242" s="780" t="s">
        <v>14</v>
      </c>
      <c r="I242" s="780" t="s">
        <v>15</v>
      </c>
      <c r="J242" s="780" t="s">
        <v>47</v>
      </c>
      <c r="K242" s="783" t="s">
        <v>1057</v>
      </c>
      <c r="L242" s="780"/>
      <c r="M242" s="780"/>
      <c r="N242" s="780"/>
    </row>
    <row r="243" spans="1:14">
      <c r="A243" s="779" t="s">
        <v>1055</v>
      </c>
      <c r="B243" s="780" t="s">
        <v>2234</v>
      </c>
      <c r="C243" s="786" t="s">
        <v>15</v>
      </c>
      <c r="D243" s="780" t="s">
        <v>36</v>
      </c>
      <c r="E243" s="780" t="s">
        <v>42</v>
      </c>
      <c r="F243" s="780"/>
      <c r="G243" s="780"/>
      <c r="H243" s="780" t="s">
        <v>14</v>
      </c>
      <c r="I243" s="780" t="s">
        <v>15</v>
      </c>
      <c r="J243" s="780" t="s">
        <v>47</v>
      </c>
      <c r="K243" s="783" t="s">
        <v>1057</v>
      </c>
      <c r="L243" s="780"/>
      <c r="M243" s="780"/>
      <c r="N243" s="780"/>
    </row>
    <row r="244" spans="1:14">
      <c r="A244" s="779" t="s">
        <v>1055</v>
      </c>
      <c r="B244" s="780" t="s">
        <v>2235</v>
      </c>
      <c r="C244" s="786" t="s">
        <v>15</v>
      </c>
      <c r="D244" s="780" t="s">
        <v>36</v>
      </c>
      <c r="E244" s="780" t="s">
        <v>42</v>
      </c>
      <c r="F244" s="780"/>
      <c r="G244" s="780"/>
      <c r="H244" s="780" t="s">
        <v>14</v>
      </c>
      <c r="I244" s="780" t="s">
        <v>15</v>
      </c>
      <c r="J244" s="780" t="s">
        <v>47</v>
      </c>
      <c r="K244" s="783" t="s">
        <v>1057</v>
      </c>
      <c r="L244" s="780"/>
      <c r="M244" s="780"/>
      <c r="N244" s="780"/>
    </row>
    <row r="245" spans="1:14">
      <c r="A245" s="779" t="s">
        <v>1055</v>
      </c>
      <c r="B245" s="780" t="s">
        <v>1265</v>
      </c>
      <c r="C245" s="786" t="s">
        <v>15</v>
      </c>
      <c r="D245" s="780" t="s">
        <v>36</v>
      </c>
      <c r="E245" s="780" t="s">
        <v>42</v>
      </c>
      <c r="F245" s="780"/>
      <c r="G245" s="780"/>
      <c r="H245" s="780" t="s">
        <v>14</v>
      </c>
      <c r="I245" s="780" t="s">
        <v>15</v>
      </c>
      <c r="J245" s="780" t="s">
        <v>47</v>
      </c>
      <c r="K245" s="783" t="s">
        <v>1057</v>
      </c>
      <c r="L245" s="780"/>
      <c r="M245" s="780"/>
      <c r="N245" s="780"/>
    </row>
    <row r="246" spans="1:14">
      <c r="A246" s="779" t="s">
        <v>1055</v>
      </c>
      <c r="B246" s="780" t="s">
        <v>1267</v>
      </c>
      <c r="C246" s="786" t="s">
        <v>15</v>
      </c>
      <c r="D246" s="780" t="s">
        <v>36</v>
      </c>
      <c r="E246" s="780" t="s">
        <v>42</v>
      </c>
      <c r="F246" s="780"/>
      <c r="G246" s="780"/>
      <c r="H246" s="780" t="s">
        <v>14</v>
      </c>
      <c r="I246" s="780" t="s">
        <v>15</v>
      </c>
      <c r="J246" s="780" t="s">
        <v>47</v>
      </c>
      <c r="K246" s="783" t="s">
        <v>1057</v>
      </c>
      <c r="L246" s="780"/>
      <c r="M246" s="780"/>
      <c r="N246" s="780"/>
    </row>
    <row r="247" spans="1:14">
      <c r="A247" s="779" t="s">
        <v>1055</v>
      </c>
      <c r="B247" s="780" t="s">
        <v>1269</v>
      </c>
      <c r="C247" s="786" t="s">
        <v>15</v>
      </c>
      <c r="D247" s="780" t="s">
        <v>36</v>
      </c>
      <c r="E247" s="780" t="s">
        <v>42</v>
      </c>
      <c r="F247" s="780"/>
      <c r="G247" s="780"/>
      <c r="H247" s="780" t="s">
        <v>14</v>
      </c>
      <c r="I247" s="780" t="s">
        <v>15</v>
      </c>
      <c r="J247" s="780" t="s">
        <v>47</v>
      </c>
      <c r="K247" s="783" t="s">
        <v>1057</v>
      </c>
      <c r="L247" s="780"/>
      <c r="M247" s="780"/>
      <c r="N247" s="780"/>
    </row>
    <row r="248" spans="1:14">
      <c r="A248" s="779" t="s">
        <v>1055</v>
      </c>
      <c r="B248" s="780" t="s">
        <v>1271</v>
      </c>
      <c r="C248" s="786" t="s">
        <v>15</v>
      </c>
      <c r="D248" s="780" t="s">
        <v>36</v>
      </c>
      <c r="E248" s="780" t="s">
        <v>42</v>
      </c>
      <c r="F248" s="780"/>
      <c r="G248" s="780"/>
      <c r="H248" s="780" t="s">
        <v>14</v>
      </c>
      <c r="I248" s="780" t="s">
        <v>15</v>
      </c>
      <c r="J248" s="780" t="s">
        <v>47</v>
      </c>
      <c r="K248" s="783" t="s">
        <v>1057</v>
      </c>
      <c r="L248" s="780"/>
      <c r="M248" s="780"/>
      <c r="N248" s="780"/>
    </row>
    <row r="249" spans="1:14">
      <c r="A249" s="779" t="s">
        <v>1055</v>
      </c>
      <c r="B249" s="780" t="s">
        <v>1273</v>
      </c>
      <c r="C249" s="786" t="s">
        <v>15</v>
      </c>
      <c r="D249" s="780" t="s">
        <v>36</v>
      </c>
      <c r="E249" s="780" t="s">
        <v>42</v>
      </c>
      <c r="F249" s="780"/>
      <c r="G249" s="780"/>
      <c r="H249" s="780" t="s">
        <v>14</v>
      </c>
      <c r="I249" s="780" t="s">
        <v>15</v>
      </c>
      <c r="J249" s="780" t="s">
        <v>47</v>
      </c>
      <c r="K249" s="783" t="s">
        <v>1057</v>
      </c>
      <c r="L249" s="780"/>
      <c r="M249" s="780"/>
      <c r="N249" s="780"/>
    </row>
    <row r="250" spans="1:14">
      <c r="A250" s="779" t="s">
        <v>1055</v>
      </c>
      <c r="B250" s="780" t="s">
        <v>1275</v>
      </c>
      <c r="C250" s="786" t="s">
        <v>15</v>
      </c>
      <c r="D250" s="780" t="s">
        <v>36</v>
      </c>
      <c r="E250" s="780" t="s">
        <v>42</v>
      </c>
      <c r="F250" s="780"/>
      <c r="G250" s="780"/>
      <c r="H250" s="780" t="s">
        <v>14</v>
      </c>
      <c r="I250" s="780" t="s">
        <v>15</v>
      </c>
      <c r="J250" s="780" t="s">
        <v>47</v>
      </c>
      <c r="K250" s="783" t="s">
        <v>1057</v>
      </c>
      <c r="L250" s="780"/>
      <c r="M250" s="780"/>
      <c r="N250" s="780"/>
    </row>
    <row r="251" spans="1:14">
      <c r="A251" s="779" t="s">
        <v>1055</v>
      </c>
      <c r="B251" s="780" t="s">
        <v>1277</v>
      </c>
      <c r="C251" s="786" t="s">
        <v>15</v>
      </c>
      <c r="D251" s="780" t="s">
        <v>36</v>
      </c>
      <c r="E251" s="780" t="s">
        <v>42</v>
      </c>
      <c r="F251" s="780"/>
      <c r="G251" s="780"/>
      <c r="H251" s="780" t="s">
        <v>14</v>
      </c>
      <c r="I251" s="780" t="s">
        <v>15</v>
      </c>
      <c r="J251" s="780" t="s">
        <v>47</v>
      </c>
      <c r="K251" s="783" t="s">
        <v>1057</v>
      </c>
      <c r="L251" s="780"/>
      <c r="M251" s="780"/>
      <c r="N251" s="780"/>
    </row>
    <row r="252" spans="1:14">
      <c r="A252" s="779" t="s">
        <v>1055</v>
      </c>
      <c r="B252" s="780" t="s">
        <v>1279</v>
      </c>
      <c r="C252" s="786" t="s">
        <v>15</v>
      </c>
      <c r="D252" s="780" t="s">
        <v>36</v>
      </c>
      <c r="E252" s="780" t="s">
        <v>42</v>
      </c>
      <c r="F252" s="780"/>
      <c r="G252" s="780"/>
      <c r="H252" s="780" t="s">
        <v>14</v>
      </c>
      <c r="I252" s="780" t="s">
        <v>15</v>
      </c>
      <c r="J252" s="780" t="s">
        <v>47</v>
      </c>
      <c r="K252" s="783" t="s">
        <v>1057</v>
      </c>
      <c r="L252" s="780"/>
      <c r="M252" s="780"/>
      <c r="N252" s="780"/>
    </row>
    <row r="253" spans="1:14">
      <c r="A253" s="779" t="s">
        <v>1055</v>
      </c>
      <c r="B253" s="780" t="s">
        <v>1281</v>
      </c>
      <c r="C253" s="786" t="s">
        <v>15</v>
      </c>
      <c r="D253" s="780" t="s">
        <v>36</v>
      </c>
      <c r="E253" s="780" t="s">
        <v>42</v>
      </c>
      <c r="F253" s="780"/>
      <c r="G253" s="780"/>
      <c r="H253" s="780" t="s">
        <v>14</v>
      </c>
      <c r="I253" s="780" t="s">
        <v>15</v>
      </c>
      <c r="J253" s="780" t="s">
        <v>47</v>
      </c>
      <c r="K253" s="783" t="s">
        <v>1057</v>
      </c>
      <c r="L253" s="780"/>
      <c r="M253" s="780"/>
      <c r="N253" s="780"/>
    </row>
    <row r="254" spans="1:14">
      <c r="A254" s="779" t="s">
        <v>1055</v>
      </c>
      <c r="B254" s="780" t="s">
        <v>1283</v>
      </c>
      <c r="C254" s="786" t="s">
        <v>15</v>
      </c>
      <c r="D254" s="780" t="s">
        <v>36</v>
      </c>
      <c r="E254" s="780" t="s">
        <v>42</v>
      </c>
      <c r="F254" s="780"/>
      <c r="G254" s="780"/>
      <c r="H254" s="780" t="s">
        <v>14</v>
      </c>
      <c r="I254" s="780" t="s">
        <v>15</v>
      </c>
      <c r="J254" s="780" t="s">
        <v>47</v>
      </c>
      <c r="K254" s="783" t="s">
        <v>1057</v>
      </c>
      <c r="L254" s="780"/>
      <c r="M254" s="780"/>
      <c r="N254" s="780"/>
    </row>
    <row r="255" spans="1:14">
      <c r="A255" s="779" t="s">
        <v>1055</v>
      </c>
      <c r="B255" s="780" t="s">
        <v>1285</v>
      </c>
      <c r="C255" s="786" t="s">
        <v>15</v>
      </c>
      <c r="D255" s="780" t="s">
        <v>36</v>
      </c>
      <c r="E255" s="780" t="s">
        <v>42</v>
      </c>
      <c r="F255" s="780"/>
      <c r="G255" s="780"/>
      <c r="H255" s="780" t="s">
        <v>14</v>
      </c>
      <c r="I255" s="780" t="s">
        <v>15</v>
      </c>
      <c r="J255" s="780" t="s">
        <v>47</v>
      </c>
      <c r="K255" s="783" t="s">
        <v>1057</v>
      </c>
      <c r="L255" s="780"/>
      <c r="M255" s="780"/>
      <c r="N255" s="780"/>
    </row>
    <row r="256" spans="1:14">
      <c r="A256" s="779" t="s">
        <v>1055</v>
      </c>
      <c r="B256" s="780" t="s">
        <v>1287</v>
      </c>
      <c r="C256" s="786" t="s">
        <v>15</v>
      </c>
      <c r="D256" s="780" t="s">
        <v>36</v>
      </c>
      <c r="E256" s="780" t="s">
        <v>42</v>
      </c>
      <c r="F256" s="780"/>
      <c r="G256" s="780"/>
      <c r="H256" s="780" t="s">
        <v>14</v>
      </c>
      <c r="I256" s="780" t="s">
        <v>15</v>
      </c>
      <c r="J256" s="780" t="s">
        <v>47</v>
      </c>
      <c r="K256" s="783" t="s">
        <v>1057</v>
      </c>
      <c r="L256" s="780"/>
      <c r="M256" s="780"/>
      <c r="N256" s="780"/>
    </row>
    <row r="257" spans="1:14">
      <c r="A257" s="779" t="s">
        <v>1055</v>
      </c>
      <c r="B257" s="780" t="s">
        <v>2236</v>
      </c>
      <c r="C257" s="786" t="s">
        <v>15</v>
      </c>
      <c r="D257" s="780" t="s">
        <v>36</v>
      </c>
      <c r="E257" s="780" t="s">
        <v>42</v>
      </c>
      <c r="F257" s="780"/>
      <c r="G257" s="780"/>
      <c r="H257" s="780" t="s">
        <v>14</v>
      </c>
      <c r="I257" s="780" t="s">
        <v>15</v>
      </c>
      <c r="J257" s="780" t="s">
        <v>47</v>
      </c>
      <c r="K257" s="783" t="s">
        <v>1057</v>
      </c>
      <c r="L257" s="780"/>
      <c r="M257" s="780"/>
      <c r="N257" s="780"/>
    </row>
    <row r="258" spans="1:14">
      <c r="A258" s="779" t="s">
        <v>1055</v>
      </c>
      <c r="B258" s="780" t="s">
        <v>2237</v>
      </c>
      <c r="C258" s="786" t="s">
        <v>15</v>
      </c>
      <c r="D258" s="780" t="s">
        <v>36</v>
      </c>
      <c r="E258" s="780" t="s">
        <v>42</v>
      </c>
      <c r="F258" s="780"/>
      <c r="G258" s="780"/>
      <c r="H258" s="780" t="s">
        <v>14</v>
      </c>
      <c r="I258" s="780" t="s">
        <v>15</v>
      </c>
      <c r="J258" s="780" t="s">
        <v>47</v>
      </c>
      <c r="K258" s="783" t="s">
        <v>1057</v>
      </c>
      <c r="L258" s="780"/>
      <c r="M258" s="780"/>
      <c r="N258" s="780"/>
    </row>
    <row r="259" spans="1:14">
      <c r="A259" s="779" t="s">
        <v>1055</v>
      </c>
      <c r="B259" s="780" t="s">
        <v>2238</v>
      </c>
      <c r="C259" s="786" t="s">
        <v>15</v>
      </c>
      <c r="D259" s="780" t="s">
        <v>36</v>
      </c>
      <c r="E259" s="780" t="s">
        <v>42</v>
      </c>
      <c r="F259" s="780"/>
      <c r="G259" s="780"/>
      <c r="H259" s="780" t="s">
        <v>14</v>
      </c>
      <c r="I259" s="780" t="s">
        <v>15</v>
      </c>
      <c r="J259" s="780" t="s">
        <v>47</v>
      </c>
      <c r="K259" s="783" t="s">
        <v>1057</v>
      </c>
      <c r="L259" s="780"/>
      <c r="M259" s="780"/>
      <c r="N259" s="780"/>
    </row>
    <row r="260" spans="1:14">
      <c r="A260" s="779" t="s">
        <v>1055</v>
      </c>
      <c r="B260" s="780" t="s">
        <v>2239</v>
      </c>
      <c r="C260" s="786" t="s">
        <v>15</v>
      </c>
      <c r="D260" s="780" t="s">
        <v>36</v>
      </c>
      <c r="E260" s="780" t="s">
        <v>42</v>
      </c>
      <c r="F260" s="780"/>
      <c r="G260" s="780"/>
      <c r="H260" s="780" t="s">
        <v>14</v>
      </c>
      <c r="I260" s="780" t="s">
        <v>15</v>
      </c>
      <c r="J260" s="780" t="s">
        <v>47</v>
      </c>
      <c r="K260" s="783" t="s">
        <v>1057</v>
      </c>
      <c r="L260" s="780"/>
      <c r="M260" s="780"/>
      <c r="N260" s="780"/>
    </row>
    <row r="261" spans="1:14">
      <c r="A261" s="779" t="s">
        <v>1055</v>
      </c>
      <c r="B261" s="780" t="s">
        <v>2240</v>
      </c>
      <c r="C261" s="786" t="s">
        <v>15</v>
      </c>
      <c r="D261" s="780" t="s">
        <v>36</v>
      </c>
      <c r="E261" s="780" t="s">
        <v>42</v>
      </c>
      <c r="F261" s="780"/>
      <c r="G261" s="780"/>
      <c r="H261" s="780" t="s">
        <v>14</v>
      </c>
      <c r="I261" s="780" t="s">
        <v>15</v>
      </c>
      <c r="J261" s="780" t="s">
        <v>47</v>
      </c>
      <c r="K261" s="783" t="s">
        <v>1057</v>
      </c>
      <c r="L261" s="780"/>
      <c r="M261" s="780"/>
      <c r="N261" s="780"/>
    </row>
    <row r="262" spans="1:14">
      <c r="A262" s="779" t="s">
        <v>1055</v>
      </c>
      <c r="B262" s="780" t="s">
        <v>2241</v>
      </c>
      <c r="C262" s="786" t="s">
        <v>15</v>
      </c>
      <c r="D262" s="780" t="s">
        <v>36</v>
      </c>
      <c r="E262" s="780" t="s">
        <v>42</v>
      </c>
      <c r="F262" s="780"/>
      <c r="G262" s="780"/>
      <c r="H262" s="780" t="s">
        <v>14</v>
      </c>
      <c r="I262" s="780" t="s">
        <v>15</v>
      </c>
      <c r="J262" s="780" t="s">
        <v>47</v>
      </c>
      <c r="K262" s="783" t="s">
        <v>1057</v>
      </c>
      <c r="L262" s="780"/>
      <c r="M262" s="780"/>
      <c r="N262" s="780"/>
    </row>
    <row r="263" spans="1:14">
      <c r="A263" s="779" t="s">
        <v>1055</v>
      </c>
      <c r="B263" s="780" t="s">
        <v>1289</v>
      </c>
      <c r="C263" s="786" t="s">
        <v>15</v>
      </c>
      <c r="D263" s="780" t="s">
        <v>36</v>
      </c>
      <c r="E263" s="780" t="s">
        <v>42</v>
      </c>
      <c r="F263" s="780"/>
      <c r="G263" s="780"/>
      <c r="H263" s="780" t="s">
        <v>14</v>
      </c>
      <c r="I263" s="780" t="s">
        <v>15</v>
      </c>
      <c r="J263" s="780" t="s">
        <v>47</v>
      </c>
      <c r="K263" s="783" t="s">
        <v>1057</v>
      </c>
      <c r="L263" s="780"/>
      <c r="M263" s="780"/>
      <c r="N263" s="780"/>
    </row>
    <row r="264" spans="1:14">
      <c r="A264" s="779" t="s">
        <v>1055</v>
      </c>
      <c r="B264" s="780" t="s">
        <v>1291</v>
      </c>
      <c r="C264" s="786" t="s">
        <v>15</v>
      </c>
      <c r="D264" s="780" t="s">
        <v>36</v>
      </c>
      <c r="E264" s="780" t="s">
        <v>42</v>
      </c>
      <c r="F264" s="780"/>
      <c r="G264" s="780"/>
      <c r="H264" s="780" t="s">
        <v>14</v>
      </c>
      <c r="I264" s="780" t="s">
        <v>15</v>
      </c>
      <c r="J264" s="780" t="s">
        <v>47</v>
      </c>
      <c r="K264" s="783" t="s">
        <v>1057</v>
      </c>
      <c r="L264" s="780"/>
      <c r="M264" s="780"/>
      <c r="N264" s="780"/>
    </row>
    <row r="265" spans="1:14">
      <c r="A265" s="779" t="s">
        <v>1055</v>
      </c>
      <c r="B265" s="780" t="s">
        <v>1293</v>
      </c>
      <c r="C265" s="786" t="s">
        <v>15</v>
      </c>
      <c r="D265" s="780" t="s">
        <v>36</v>
      </c>
      <c r="E265" s="780" t="s">
        <v>42</v>
      </c>
      <c r="F265" s="780"/>
      <c r="G265" s="780"/>
      <c r="H265" s="780" t="s">
        <v>14</v>
      </c>
      <c r="I265" s="780" t="s">
        <v>15</v>
      </c>
      <c r="J265" s="780" t="s">
        <v>47</v>
      </c>
      <c r="K265" s="783" t="s">
        <v>1057</v>
      </c>
      <c r="L265" s="780"/>
      <c r="M265" s="780"/>
      <c r="N265" s="780"/>
    </row>
    <row r="266" spans="1:14">
      <c r="A266" s="779" t="s">
        <v>1055</v>
      </c>
      <c r="B266" s="780" t="s">
        <v>2242</v>
      </c>
      <c r="C266" s="786" t="s">
        <v>15</v>
      </c>
      <c r="D266" s="780" t="s">
        <v>36</v>
      </c>
      <c r="E266" s="780" t="s">
        <v>42</v>
      </c>
      <c r="F266" s="780"/>
      <c r="G266" s="780"/>
      <c r="H266" s="780" t="s">
        <v>14</v>
      </c>
      <c r="I266" s="780" t="s">
        <v>15</v>
      </c>
      <c r="J266" s="780" t="s">
        <v>47</v>
      </c>
      <c r="K266" s="783" t="s">
        <v>1057</v>
      </c>
      <c r="L266" s="780"/>
      <c r="M266" s="780"/>
      <c r="N266" s="780"/>
    </row>
    <row r="267" spans="1:14">
      <c r="A267" s="779" t="s">
        <v>1055</v>
      </c>
      <c r="B267" s="780" t="s">
        <v>2243</v>
      </c>
      <c r="C267" s="786" t="s">
        <v>15</v>
      </c>
      <c r="D267" s="780" t="s">
        <v>36</v>
      </c>
      <c r="E267" s="780" t="s">
        <v>42</v>
      </c>
      <c r="F267" s="780"/>
      <c r="G267" s="780"/>
      <c r="H267" s="780" t="s">
        <v>14</v>
      </c>
      <c r="I267" s="780" t="s">
        <v>15</v>
      </c>
      <c r="J267" s="780" t="s">
        <v>47</v>
      </c>
      <c r="K267" s="783" t="s">
        <v>1057</v>
      </c>
      <c r="L267" s="780"/>
      <c r="M267" s="780"/>
      <c r="N267" s="780"/>
    </row>
    <row r="268" spans="1:14">
      <c r="A268" s="779" t="s">
        <v>1055</v>
      </c>
      <c r="B268" s="780" t="s">
        <v>2244</v>
      </c>
      <c r="C268" s="786" t="s">
        <v>15</v>
      </c>
      <c r="D268" s="780" t="s">
        <v>36</v>
      </c>
      <c r="E268" s="780" t="s">
        <v>42</v>
      </c>
      <c r="F268" s="780"/>
      <c r="G268" s="780"/>
      <c r="H268" s="780" t="s">
        <v>14</v>
      </c>
      <c r="I268" s="780" t="s">
        <v>15</v>
      </c>
      <c r="J268" s="780" t="s">
        <v>47</v>
      </c>
      <c r="K268" s="783" t="s">
        <v>1057</v>
      </c>
      <c r="L268" s="780"/>
      <c r="M268" s="780"/>
      <c r="N268" s="780"/>
    </row>
    <row r="269" spans="1:14">
      <c r="A269" s="779" t="s">
        <v>1055</v>
      </c>
      <c r="B269" s="780" t="s">
        <v>2245</v>
      </c>
      <c r="C269" s="786" t="s">
        <v>15</v>
      </c>
      <c r="D269" s="780" t="s">
        <v>36</v>
      </c>
      <c r="E269" s="780" t="s">
        <v>42</v>
      </c>
      <c r="F269" s="780"/>
      <c r="G269" s="780"/>
      <c r="H269" s="780" t="s">
        <v>14</v>
      </c>
      <c r="I269" s="780" t="s">
        <v>15</v>
      </c>
      <c r="J269" s="780" t="s">
        <v>47</v>
      </c>
      <c r="K269" s="783" t="s">
        <v>1057</v>
      </c>
      <c r="L269" s="780"/>
      <c r="M269" s="780"/>
      <c r="N269" s="780"/>
    </row>
    <row r="270" spans="1:14">
      <c r="A270" s="779" t="s">
        <v>1055</v>
      </c>
      <c r="B270" s="780" t="s">
        <v>2246</v>
      </c>
      <c r="C270" s="786" t="s">
        <v>15</v>
      </c>
      <c r="D270" s="780" t="s">
        <v>36</v>
      </c>
      <c r="E270" s="780" t="s">
        <v>42</v>
      </c>
      <c r="F270" s="780"/>
      <c r="G270" s="780"/>
      <c r="H270" s="780" t="s">
        <v>14</v>
      </c>
      <c r="I270" s="780" t="s">
        <v>15</v>
      </c>
      <c r="J270" s="780" t="s">
        <v>47</v>
      </c>
      <c r="K270" s="783" t="s">
        <v>1057</v>
      </c>
      <c r="L270" s="780"/>
      <c r="M270" s="780"/>
      <c r="N270" s="780"/>
    </row>
    <row r="271" spans="1:14">
      <c r="A271" s="779" t="s">
        <v>1055</v>
      </c>
      <c r="B271" s="780" t="s">
        <v>2247</v>
      </c>
      <c r="C271" s="786" t="s">
        <v>15</v>
      </c>
      <c r="D271" s="780" t="s">
        <v>36</v>
      </c>
      <c r="E271" s="780" t="s">
        <v>42</v>
      </c>
      <c r="F271" s="780"/>
      <c r="G271" s="780"/>
      <c r="H271" s="780" t="s">
        <v>14</v>
      </c>
      <c r="I271" s="780" t="s">
        <v>15</v>
      </c>
      <c r="J271" s="780" t="s">
        <v>47</v>
      </c>
      <c r="K271" s="783" t="s">
        <v>1057</v>
      </c>
      <c r="L271" s="780"/>
      <c r="M271" s="780"/>
      <c r="N271" s="780"/>
    </row>
    <row r="272" spans="1:14">
      <c r="A272" s="779" t="s">
        <v>1055</v>
      </c>
      <c r="B272" s="780" t="s">
        <v>1295</v>
      </c>
      <c r="C272" s="786" t="s">
        <v>15</v>
      </c>
      <c r="D272" s="780" t="s">
        <v>36</v>
      </c>
      <c r="E272" s="780" t="s">
        <v>42</v>
      </c>
      <c r="F272" s="780"/>
      <c r="G272" s="780"/>
      <c r="H272" s="780" t="s">
        <v>14</v>
      </c>
      <c r="I272" s="780" t="s">
        <v>15</v>
      </c>
      <c r="J272" s="780" t="s">
        <v>47</v>
      </c>
      <c r="K272" s="783" t="s">
        <v>1057</v>
      </c>
      <c r="L272" s="780"/>
      <c r="M272" s="780"/>
      <c r="N272" s="780"/>
    </row>
    <row r="273" spans="1:14">
      <c r="A273" s="779" t="s">
        <v>1055</v>
      </c>
      <c r="B273" s="780" t="s">
        <v>1297</v>
      </c>
      <c r="C273" s="786" t="s">
        <v>15</v>
      </c>
      <c r="D273" s="780" t="s">
        <v>36</v>
      </c>
      <c r="E273" s="780" t="s">
        <v>42</v>
      </c>
      <c r="F273" s="780"/>
      <c r="G273" s="780"/>
      <c r="H273" s="780" t="s">
        <v>14</v>
      </c>
      <c r="I273" s="780" t="s">
        <v>15</v>
      </c>
      <c r="J273" s="780" t="s">
        <v>47</v>
      </c>
      <c r="K273" s="783" t="s">
        <v>1057</v>
      </c>
      <c r="L273" s="780"/>
      <c r="M273" s="780"/>
      <c r="N273" s="780"/>
    </row>
    <row r="274" spans="1:14">
      <c r="A274" s="779" t="s">
        <v>1055</v>
      </c>
      <c r="B274" s="780" t="s">
        <v>1299</v>
      </c>
      <c r="C274" s="786" t="s">
        <v>15</v>
      </c>
      <c r="D274" s="780" t="s">
        <v>36</v>
      </c>
      <c r="E274" s="780" t="s">
        <v>42</v>
      </c>
      <c r="F274" s="780"/>
      <c r="G274" s="780"/>
      <c r="H274" s="780" t="s">
        <v>14</v>
      </c>
      <c r="I274" s="780" t="s">
        <v>15</v>
      </c>
      <c r="J274" s="780" t="s">
        <v>47</v>
      </c>
      <c r="K274" s="783" t="s">
        <v>1057</v>
      </c>
      <c r="L274" s="780"/>
      <c r="M274" s="780"/>
      <c r="N274" s="780"/>
    </row>
    <row r="275" spans="1:14">
      <c r="A275" s="779" t="s">
        <v>1055</v>
      </c>
      <c r="B275" s="780" t="s">
        <v>2248</v>
      </c>
      <c r="C275" s="786" t="s">
        <v>15</v>
      </c>
      <c r="D275" s="780" t="s">
        <v>36</v>
      </c>
      <c r="E275" s="780" t="s">
        <v>42</v>
      </c>
      <c r="F275" s="780"/>
      <c r="G275" s="780"/>
      <c r="H275" s="780" t="s">
        <v>14</v>
      </c>
      <c r="I275" s="780" t="s">
        <v>15</v>
      </c>
      <c r="J275" s="780" t="s">
        <v>47</v>
      </c>
      <c r="K275" s="783" t="s">
        <v>1057</v>
      </c>
      <c r="L275" s="780"/>
      <c r="M275" s="780"/>
      <c r="N275" s="780"/>
    </row>
    <row r="276" spans="1:14">
      <c r="A276" s="779" t="s">
        <v>1055</v>
      </c>
      <c r="B276" s="780" t="s">
        <v>2249</v>
      </c>
      <c r="C276" s="786" t="s">
        <v>15</v>
      </c>
      <c r="D276" s="780" t="s">
        <v>36</v>
      </c>
      <c r="E276" s="780" t="s">
        <v>42</v>
      </c>
      <c r="F276" s="780"/>
      <c r="G276" s="780"/>
      <c r="H276" s="780" t="s">
        <v>14</v>
      </c>
      <c r="I276" s="780" t="s">
        <v>15</v>
      </c>
      <c r="J276" s="780" t="s">
        <v>47</v>
      </c>
      <c r="K276" s="783" t="s">
        <v>1057</v>
      </c>
      <c r="L276" s="780"/>
      <c r="M276" s="780"/>
      <c r="N276" s="780"/>
    </row>
    <row r="277" spans="1:14">
      <c r="A277" s="779" t="s">
        <v>1055</v>
      </c>
      <c r="B277" s="780" t="s">
        <v>2250</v>
      </c>
      <c r="C277" s="786" t="s">
        <v>15</v>
      </c>
      <c r="D277" s="780" t="s">
        <v>36</v>
      </c>
      <c r="E277" s="780" t="s">
        <v>42</v>
      </c>
      <c r="F277" s="780"/>
      <c r="G277" s="780"/>
      <c r="H277" s="780" t="s">
        <v>14</v>
      </c>
      <c r="I277" s="780" t="s">
        <v>15</v>
      </c>
      <c r="J277" s="780" t="s">
        <v>47</v>
      </c>
      <c r="K277" s="783" t="s">
        <v>1057</v>
      </c>
      <c r="L277" s="780"/>
      <c r="M277" s="780"/>
      <c r="N277" s="780"/>
    </row>
    <row r="278" spans="1:14">
      <c r="A278" s="779" t="s">
        <v>1055</v>
      </c>
      <c r="B278" s="780" t="s">
        <v>2251</v>
      </c>
      <c r="C278" s="786" t="s">
        <v>15</v>
      </c>
      <c r="D278" s="780" t="s">
        <v>36</v>
      </c>
      <c r="E278" s="780" t="s">
        <v>42</v>
      </c>
      <c r="F278" s="780"/>
      <c r="G278" s="780"/>
      <c r="H278" s="780" t="s">
        <v>14</v>
      </c>
      <c r="I278" s="780" t="s">
        <v>15</v>
      </c>
      <c r="J278" s="780" t="s">
        <v>47</v>
      </c>
      <c r="K278" s="783" t="s">
        <v>1057</v>
      </c>
      <c r="L278" s="780"/>
      <c r="M278" s="780"/>
      <c r="N278" s="780"/>
    </row>
    <row r="279" spans="1:14">
      <c r="A279" s="779" t="s">
        <v>1055</v>
      </c>
      <c r="B279" s="780" t="s">
        <v>2252</v>
      </c>
      <c r="C279" s="786" t="s">
        <v>15</v>
      </c>
      <c r="D279" s="780" t="s">
        <v>36</v>
      </c>
      <c r="E279" s="780" t="s">
        <v>42</v>
      </c>
      <c r="F279" s="780"/>
      <c r="G279" s="780"/>
      <c r="H279" s="780" t="s">
        <v>14</v>
      </c>
      <c r="I279" s="780" t="s">
        <v>15</v>
      </c>
      <c r="J279" s="780" t="s">
        <v>47</v>
      </c>
      <c r="K279" s="783" t="s">
        <v>1057</v>
      </c>
      <c r="L279" s="780"/>
      <c r="M279" s="780"/>
      <c r="N279" s="780"/>
    </row>
    <row r="280" spans="1:14">
      <c r="A280" s="779" t="s">
        <v>1055</v>
      </c>
      <c r="B280" s="780" t="s">
        <v>2253</v>
      </c>
      <c r="C280" s="786" t="s">
        <v>15</v>
      </c>
      <c r="D280" s="780" t="s">
        <v>36</v>
      </c>
      <c r="E280" s="780" t="s">
        <v>42</v>
      </c>
      <c r="F280" s="780"/>
      <c r="G280" s="780"/>
      <c r="H280" s="780" t="s">
        <v>14</v>
      </c>
      <c r="I280" s="780" t="s">
        <v>15</v>
      </c>
      <c r="J280" s="780" t="s">
        <v>47</v>
      </c>
      <c r="K280" s="783" t="s">
        <v>1057</v>
      </c>
      <c r="L280" s="780"/>
      <c r="M280" s="780"/>
      <c r="N280" s="780"/>
    </row>
    <row r="281" spans="1:14">
      <c r="A281" s="779" t="s">
        <v>1055</v>
      </c>
      <c r="B281" s="780" t="s">
        <v>1301</v>
      </c>
      <c r="C281" s="786" t="s">
        <v>15</v>
      </c>
      <c r="D281" s="780" t="s">
        <v>36</v>
      </c>
      <c r="E281" s="780" t="s">
        <v>42</v>
      </c>
      <c r="F281" s="780"/>
      <c r="G281" s="780"/>
      <c r="H281" s="780" t="s">
        <v>14</v>
      </c>
      <c r="I281" s="780" t="s">
        <v>15</v>
      </c>
      <c r="J281" s="780" t="s">
        <v>47</v>
      </c>
      <c r="K281" s="783" t="s">
        <v>1057</v>
      </c>
      <c r="L281" s="780"/>
      <c r="M281" s="780"/>
      <c r="N281" s="780"/>
    </row>
    <row r="282" spans="1:14">
      <c r="A282" s="779" t="s">
        <v>1055</v>
      </c>
      <c r="B282" s="780" t="s">
        <v>1303</v>
      </c>
      <c r="C282" s="786" t="s">
        <v>15</v>
      </c>
      <c r="D282" s="780" t="s">
        <v>36</v>
      </c>
      <c r="E282" s="780" t="s">
        <v>42</v>
      </c>
      <c r="F282" s="780"/>
      <c r="G282" s="780"/>
      <c r="H282" s="780" t="s">
        <v>14</v>
      </c>
      <c r="I282" s="780" t="s">
        <v>15</v>
      </c>
      <c r="J282" s="780" t="s">
        <v>47</v>
      </c>
      <c r="K282" s="783" t="s">
        <v>1057</v>
      </c>
      <c r="L282" s="780"/>
      <c r="M282" s="780"/>
      <c r="N282" s="780"/>
    </row>
    <row r="283" spans="1:14">
      <c r="A283" s="779" t="s">
        <v>1055</v>
      </c>
      <c r="B283" s="780" t="s">
        <v>1305</v>
      </c>
      <c r="C283" s="786" t="s">
        <v>15</v>
      </c>
      <c r="D283" s="780" t="s">
        <v>36</v>
      </c>
      <c r="E283" s="780" t="s">
        <v>42</v>
      </c>
      <c r="F283" s="780"/>
      <c r="G283" s="780"/>
      <c r="H283" s="780" t="s">
        <v>14</v>
      </c>
      <c r="I283" s="780" t="s">
        <v>15</v>
      </c>
      <c r="J283" s="780" t="s">
        <v>47</v>
      </c>
      <c r="K283" s="783" t="s">
        <v>1057</v>
      </c>
      <c r="L283" s="780"/>
      <c r="M283" s="780"/>
      <c r="N283" s="780"/>
    </row>
    <row r="284" spans="1:14">
      <c r="A284" s="779" t="s">
        <v>1055</v>
      </c>
      <c r="B284" s="780" t="s">
        <v>2254</v>
      </c>
      <c r="C284" s="786" t="s">
        <v>15</v>
      </c>
      <c r="D284" s="780" t="s">
        <v>36</v>
      </c>
      <c r="E284" s="780" t="s">
        <v>42</v>
      </c>
      <c r="F284" s="780"/>
      <c r="G284" s="780"/>
      <c r="H284" s="780" t="s">
        <v>14</v>
      </c>
      <c r="I284" s="780" t="s">
        <v>15</v>
      </c>
      <c r="J284" s="780" t="s">
        <v>47</v>
      </c>
      <c r="K284" s="783" t="s">
        <v>1057</v>
      </c>
      <c r="L284" s="780"/>
      <c r="M284" s="780"/>
      <c r="N284" s="780"/>
    </row>
    <row r="285" spans="1:14">
      <c r="A285" s="779" t="s">
        <v>1055</v>
      </c>
      <c r="B285" s="780" t="s">
        <v>2255</v>
      </c>
      <c r="C285" s="786" t="s">
        <v>15</v>
      </c>
      <c r="D285" s="780" t="s">
        <v>36</v>
      </c>
      <c r="E285" s="780" t="s">
        <v>42</v>
      </c>
      <c r="F285" s="780"/>
      <c r="G285" s="780"/>
      <c r="H285" s="780" t="s">
        <v>14</v>
      </c>
      <c r="I285" s="780" t="s">
        <v>15</v>
      </c>
      <c r="J285" s="780" t="s">
        <v>47</v>
      </c>
      <c r="K285" s="783" t="s">
        <v>1057</v>
      </c>
      <c r="L285" s="780"/>
      <c r="M285" s="780"/>
      <c r="N285" s="780"/>
    </row>
    <row r="286" spans="1:14">
      <c r="A286" s="779" t="s">
        <v>1055</v>
      </c>
      <c r="B286" s="780" t="s">
        <v>2256</v>
      </c>
      <c r="C286" s="786" t="s">
        <v>15</v>
      </c>
      <c r="D286" s="780" t="s">
        <v>36</v>
      </c>
      <c r="E286" s="780" t="s">
        <v>42</v>
      </c>
      <c r="F286" s="780"/>
      <c r="G286" s="780"/>
      <c r="H286" s="780" t="s">
        <v>14</v>
      </c>
      <c r="I286" s="780" t="s">
        <v>15</v>
      </c>
      <c r="J286" s="780" t="s">
        <v>47</v>
      </c>
      <c r="K286" s="783" t="s">
        <v>1057</v>
      </c>
      <c r="L286" s="780"/>
      <c r="M286" s="780"/>
      <c r="N286" s="780"/>
    </row>
    <row r="287" spans="1:14">
      <c r="A287" s="779" t="s">
        <v>1055</v>
      </c>
      <c r="B287" s="780" t="s">
        <v>2257</v>
      </c>
      <c r="C287" s="786" t="s">
        <v>15</v>
      </c>
      <c r="D287" s="780" t="s">
        <v>36</v>
      </c>
      <c r="E287" s="780" t="s">
        <v>42</v>
      </c>
      <c r="F287" s="780"/>
      <c r="G287" s="780"/>
      <c r="H287" s="780" t="s">
        <v>14</v>
      </c>
      <c r="I287" s="780" t="s">
        <v>15</v>
      </c>
      <c r="J287" s="780" t="s">
        <v>47</v>
      </c>
      <c r="K287" s="783" t="s">
        <v>1057</v>
      </c>
      <c r="L287" s="780"/>
      <c r="M287" s="780"/>
      <c r="N287" s="780"/>
    </row>
    <row r="288" spans="1:14">
      <c r="A288" s="779" t="s">
        <v>1055</v>
      </c>
      <c r="B288" s="780" t="s">
        <v>2258</v>
      </c>
      <c r="C288" s="786" t="s">
        <v>15</v>
      </c>
      <c r="D288" s="780" t="s">
        <v>36</v>
      </c>
      <c r="E288" s="780" t="s">
        <v>42</v>
      </c>
      <c r="F288" s="780"/>
      <c r="G288" s="780"/>
      <c r="H288" s="780" t="s">
        <v>14</v>
      </c>
      <c r="I288" s="780" t="s">
        <v>15</v>
      </c>
      <c r="J288" s="780" t="s">
        <v>47</v>
      </c>
      <c r="K288" s="783" t="s">
        <v>1057</v>
      </c>
      <c r="L288" s="780"/>
      <c r="M288" s="780"/>
      <c r="N288" s="780"/>
    </row>
    <row r="289" spans="1:14">
      <c r="A289" s="779" t="s">
        <v>1055</v>
      </c>
      <c r="B289" s="780" t="s">
        <v>2259</v>
      </c>
      <c r="C289" s="786" t="s">
        <v>15</v>
      </c>
      <c r="D289" s="780" t="s">
        <v>36</v>
      </c>
      <c r="E289" s="780" t="s">
        <v>42</v>
      </c>
      <c r="F289" s="780"/>
      <c r="G289" s="780"/>
      <c r="H289" s="780" t="s">
        <v>14</v>
      </c>
      <c r="I289" s="780" t="s">
        <v>15</v>
      </c>
      <c r="J289" s="780" t="s">
        <v>47</v>
      </c>
      <c r="K289" s="783" t="s">
        <v>1057</v>
      </c>
      <c r="L289" s="780"/>
      <c r="M289" s="780"/>
      <c r="N289" s="780"/>
    </row>
    <row r="290" spans="1:14">
      <c r="A290" s="779" t="s">
        <v>1055</v>
      </c>
      <c r="B290" s="780" t="s">
        <v>1307</v>
      </c>
      <c r="C290" s="786" t="s">
        <v>15</v>
      </c>
      <c r="D290" s="780" t="s">
        <v>36</v>
      </c>
      <c r="E290" s="780" t="s">
        <v>42</v>
      </c>
      <c r="F290" s="780"/>
      <c r="G290" s="780"/>
      <c r="H290" s="780" t="s">
        <v>14</v>
      </c>
      <c r="I290" s="780" t="s">
        <v>15</v>
      </c>
      <c r="J290" s="780" t="s">
        <v>47</v>
      </c>
      <c r="K290" s="783" t="s">
        <v>1057</v>
      </c>
      <c r="L290" s="780"/>
      <c r="M290" s="780"/>
      <c r="N290" s="780"/>
    </row>
    <row r="291" spans="1:14">
      <c r="A291" s="779" t="s">
        <v>1055</v>
      </c>
      <c r="B291" s="780" t="s">
        <v>1309</v>
      </c>
      <c r="C291" s="786" t="s">
        <v>15</v>
      </c>
      <c r="D291" s="780" t="s">
        <v>36</v>
      </c>
      <c r="E291" s="780" t="s">
        <v>42</v>
      </c>
      <c r="F291" s="780"/>
      <c r="G291" s="780"/>
      <c r="H291" s="780" t="s">
        <v>14</v>
      </c>
      <c r="I291" s="780" t="s">
        <v>15</v>
      </c>
      <c r="J291" s="780" t="s">
        <v>47</v>
      </c>
      <c r="K291" s="783" t="s">
        <v>1057</v>
      </c>
      <c r="L291" s="780"/>
      <c r="M291" s="780"/>
      <c r="N291" s="780"/>
    </row>
    <row r="292" spans="1:14">
      <c r="A292" s="779" t="s">
        <v>1055</v>
      </c>
      <c r="B292" s="780" t="s">
        <v>1311</v>
      </c>
      <c r="C292" s="786" t="s">
        <v>15</v>
      </c>
      <c r="D292" s="780" t="s">
        <v>36</v>
      </c>
      <c r="E292" s="780" t="s">
        <v>42</v>
      </c>
      <c r="F292" s="780"/>
      <c r="G292" s="780"/>
      <c r="H292" s="780" t="s">
        <v>14</v>
      </c>
      <c r="I292" s="780" t="s">
        <v>15</v>
      </c>
      <c r="J292" s="780" t="s">
        <v>47</v>
      </c>
      <c r="K292" s="783" t="s">
        <v>1057</v>
      </c>
      <c r="L292" s="780"/>
      <c r="M292" s="780"/>
      <c r="N292" s="780"/>
    </row>
    <row r="293" spans="1:14">
      <c r="A293" s="779" t="s">
        <v>1055</v>
      </c>
      <c r="B293" s="780" t="s">
        <v>1313</v>
      </c>
      <c r="C293" s="786" t="s">
        <v>15</v>
      </c>
      <c r="D293" s="780" t="s">
        <v>36</v>
      </c>
      <c r="E293" s="780" t="s">
        <v>42</v>
      </c>
      <c r="F293" s="780"/>
      <c r="G293" s="780"/>
      <c r="H293" s="780" t="s">
        <v>14</v>
      </c>
      <c r="I293" s="780" t="s">
        <v>15</v>
      </c>
      <c r="J293" s="780" t="s">
        <v>47</v>
      </c>
      <c r="K293" s="783" t="s">
        <v>1057</v>
      </c>
      <c r="L293" s="780"/>
      <c r="M293" s="780"/>
      <c r="N293" s="780"/>
    </row>
    <row r="294" spans="1:14">
      <c r="A294" s="779" t="s">
        <v>1055</v>
      </c>
      <c r="B294" s="780" t="s">
        <v>1315</v>
      </c>
      <c r="C294" s="786" t="s">
        <v>15</v>
      </c>
      <c r="D294" s="780" t="s">
        <v>36</v>
      </c>
      <c r="E294" s="780" t="s">
        <v>42</v>
      </c>
      <c r="F294" s="780"/>
      <c r="G294" s="780"/>
      <c r="H294" s="780" t="s">
        <v>14</v>
      </c>
      <c r="I294" s="780" t="s">
        <v>15</v>
      </c>
      <c r="J294" s="780" t="s">
        <v>47</v>
      </c>
      <c r="K294" s="783" t="s">
        <v>1057</v>
      </c>
      <c r="L294" s="780"/>
      <c r="M294" s="780"/>
      <c r="N294" s="780"/>
    </row>
    <row r="295" spans="1:14">
      <c r="A295" s="779" t="s">
        <v>1055</v>
      </c>
      <c r="B295" s="780" t="s">
        <v>1317</v>
      </c>
      <c r="C295" s="786" t="s">
        <v>15</v>
      </c>
      <c r="D295" s="780" t="s">
        <v>36</v>
      </c>
      <c r="E295" s="780" t="s">
        <v>42</v>
      </c>
      <c r="F295" s="780"/>
      <c r="G295" s="780"/>
      <c r="H295" s="780" t="s">
        <v>14</v>
      </c>
      <c r="I295" s="780" t="s">
        <v>15</v>
      </c>
      <c r="J295" s="780" t="s">
        <v>47</v>
      </c>
      <c r="K295" s="783" t="s">
        <v>1057</v>
      </c>
      <c r="L295" s="780"/>
      <c r="M295" s="780"/>
      <c r="N295" s="780"/>
    </row>
    <row r="296" spans="1:14">
      <c r="A296" s="779" t="s">
        <v>1055</v>
      </c>
      <c r="B296" s="780" t="s">
        <v>1319</v>
      </c>
      <c r="C296" s="786" t="s">
        <v>15</v>
      </c>
      <c r="D296" s="780" t="s">
        <v>36</v>
      </c>
      <c r="E296" s="780" t="s">
        <v>42</v>
      </c>
      <c r="F296" s="780"/>
      <c r="G296" s="780"/>
      <c r="H296" s="780" t="s">
        <v>14</v>
      </c>
      <c r="I296" s="780" t="s">
        <v>15</v>
      </c>
      <c r="J296" s="780" t="s">
        <v>47</v>
      </c>
      <c r="K296" s="783" t="s">
        <v>1057</v>
      </c>
      <c r="L296" s="780"/>
      <c r="M296" s="780"/>
      <c r="N296" s="780"/>
    </row>
    <row r="297" spans="1:14">
      <c r="A297" s="779" t="s">
        <v>1055</v>
      </c>
      <c r="B297" s="780" t="s">
        <v>1321</v>
      </c>
      <c r="C297" s="786" t="s">
        <v>15</v>
      </c>
      <c r="D297" s="780" t="s">
        <v>36</v>
      </c>
      <c r="E297" s="780" t="s">
        <v>42</v>
      </c>
      <c r="F297" s="780"/>
      <c r="G297" s="780"/>
      <c r="H297" s="780" t="s">
        <v>14</v>
      </c>
      <c r="I297" s="780" t="s">
        <v>15</v>
      </c>
      <c r="J297" s="780" t="s">
        <v>47</v>
      </c>
      <c r="K297" s="783" t="s">
        <v>1057</v>
      </c>
      <c r="L297" s="780"/>
      <c r="M297" s="780"/>
      <c r="N297" s="780"/>
    </row>
    <row r="298" spans="1:14">
      <c r="A298" s="779" t="s">
        <v>1055</v>
      </c>
      <c r="B298" s="780" t="s">
        <v>1323</v>
      </c>
      <c r="C298" s="786" t="s">
        <v>15</v>
      </c>
      <c r="D298" s="780" t="s">
        <v>36</v>
      </c>
      <c r="E298" s="780" t="s">
        <v>42</v>
      </c>
      <c r="F298" s="780"/>
      <c r="G298" s="780"/>
      <c r="H298" s="780" t="s">
        <v>14</v>
      </c>
      <c r="I298" s="780" t="s">
        <v>15</v>
      </c>
      <c r="J298" s="780" t="s">
        <v>47</v>
      </c>
      <c r="K298" s="783" t="s">
        <v>1057</v>
      </c>
      <c r="L298" s="780"/>
      <c r="M298" s="780"/>
      <c r="N298" s="780"/>
    </row>
    <row r="299" spans="1:14">
      <c r="A299" s="779" t="s">
        <v>1055</v>
      </c>
      <c r="B299" s="780" t="s">
        <v>1325</v>
      </c>
      <c r="C299" s="786" t="s">
        <v>15</v>
      </c>
      <c r="D299" s="780" t="s">
        <v>36</v>
      </c>
      <c r="E299" s="780" t="s">
        <v>42</v>
      </c>
      <c r="F299" s="780"/>
      <c r="G299" s="780"/>
      <c r="H299" s="780" t="s">
        <v>14</v>
      </c>
      <c r="I299" s="780" t="s">
        <v>15</v>
      </c>
      <c r="J299" s="780" t="s">
        <v>47</v>
      </c>
      <c r="K299" s="783" t="s">
        <v>1057</v>
      </c>
      <c r="L299" s="780"/>
      <c r="M299" s="780"/>
      <c r="N299" s="780"/>
    </row>
    <row r="300" spans="1:14">
      <c r="A300" s="779" t="s">
        <v>1055</v>
      </c>
      <c r="B300" s="780" t="s">
        <v>1327</v>
      </c>
      <c r="C300" s="786" t="s">
        <v>15</v>
      </c>
      <c r="D300" s="780" t="s">
        <v>36</v>
      </c>
      <c r="E300" s="780" t="s">
        <v>42</v>
      </c>
      <c r="F300" s="780"/>
      <c r="G300" s="780"/>
      <c r="H300" s="780" t="s">
        <v>14</v>
      </c>
      <c r="I300" s="780" t="s">
        <v>15</v>
      </c>
      <c r="J300" s="780" t="s">
        <v>47</v>
      </c>
      <c r="K300" s="783" t="s">
        <v>1057</v>
      </c>
      <c r="L300" s="780"/>
      <c r="M300" s="780"/>
      <c r="N300" s="780"/>
    </row>
    <row r="301" spans="1:14">
      <c r="A301" s="779" t="s">
        <v>1055</v>
      </c>
      <c r="B301" s="780" t="s">
        <v>1329</v>
      </c>
      <c r="C301" s="786" t="s">
        <v>15</v>
      </c>
      <c r="D301" s="780" t="s">
        <v>36</v>
      </c>
      <c r="E301" s="780" t="s">
        <v>42</v>
      </c>
      <c r="F301" s="780"/>
      <c r="G301" s="780"/>
      <c r="H301" s="780" t="s">
        <v>14</v>
      </c>
      <c r="I301" s="780" t="s">
        <v>15</v>
      </c>
      <c r="J301" s="780" t="s">
        <v>47</v>
      </c>
      <c r="K301" s="783" t="s">
        <v>1057</v>
      </c>
      <c r="L301" s="780"/>
      <c r="M301" s="780"/>
      <c r="N301" s="780"/>
    </row>
    <row r="302" spans="1:14">
      <c r="A302" s="779" t="s">
        <v>1055</v>
      </c>
      <c r="B302" s="780" t="s">
        <v>2260</v>
      </c>
      <c r="C302" s="786" t="s">
        <v>15</v>
      </c>
      <c r="D302" s="780" t="s">
        <v>36</v>
      </c>
      <c r="E302" s="780" t="s">
        <v>42</v>
      </c>
      <c r="F302" s="780"/>
      <c r="G302" s="780"/>
      <c r="H302" s="780" t="s">
        <v>14</v>
      </c>
      <c r="I302" s="780" t="s">
        <v>15</v>
      </c>
      <c r="J302" s="780" t="s">
        <v>47</v>
      </c>
      <c r="K302" s="783" t="s">
        <v>1057</v>
      </c>
      <c r="L302" s="780"/>
      <c r="M302" s="780"/>
      <c r="N302" s="780"/>
    </row>
    <row r="303" spans="1:14">
      <c r="A303" s="779" t="s">
        <v>1055</v>
      </c>
      <c r="B303" s="780" t="s">
        <v>2261</v>
      </c>
      <c r="C303" s="786" t="s">
        <v>15</v>
      </c>
      <c r="D303" s="780" t="s">
        <v>36</v>
      </c>
      <c r="E303" s="780" t="s">
        <v>42</v>
      </c>
      <c r="F303" s="780"/>
      <c r="G303" s="780"/>
      <c r="H303" s="780" t="s">
        <v>14</v>
      </c>
      <c r="I303" s="780" t="s">
        <v>15</v>
      </c>
      <c r="J303" s="780" t="s">
        <v>47</v>
      </c>
      <c r="K303" s="783" t="s">
        <v>1057</v>
      </c>
      <c r="L303" s="780"/>
      <c r="M303" s="780"/>
      <c r="N303" s="780"/>
    </row>
    <row r="304" spans="1:14">
      <c r="A304" s="779" t="s">
        <v>1055</v>
      </c>
      <c r="B304" s="780" t="s">
        <v>2262</v>
      </c>
      <c r="C304" s="786" t="s">
        <v>15</v>
      </c>
      <c r="D304" s="780" t="s">
        <v>36</v>
      </c>
      <c r="E304" s="780" t="s">
        <v>42</v>
      </c>
      <c r="F304" s="780"/>
      <c r="G304" s="780"/>
      <c r="H304" s="780" t="s">
        <v>14</v>
      </c>
      <c r="I304" s="780" t="s">
        <v>15</v>
      </c>
      <c r="J304" s="780" t="s">
        <v>47</v>
      </c>
      <c r="K304" s="783" t="s">
        <v>1057</v>
      </c>
      <c r="L304" s="780"/>
      <c r="M304" s="780"/>
      <c r="N304" s="780"/>
    </row>
    <row r="305" spans="1:14">
      <c r="A305" s="779" t="s">
        <v>1055</v>
      </c>
      <c r="B305" s="780" t="s">
        <v>2263</v>
      </c>
      <c r="C305" s="786" t="s">
        <v>15</v>
      </c>
      <c r="D305" s="780" t="s">
        <v>36</v>
      </c>
      <c r="E305" s="780" t="s">
        <v>42</v>
      </c>
      <c r="F305" s="780"/>
      <c r="G305" s="780"/>
      <c r="H305" s="780" t="s">
        <v>14</v>
      </c>
      <c r="I305" s="780" t="s">
        <v>15</v>
      </c>
      <c r="J305" s="780" t="s">
        <v>47</v>
      </c>
      <c r="K305" s="783" t="s">
        <v>1057</v>
      </c>
      <c r="L305" s="780"/>
      <c r="M305" s="780"/>
      <c r="N305" s="780"/>
    </row>
    <row r="306" spans="1:14">
      <c r="A306" s="779" t="s">
        <v>1055</v>
      </c>
      <c r="B306" s="780" t="s">
        <v>2264</v>
      </c>
      <c r="C306" s="786" t="s">
        <v>15</v>
      </c>
      <c r="D306" s="780" t="s">
        <v>36</v>
      </c>
      <c r="E306" s="780" t="s">
        <v>42</v>
      </c>
      <c r="F306" s="780"/>
      <c r="G306" s="780"/>
      <c r="H306" s="780" t="s">
        <v>14</v>
      </c>
      <c r="I306" s="780" t="s">
        <v>15</v>
      </c>
      <c r="J306" s="780" t="s">
        <v>47</v>
      </c>
      <c r="K306" s="783" t="s">
        <v>1057</v>
      </c>
      <c r="L306" s="780"/>
      <c r="M306" s="780"/>
      <c r="N306" s="780"/>
    </row>
    <row r="307" spans="1:14">
      <c r="A307" s="779" t="s">
        <v>1055</v>
      </c>
      <c r="B307" s="780" t="s">
        <v>2265</v>
      </c>
      <c r="C307" s="786" t="s">
        <v>15</v>
      </c>
      <c r="D307" s="780" t="s">
        <v>36</v>
      </c>
      <c r="E307" s="780" t="s">
        <v>42</v>
      </c>
      <c r="F307" s="780"/>
      <c r="G307" s="780"/>
      <c r="H307" s="780" t="s">
        <v>14</v>
      </c>
      <c r="I307" s="780" t="s">
        <v>15</v>
      </c>
      <c r="J307" s="780" t="s">
        <v>47</v>
      </c>
      <c r="K307" s="783" t="s">
        <v>1057</v>
      </c>
      <c r="L307" s="780"/>
      <c r="M307" s="780"/>
      <c r="N307" s="780"/>
    </row>
    <row r="308" spans="1:14">
      <c r="A308" s="779" t="s">
        <v>1055</v>
      </c>
      <c r="B308" s="780" t="s">
        <v>1331</v>
      </c>
      <c r="C308" s="786" t="s">
        <v>15</v>
      </c>
      <c r="D308" s="780" t="s">
        <v>36</v>
      </c>
      <c r="E308" s="780" t="s">
        <v>42</v>
      </c>
      <c r="F308" s="780"/>
      <c r="G308" s="780"/>
      <c r="H308" s="780" t="s">
        <v>14</v>
      </c>
      <c r="I308" s="780" t="s">
        <v>15</v>
      </c>
      <c r="J308" s="780" t="s">
        <v>47</v>
      </c>
      <c r="K308" s="783" t="s">
        <v>1057</v>
      </c>
      <c r="L308" s="780"/>
      <c r="M308" s="780"/>
      <c r="N308" s="780"/>
    </row>
    <row r="309" spans="1:14">
      <c r="A309" s="779" t="s">
        <v>1055</v>
      </c>
      <c r="B309" s="780" t="s">
        <v>1333</v>
      </c>
      <c r="C309" s="786" t="s">
        <v>15</v>
      </c>
      <c r="D309" s="780" t="s">
        <v>36</v>
      </c>
      <c r="E309" s="780" t="s">
        <v>42</v>
      </c>
      <c r="F309" s="780"/>
      <c r="G309" s="780"/>
      <c r="H309" s="780" t="s">
        <v>14</v>
      </c>
      <c r="I309" s="780" t="s">
        <v>15</v>
      </c>
      <c r="J309" s="780" t="s">
        <v>47</v>
      </c>
      <c r="K309" s="783" t="s">
        <v>1057</v>
      </c>
      <c r="L309" s="780"/>
      <c r="M309" s="780"/>
      <c r="N309" s="780"/>
    </row>
    <row r="310" spans="1:14">
      <c r="A310" s="779" t="s">
        <v>1055</v>
      </c>
      <c r="B310" s="780" t="s">
        <v>1335</v>
      </c>
      <c r="C310" s="786" t="s">
        <v>15</v>
      </c>
      <c r="D310" s="780" t="s">
        <v>36</v>
      </c>
      <c r="E310" s="780" t="s">
        <v>42</v>
      </c>
      <c r="F310" s="780"/>
      <c r="G310" s="780"/>
      <c r="H310" s="780" t="s">
        <v>14</v>
      </c>
      <c r="I310" s="780" t="s">
        <v>15</v>
      </c>
      <c r="J310" s="780" t="s">
        <v>47</v>
      </c>
      <c r="K310" s="783" t="s">
        <v>1057</v>
      </c>
      <c r="L310" s="780"/>
      <c r="M310" s="780"/>
      <c r="N310" s="780"/>
    </row>
    <row r="311" spans="1:14">
      <c r="A311" s="779" t="s">
        <v>1055</v>
      </c>
      <c r="B311" s="780" t="s">
        <v>2266</v>
      </c>
      <c r="C311" s="786" t="s">
        <v>15</v>
      </c>
      <c r="D311" s="780" t="s">
        <v>36</v>
      </c>
      <c r="E311" s="780" t="s">
        <v>42</v>
      </c>
      <c r="F311" s="780"/>
      <c r="G311" s="780"/>
      <c r="H311" s="780" t="s">
        <v>14</v>
      </c>
      <c r="I311" s="780" t="s">
        <v>15</v>
      </c>
      <c r="J311" s="780" t="s">
        <v>47</v>
      </c>
      <c r="K311" s="783" t="s">
        <v>1057</v>
      </c>
      <c r="L311" s="780"/>
      <c r="M311" s="780"/>
      <c r="N311" s="780"/>
    </row>
    <row r="312" spans="1:14">
      <c r="A312" s="779" t="s">
        <v>1055</v>
      </c>
      <c r="B312" s="780" t="s">
        <v>2267</v>
      </c>
      <c r="C312" s="786" t="s">
        <v>15</v>
      </c>
      <c r="D312" s="780" t="s">
        <v>36</v>
      </c>
      <c r="E312" s="780" t="s">
        <v>42</v>
      </c>
      <c r="F312" s="780"/>
      <c r="G312" s="780"/>
      <c r="H312" s="780" t="s">
        <v>14</v>
      </c>
      <c r="I312" s="780" t="s">
        <v>15</v>
      </c>
      <c r="J312" s="780" t="s">
        <v>47</v>
      </c>
      <c r="K312" s="783" t="s">
        <v>1057</v>
      </c>
      <c r="L312" s="780"/>
      <c r="M312" s="780"/>
      <c r="N312" s="780"/>
    </row>
    <row r="313" spans="1:14">
      <c r="A313" s="779" t="s">
        <v>1055</v>
      </c>
      <c r="B313" s="780" t="s">
        <v>2268</v>
      </c>
      <c r="C313" s="786" t="s">
        <v>15</v>
      </c>
      <c r="D313" s="780" t="s">
        <v>36</v>
      </c>
      <c r="E313" s="780" t="s">
        <v>42</v>
      </c>
      <c r="F313" s="780"/>
      <c r="G313" s="780"/>
      <c r="H313" s="780" t="s">
        <v>14</v>
      </c>
      <c r="I313" s="780" t="s">
        <v>15</v>
      </c>
      <c r="J313" s="780" t="s">
        <v>47</v>
      </c>
      <c r="K313" s="783" t="s">
        <v>1057</v>
      </c>
      <c r="L313" s="780"/>
      <c r="M313" s="780"/>
      <c r="N313" s="780"/>
    </row>
    <row r="314" spans="1:14">
      <c r="A314" s="779" t="s">
        <v>1055</v>
      </c>
      <c r="B314" s="780" t="s">
        <v>2269</v>
      </c>
      <c r="C314" s="786" t="s">
        <v>15</v>
      </c>
      <c r="D314" s="780" t="s">
        <v>36</v>
      </c>
      <c r="E314" s="780" t="s">
        <v>42</v>
      </c>
      <c r="F314" s="780"/>
      <c r="G314" s="780"/>
      <c r="H314" s="780" t="s">
        <v>14</v>
      </c>
      <c r="I314" s="780" t="s">
        <v>15</v>
      </c>
      <c r="J314" s="780" t="s">
        <v>47</v>
      </c>
      <c r="K314" s="783" t="s">
        <v>1057</v>
      </c>
      <c r="L314" s="780"/>
      <c r="M314" s="780"/>
      <c r="N314" s="780"/>
    </row>
    <row r="315" spans="1:14">
      <c r="A315" s="779" t="s">
        <v>1055</v>
      </c>
      <c r="B315" s="780" t="s">
        <v>2270</v>
      </c>
      <c r="C315" s="786" t="s">
        <v>15</v>
      </c>
      <c r="D315" s="780" t="s">
        <v>36</v>
      </c>
      <c r="E315" s="780" t="s">
        <v>42</v>
      </c>
      <c r="F315" s="780"/>
      <c r="G315" s="780"/>
      <c r="H315" s="780" t="s">
        <v>14</v>
      </c>
      <c r="I315" s="780" t="s">
        <v>15</v>
      </c>
      <c r="J315" s="780" t="s">
        <v>47</v>
      </c>
      <c r="K315" s="783" t="s">
        <v>1057</v>
      </c>
      <c r="L315" s="780"/>
      <c r="M315" s="780"/>
      <c r="N315" s="780"/>
    </row>
    <row r="316" spans="1:14">
      <c r="A316" s="779" t="s">
        <v>1055</v>
      </c>
      <c r="B316" s="780" t="s">
        <v>2271</v>
      </c>
      <c r="C316" s="786" t="s">
        <v>15</v>
      </c>
      <c r="D316" s="780" t="s">
        <v>36</v>
      </c>
      <c r="E316" s="780" t="s">
        <v>42</v>
      </c>
      <c r="F316" s="780"/>
      <c r="G316" s="780"/>
      <c r="H316" s="780" t="s">
        <v>14</v>
      </c>
      <c r="I316" s="780" t="s">
        <v>15</v>
      </c>
      <c r="J316" s="780" t="s">
        <v>47</v>
      </c>
      <c r="K316" s="783" t="s">
        <v>1057</v>
      </c>
      <c r="L316" s="780"/>
      <c r="M316" s="780"/>
      <c r="N316" s="780"/>
    </row>
    <row r="317" spans="1:14">
      <c r="A317" s="779" t="s">
        <v>1055</v>
      </c>
      <c r="B317" s="780" t="s">
        <v>1337</v>
      </c>
      <c r="C317" s="786" t="s">
        <v>15</v>
      </c>
      <c r="D317" s="780" t="s">
        <v>36</v>
      </c>
      <c r="E317" s="780" t="s">
        <v>42</v>
      </c>
      <c r="F317" s="780"/>
      <c r="G317" s="780"/>
      <c r="H317" s="780" t="s">
        <v>14</v>
      </c>
      <c r="I317" s="780" t="s">
        <v>15</v>
      </c>
      <c r="J317" s="780" t="s">
        <v>47</v>
      </c>
      <c r="K317" s="783" t="s">
        <v>1057</v>
      </c>
      <c r="L317" s="780"/>
      <c r="M317" s="780"/>
      <c r="N317" s="780"/>
    </row>
    <row r="318" spans="1:14">
      <c r="A318" s="779" t="s">
        <v>1055</v>
      </c>
      <c r="B318" s="780" t="s">
        <v>1339</v>
      </c>
      <c r="C318" s="786" t="s">
        <v>15</v>
      </c>
      <c r="D318" s="780" t="s">
        <v>36</v>
      </c>
      <c r="E318" s="780" t="s">
        <v>42</v>
      </c>
      <c r="F318" s="780"/>
      <c r="G318" s="780"/>
      <c r="H318" s="780" t="s">
        <v>14</v>
      </c>
      <c r="I318" s="780" t="s">
        <v>15</v>
      </c>
      <c r="J318" s="780" t="s">
        <v>47</v>
      </c>
      <c r="K318" s="783" t="s">
        <v>1057</v>
      </c>
      <c r="L318" s="780"/>
      <c r="M318" s="780"/>
      <c r="N318" s="780"/>
    </row>
    <row r="319" spans="1:14">
      <c r="A319" s="779" t="s">
        <v>1055</v>
      </c>
      <c r="B319" s="780" t="s">
        <v>1341</v>
      </c>
      <c r="C319" s="786" t="s">
        <v>15</v>
      </c>
      <c r="D319" s="780" t="s">
        <v>36</v>
      </c>
      <c r="E319" s="780" t="s">
        <v>42</v>
      </c>
      <c r="F319" s="780"/>
      <c r="G319" s="780"/>
      <c r="H319" s="780" t="s">
        <v>14</v>
      </c>
      <c r="I319" s="780" t="s">
        <v>15</v>
      </c>
      <c r="J319" s="780" t="s">
        <v>47</v>
      </c>
      <c r="K319" s="783" t="s">
        <v>1057</v>
      </c>
      <c r="L319" s="780"/>
      <c r="M319" s="780"/>
      <c r="N319" s="780"/>
    </row>
    <row r="320" spans="1:14">
      <c r="A320" s="779" t="s">
        <v>1055</v>
      </c>
      <c r="B320" s="780" t="s">
        <v>2272</v>
      </c>
      <c r="C320" s="786" t="s">
        <v>15</v>
      </c>
      <c r="D320" s="780" t="s">
        <v>36</v>
      </c>
      <c r="E320" s="780" t="s">
        <v>42</v>
      </c>
      <c r="F320" s="780"/>
      <c r="G320" s="780"/>
      <c r="H320" s="780" t="s">
        <v>14</v>
      </c>
      <c r="I320" s="780" t="s">
        <v>15</v>
      </c>
      <c r="J320" s="780" t="s">
        <v>47</v>
      </c>
      <c r="K320" s="783" t="s">
        <v>1057</v>
      </c>
      <c r="L320" s="780"/>
      <c r="M320" s="780"/>
      <c r="N320" s="780"/>
    </row>
    <row r="321" spans="1:14">
      <c r="A321" s="779" t="s">
        <v>1055</v>
      </c>
      <c r="B321" s="780" t="s">
        <v>2273</v>
      </c>
      <c r="C321" s="786" t="s">
        <v>15</v>
      </c>
      <c r="D321" s="780" t="s">
        <v>36</v>
      </c>
      <c r="E321" s="780" t="s">
        <v>42</v>
      </c>
      <c r="F321" s="780"/>
      <c r="G321" s="780"/>
      <c r="H321" s="780" t="s">
        <v>14</v>
      </c>
      <c r="I321" s="780" t="s">
        <v>15</v>
      </c>
      <c r="J321" s="780" t="s">
        <v>47</v>
      </c>
      <c r="K321" s="783" t="s">
        <v>1057</v>
      </c>
      <c r="L321" s="780"/>
      <c r="M321" s="780"/>
      <c r="N321" s="780"/>
    </row>
    <row r="322" spans="1:14">
      <c r="A322" s="779" t="s">
        <v>1055</v>
      </c>
      <c r="B322" s="780" t="s">
        <v>2274</v>
      </c>
      <c r="C322" s="786" t="s">
        <v>15</v>
      </c>
      <c r="D322" s="780" t="s">
        <v>36</v>
      </c>
      <c r="E322" s="780" t="s">
        <v>42</v>
      </c>
      <c r="F322" s="780"/>
      <c r="G322" s="780"/>
      <c r="H322" s="780" t="s">
        <v>14</v>
      </c>
      <c r="I322" s="780" t="s">
        <v>15</v>
      </c>
      <c r="J322" s="780" t="s">
        <v>47</v>
      </c>
      <c r="K322" s="783" t="s">
        <v>1057</v>
      </c>
      <c r="L322" s="780"/>
      <c r="M322" s="780"/>
      <c r="N322" s="780"/>
    </row>
    <row r="323" spans="1:14">
      <c r="A323" s="779" t="s">
        <v>1055</v>
      </c>
      <c r="B323" s="780" t="s">
        <v>2275</v>
      </c>
      <c r="C323" s="786" t="s">
        <v>15</v>
      </c>
      <c r="D323" s="780" t="s">
        <v>36</v>
      </c>
      <c r="E323" s="780" t="s">
        <v>42</v>
      </c>
      <c r="F323" s="780"/>
      <c r="G323" s="780"/>
      <c r="H323" s="780" t="s">
        <v>14</v>
      </c>
      <c r="I323" s="780" t="s">
        <v>15</v>
      </c>
      <c r="J323" s="780" t="s">
        <v>47</v>
      </c>
      <c r="K323" s="783" t="s">
        <v>1057</v>
      </c>
      <c r="L323" s="780"/>
      <c r="M323" s="780"/>
      <c r="N323" s="780"/>
    </row>
    <row r="324" spans="1:14">
      <c r="A324" s="779" t="s">
        <v>1055</v>
      </c>
      <c r="B324" s="780" t="s">
        <v>2276</v>
      </c>
      <c r="C324" s="786" t="s">
        <v>15</v>
      </c>
      <c r="D324" s="780" t="s">
        <v>36</v>
      </c>
      <c r="E324" s="780" t="s">
        <v>42</v>
      </c>
      <c r="F324" s="780"/>
      <c r="G324" s="780"/>
      <c r="H324" s="780" t="s">
        <v>14</v>
      </c>
      <c r="I324" s="780" t="s">
        <v>15</v>
      </c>
      <c r="J324" s="780" t="s">
        <v>47</v>
      </c>
      <c r="K324" s="783" t="s">
        <v>1057</v>
      </c>
      <c r="L324" s="780"/>
      <c r="M324" s="780"/>
      <c r="N324" s="780"/>
    </row>
    <row r="325" spans="1:14">
      <c r="A325" s="779" t="s">
        <v>1055</v>
      </c>
      <c r="B325" s="780" t="s">
        <v>2277</v>
      </c>
      <c r="C325" s="786" t="s">
        <v>15</v>
      </c>
      <c r="D325" s="780" t="s">
        <v>36</v>
      </c>
      <c r="E325" s="780" t="s">
        <v>42</v>
      </c>
      <c r="F325" s="780"/>
      <c r="G325" s="780"/>
      <c r="H325" s="780" t="s">
        <v>14</v>
      </c>
      <c r="I325" s="780" t="s">
        <v>15</v>
      </c>
      <c r="J325" s="780" t="s">
        <v>47</v>
      </c>
      <c r="K325" s="783" t="s">
        <v>1057</v>
      </c>
      <c r="L325" s="780"/>
      <c r="M325" s="780"/>
      <c r="N325" s="780"/>
    </row>
    <row r="326" spans="1:14">
      <c r="A326" s="779" t="s">
        <v>1055</v>
      </c>
      <c r="B326" s="780" t="s">
        <v>1343</v>
      </c>
      <c r="C326" s="786" t="s">
        <v>15</v>
      </c>
      <c r="D326" s="780" t="s">
        <v>36</v>
      </c>
      <c r="E326" s="780" t="s">
        <v>42</v>
      </c>
      <c r="F326" s="780"/>
      <c r="G326" s="780"/>
      <c r="H326" s="780" t="s">
        <v>14</v>
      </c>
      <c r="I326" s="780" t="s">
        <v>15</v>
      </c>
      <c r="J326" s="780" t="s">
        <v>47</v>
      </c>
      <c r="K326" s="783" t="s">
        <v>1057</v>
      </c>
      <c r="L326" s="780"/>
      <c r="M326" s="780"/>
      <c r="N326" s="780"/>
    </row>
    <row r="327" spans="1:14">
      <c r="A327" s="779" t="s">
        <v>1055</v>
      </c>
      <c r="B327" s="780" t="s">
        <v>1345</v>
      </c>
      <c r="C327" s="786" t="s">
        <v>15</v>
      </c>
      <c r="D327" s="780" t="s">
        <v>36</v>
      </c>
      <c r="E327" s="780" t="s">
        <v>42</v>
      </c>
      <c r="F327" s="780"/>
      <c r="G327" s="780"/>
      <c r="H327" s="780" t="s">
        <v>14</v>
      </c>
      <c r="I327" s="780" t="s">
        <v>15</v>
      </c>
      <c r="J327" s="780" t="s">
        <v>47</v>
      </c>
      <c r="K327" s="783" t="s">
        <v>1057</v>
      </c>
      <c r="L327" s="780"/>
      <c r="M327" s="780"/>
      <c r="N327" s="780"/>
    </row>
    <row r="328" spans="1:14">
      <c r="A328" s="779" t="s">
        <v>1055</v>
      </c>
      <c r="B328" s="780" t="s">
        <v>1347</v>
      </c>
      <c r="C328" s="786" t="s">
        <v>15</v>
      </c>
      <c r="D328" s="780" t="s">
        <v>36</v>
      </c>
      <c r="E328" s="780" t="s">
        <v>42</v>
      </c>
      <c r="F328" s="780"/>
      <c r="G328" s="780"/>
      <c r="H328" s="780" t="s">
        <v>14</v>
      </c>
      <c r="I328" s="780" t="s">
        <v>15</v>
      </c>
      <c r="J328" s="780" t="s">
        <v>47</v>
      </c>
      <c r="K328" s="783" t="s">
        <v>1057</v>
      </c>
      <c r="L328" s="780"/>
      <c r="M328" s="780"/>
      <c r="N328" s="780"/>
    </row>
    <row r="329" spans="1:14">
      <c r="A329" s="779" t="s">
        <v>1055</v>
      </c>
      <c r="B329" s="780" t="s">
        <v>1349</v>
      </c>
      <c r="C329" s="786" t="s">
        <v>15</v>
      </c>
      <c r="D329" s="780" t="s">
        <v>36</v>
      </c>
      <c r="E329" s="780" t="s">
        <v>42</v>
      </c>
      <c r="F329" s="780"/>
      <c r="G329" s="780"/>
      <c r="H329" s="780" t="s">
        <v>14</v>
      </c>
      <c r="I329" s="780" t="s">
        <v>15</v>
      </c>
      <c r="J329" s="780" t="s">
        <v>47</v>
      </c>
      <c r="K329" s="783" t="s">
        <v>1057</v>
      </c>
      <c r="L329" s="780"/>
      <c r="M329" s="780"/>
      <c r="N329" s="780"/>
    </row>
    <row r="330" spans="1:14">
      <c r="A330" s="779" t="s">
        <v>1055</v>
      </c>
      <c r="B330" s="780" t="s">
        <v>1351</v>
      </c>
      <c r="C330" s="786" t="s">
        <v>15</v>
      </c>
      <c r="D330" s="780" t="s">
        <v>36</v>
      </c>
      <c r="E330" s="780" t="s">
        <v>42</v>
      </c>
      <c r="F330" s="780"/>
      <c r="G330" s="780"/>
      <c r="H330" s="780" t="s">
        <v>14</v>
      </c>
      <c r="I330" s="780" t="s">
        <v>15</v>
      </c>
      <c r="J330" s="780" t="s">
        <v>47</v>
      </c>
      <c r="K330" s="783" t="s">
        <v>1057</v>
      </c>
      <c r="L330" s="780"/>
      <c r="M330" s="780"/>
      <c r="N330" s="780"/>
    </row>
    <row r="331" spans="1:14">
      <c r="A331" s="779" t="s">
        <v>1055</v>
      </c>
      <c r="B331" s="780" t="s">
        <v>1353</v>
      </c>
      <c r="C331" s="786" t="s">
        <v>15</v>
      </c>
      <c r="D331" s="780" t="s">
        <v>36</v>
      </c>
      <c r="E331" s="780" t="s">
        <v>42</v>
      </c>
      <c r="F331" s="780"/>
      <c r="G331" s="780"/>
      <c r="H331" s="780" t="s">
        <v>14</v>
      </c>
      <c r="I331" s="780" t="s">
        <v>15</v>
      </c>
      <c r="J331" s="780" t="s">
        <v>47</v>
      </c>
      <c r="K331" s="783" t="s">
        <v>1057</v>
      </c>
      <c r="L331" s="780"/>
      <c r="M331" s="780"/>
      <c r="N331" s="780"/>
    </row>
    <row r="332" spans="1:14">
      <c r="A332" s="779" t="s">
        <v>1055</v>
      </c>
      <c r="B332" s="780" t="s">
        <v>1355</v>
      </c>
      <c r="C332" s="786" t="s">
        <v>15</v>
      </c>
      <c r="D332" s="780" t="s">
        <v>36</v>
      </c>
      <c r="E332" s="780" t="s">
        <v>42</v>
      </c>
      <c r="F332" s="780"/>
      <c r="G332" s="780"/>
      <c r="H332" s="780" t="s">
        <v>14</v>
      </c>
      <c r="I332" s="780" t="s">
        <v>15</v>
      </c>
      <c r="J332" s="780" t="s">
        <v>47</v>
      </c>
      <c r="K332" s="783" t="s">
        <v>1057</v>
      </c>
      <c r="L332" s="780"/>
      <c r="M332" s="780"/>
      <c r="N332" s="780"/>
    </row>
    <row r="333" spans="1:14">
      <c r="A333" s="779" t="s">
        <v>1055</v>
      </c>
      <c r="B333" s="780" t="s">
        <v>1357</v>
      </c>
      <c r="C333" s="786" t="s">
        <v>15</v>
      </c>
      <c r="D333" s="780" t="s">
        <v>36</v>
      </c>
      <c r="E333" s="780" t="s">
        <v>42</v>
      </c>
      <c r="F333" s="780"/>
      <c r="G333" s="780"/>
      <c r="H333" s="780" t="s">
        <v>14</v>
      </c>
      <c r="I333" s="780" t="s">
        <v>15</v>
      </c>
      <c r="J333" s="780" t="s">
        <v>47</v>
      </c>
      <c r="K333" s="783" t="s">
        <v>1057</v>
      </c>
      <c r="L333" s="780"/>
      <c r="M333" s="780"/>
      <c r="N333" s="780"/>
    </row>
    <row r="334" spans="1:14">
      <c r="A334" s="779" t="s">
        <v>1055</v>
      </c>
      <c r="B334" s="780" t="s">
        <v>1359</v>
      </c>
      <c r="C334" s="786" t="s">
        <v>15</v>
      </c>
      <c r="D334" s="780" t="s">
        <v>36</v>
      </c>
      <c r="E334" s="780" t="s">
        <v>42</v>
      </c>
      <c r="F334" s="780"/>
      <c r="G334" s="780"/>
      <c r="H334" s="780" t="s">
        <v>14</v>
      </c>
      <c r="I334" s="780" t="s">
        <v>15</v>
      </c>
      <c r="J334" s="780" t="s">
        <v>47</v>
      </c>
      <c r="K334" s="783" t="s">
        <v>1057</v>
      </c>
      <c r="L334" s="780"/>
      <c r="M334" s="780"/>
      <c r="N334" s="780"/>
    </row>
    <row r="335" spans="1:14">
      <c r="A335" s="779" t="s">
        <v>1055</v>
      </c>
      <c r="B335" s="780" t="s">
        <v>1361</v>
      </c>
      <c r="C335" s="786" t="s">
        <v>15</v>
      </c>
      <c r="D335" s="780" t="s">
        <v>36</v>
      </c>
      <c r="E335" s="780" t="s">
        <v>42</v>
      </c>
      <c r="F335" s="780"/>
      <c r="G335" s="780"/>
      <c r="H335" s="780" t="s">
        <v>14</v>
      </c>
      <c r="I335" s="780" t="s">
        <v>15</v>
      </c>
      <c r="J335" s="780" t="s">
        <v>47</v>
      </c>
      <c r="K335" s="783" t="s">
        <v>1057</v>
      </c>
      <c r="L335" s="780"/>
      <c r="M335" s="780"/>
      <c r="N335" s="780"/>
    </row>
    <row r="336" spans="1:14">
      <c r="A336" s="779" t="s">
        <v>1055</v>
      </c>
      <c r="B336" s="780" t="s">
        <v>1363</v>
      </c>
      <c r="C336" s="786" t="s">
        <v>15</v>
      </c>
      <c r="D336" s="780" t="s">
        <v>36</v>
      </c>
      <c r="E336" s="780" t="s">
        <v>42</v>
      </c>
      <c r="F336" s="780"/>
      <c r="G336" s="780"/>
      <c r="H336" s="780" t="s">
        <v>14</v>
      </c>
      <c r="I336" s="780" t="s">
        <v>15</v>
      </c>
      <c r="J336" s="780" t="s">
        <v>47</v>
      </c>
      <c r="K336" s="783" t="s">
        <v>1057</v>
      </c>
      <c r="L336" s="780"/>
      <c r="M336" s="780"/>
      <c r="N336" s="780"/>
    </row>
    <row r="337" spans="1:14">
      <c r="A337" s="779" t="s">
        <v>1055</v>
      </c>
      <c r="B337" s="780" t="s">
        <v>1365</v>
      </c>
      <c r="C337" s="786" t="s">
        <v>15</v>
      </c>
      <c r="D337" s="780" t="s">
        <v>36</v>
      </c>
      <c r="E337" s="780" t="s">
        <v>42</v>
      </c>
      <c r="F337" s="780"/>
      <c r="G337" s="780"/>
      <c r="H337" s="780" t="s">
        <v>14</v>
      </c>
      <c r="I337" s="780" t="s">
        <v>15</v>
      </c>
      <c r="J337" s="780" t="s">
        <v>47</v>
      </c>
      <c r="K337" s="783" t="s">
        <v>1057</v>
      </c>
      <c r="L337" s="780"/>
      <c r="M337" s="780"/>
      <c r="N337" s="780"/>
    </row>
    <row r="338" spans="1:14">
      <c r="A338" s="779" t="s">
        <v>1055</v>
      </c>
      <c r="B338" s="780" t="s">
        <v>2278</v>
      </c>
      <c r="C338" s="786" t="s">
        <v>15</v>
      </c>
      <c r="D338" s="780" t="s">
        <v>36</v>
      </c>
      <c r="E338" s="780" t="s">
        <v>42</v>
      </c>
      <c r="F338" s="780"/>
      <c r="G338" s="780"/>
      <c r="H338" s="780" t="s">
        <v>14</v>
      </c>
      <c r="I338" s="780" t="s">
        <v>15</v>
      </c>
      <c r="J338" s="780" t="s">
        <v>47</v>
      </c>
      <c r="K338" s="783" t="s">
        <v>1057</v>
      </c>
      <c r="L338" s="780"/>
      <c r="M338" s="780"/>
      <c r="N338" s="780"/>
    </row>
    <row r="339" spans="1:14">
      <c r="A339" s="779" t="s">
        <v>1055</v>
      </c>
      <c r="B339" s="780" t="s">
        <v>2279</v>
      </c>
      <c r="C339" s="786" t="s">
        <v>15</v>
      </c>
      <c r="D339" s="780" t="s">
        <v>36</v>
      </c>
      <c r="E339" s="780" t="s">
        <v>42</v>
      </c>
      <c r="F339" s="780"/>
      <c r="G339" s="780"/>
      <c r="H339" s="780" t="s">
        <v>14</v>
      </c>
      <c r="I339" s="780" t="s">
        <v>15</v>
      </c>
      <c r="J339" s="780" t="s">
        <v>47</v>
      </c>
      <c r="K339" s="783" t="s">
        <v>1057</v>
      </c>
      <c r="L339" s="780"/>
      <c r="M339" s="780"/>
      <c r="N339" s="780"/>
    </row>
    <row r="340" spans="1:14">
      <c r="A340" s="779" t="s">
        <v>1055</v>
      </c>
      <c r="B340" s="780" t="s">
        <v>2280</v>
      </c>
      <c r="C340" s="786" t="s">
        <v>15</v>
      </c>
      <c r="D340" s="780" t="s">
        <v>36</v>
      </c>
      <c r="E340" s="780" t="s">
        <v>42</v>
      </c>
      <c r="F340" s="780"/>
      <c r="G340" s="780"/>
      <c r="H340" s="780" t="s">
        <v>14</v>
      </c>
      <c r="I340" s="780" t="s">
        <v>15</v>
      </c>
      <c r="J340" s="780" t="s">
        <v>47</v>
      </c>
      <c r="K340" s="783" t="s">
        <v>1057</v>
      </c>
      <c r="L340" s="780"/>
      <c r="M340" s="780"/>
      <c r="N340" s="780"/>
    </row>
    <row r="341" spans="1:14">
      <c r="A341" s="779" t="s">
        <v>1055</v>
      </c>
      <c r="B341" s="780" t="s">
        <v>2281</v>
      </c>
      <c r="C341" s="786" t="s">
        <v>15</v>
      </c>
      <c r="D341" s="780" t="s">
        <v>36</v>
      </c>
      <c r="E341" s="780" t="s">
        <v>42</v>
      </c>
      <c r="F341" s="780"/>
      <c r="G341" s="780"/>
      <c r="H341" s="780" t="s">
        <v>14</v>
      </c>
      <c r="I341" s="780" t="s">
        <v>15</v>
      </c>
      <c r="J341" s="780" t="s">
        <v>47</v>
      </c>
      <c r="K341" s="783" t="s">
        <v>1057</v>
      </c>
      <c r="L341" s="780"/>
      <c r="M341" s="780"/>
      <c r="N341" s="780"/>
    </row>
    <row r="342" spans="1:14">
      <c r="A342" s="779" t="s">
        <v>1055</v>
      </c>
      <c r="B342" s="780" t="s">
        <v>2282</v>
      </c>
      <c r="C342" s="786" t="s">
        <v>15</v>
      </c>
      <c r="D342" s="780" t="s">
        <v>36</v>
      </c>
      <c r="E342" s="780" t="s">
        <v>42</v>
      </c>
      <c r="F342" s="780"/>
      <c r="G342" s="780"/>
      <c r="H342" s="780" t="s">
        <v>14</v>
      </c>
      <c r="I342" s="780" t="s">
        <v>15</v>
      </c>
      <c r="J342" s="780" t="s">
        <v>47</v>
      </c>
      <c r="K342" s="783" t="s">
        <v>1057</v>
      </c>
      <c r="L342" s="780"/>
      <c r="M342" s="780"/>
      <c r="N342" s="780"/>
    </row>
    <row r="343" spans="1:14">
      <c r="A343" s="779" t="s">
        <v>1055</v>
      </c>
      <c r="B343" s="780" t="s">
        <v>2283</v>
      </c>
      <c r="C343" s="786" t="s">
        <v>15</v>
      </c>
      <c r="D343" s="780" t="s">
        <v>36</v>
      </c>
      <c r="E343" s="780" t="s">
        <v>42</v>
      </c>
      <c r="F343" s="780"/>
      <c r="G343" s="780"/>
      <c r="H343" s="780" t="s">
        <v>14</v>
      </c>
      <c r="I343" s="780" t="s">
        <v>15</v>
      </c>
      <c r="J343" s="780" t="s">
        <v>47</v>
      </c>
      <c r="K343" s="783" t="s">
        <v>1057</v>
      </c>
      <c r="L343" s="780"/>
      <c r="M343" s="780"/>
      <c r="N343" s="780"/>
    </row>
    <row r="344" spans="1:14">
      <c r="A344" s="779" t="s">
        <v>1055</v>
      </c>
      <c r="B344" s="780" t="s">
        <v>1367</v>
      </c>
      <c r="C344" s="786" t="s">
        <v>15</v>
      </c>
      <c r="D344" s="780" t="s">
        <v>36</v>
      </c>
      <c r="E344" s="780" t="s">
        <v>42</v>
      </c>
      <c r="F344" s="780"/>
      <c r="G344" s="780"/>
      <c r="H344" s="780" t="s">
        <v>14</v>
      </c>
      <c r="I344" s="780" t="s">
        <v>15</v>
      </c>
      <c r="J344" s="780" t="s">
        <v>47</v>
      </c>
      <c r="K344" s="783" t="s">
        <v>1057</v>
      </c>
      <c r="L344" s="780"/>
      <c r="M344" s="780"/>
      <c r="N344" s="780"/>
    </row>
    <row r="345" spans="1:14">
      <c r="A345" s="779" t="s">
        <v>1055</v>
      </c>
      <c r="B345" s="780" t="s">
        <v>1369</v>
      </c>
      <c r="C345" s="786" t="s">
        <v>15</v>
      </c>
      <c r="D345" s="780" t="s">
        <v>36</v>
      </c>
      <c r="E345" s="780" t="s">
        <v>42</v>
      </c>
      <c r="F345" s="780"/>
      <c r="G345" s="780"/>
      <c r="H345" s="780" t="s">
        <v>14</v>
      </c>
      <c r="I345" s="780" t="s">
        <v>15</v>
      </c>
      <c r="J345" s="780" t="s">
        <v>47</v>
      </c>
      <c r="K345" s="783" t="s">
        <v>1057</v>
      </c>
      <c r="L345" s="780"/>
      <c r="M345" s="780"/>
      <c r="N345" s="780"/>
    </row>
    <row r="346" spans="1:14">
      <c r="A346" s="779" t="s">
        <v>1055</v>
      </c>
      <c r="B346" s="780" t="s">
        <v>1371</v>
      </c>
      <c r="C346" s="786" t="s">
        <v>15</v>
      </c>
      <c r="D346" s="780" t="s">
        <v>36</v>
      </c>
      <c r="E346" s="780" t="s">
        <v>42</v>
      </c>
      <c r="F346" s="780"/>
      <c r="G346" s="780"/>
      <c r="H346" s="780" t="s">
        <v>14</v>
      </c>
      <c r="I346" s="780" t="s">
        <v>15</v>
      </c>
      <c r="J346" s="780" t="s">
        <v>47</v>
      </c>
      <c r="K346" s="783" t="s">
        <v>1057</v>
      </c>
      <c r="L346" s="780"/>
      <c r="M346" s="780"/>
      <c r="N346" s="780"/>
    </row>
    <row r="347" spans="1:14">
      <c r="A347" s="779" t="s">
        <v>1055</v>
      </c>
      <c r="B347" s="780" t="s">
        <v>2284</v>
      </c>
      <c r="C347" s="786" t="s">
        <v>15</v>
      </c>
      <c r="D347" s="780" t="s">
        <v>36</v>
      </c>
      <c r="E347" s="780" t="s">
        <v>42</v>
      </c>
      <c r="F347" s="780"/>
      <c r="G347" s="780"/>
      <c r="H347" s="780" t="s">
        <v>14</v>
      </c>
      <c r="I347" s="780" t="s">
        <v>15</v>
      </c>
      <c r="J347" s="780" t="s">
        <v>47</v>
      </c>
      <c r="K347" s="783" t="s">
        <v>1057</v>
      </c>
      <c r="L347" s="780"/>
      <c r="M347" s="780"/>
      <c r="N347" s="780"/>
    </row>
    <row r="348" spans="1:14">
      <c r="A348" s="779" t="s">
        <v>1055</v>
      </c>
      <c r="B348" s="780" t="s">
        <v>2285</v>
      </c>
      <c r="C348" s="786" t="s">
        <v>15</v>
      </c>
      <c r="D348" s="780" t="s">
        <v>36</v>
      </c>
      <c r="E348" s="780" t="s">
        <v>42</v>
      </c>
      <c r="F348" s="780"/>
      <c r="G348" s="780"/>
      <c r="H348" s="780" t="s">
        <v>14</v>
      </c>
      <c r="I348" s="780" t="s">
        <v>15</v>
      </c>
      <c r="J348" s="780" t="s">
        <v>47</v>
      </c>
      <c r="K348" s="783" t="s">
        <v>1057</v>
      </c>
      <c r="L348" s="780"/>
      <c r="M348" s="780"/>
      <c r="N348" s="780"/>
    </row>
    <row r="349" spans="1:14">
      <c r="A349" s="779" t="s">
        <v>1055</v>
      </c>
      <c r="B349" s="780" t="s">
        <v>2286</v>
      </c>
      <c r="C349" s="786" t="s">
        <v>15</v>
      </c>
      <c r="D349" s="780" t="s">
        <v>36</v>
      </c>
      <c r="E349" s="780" t="s">
        <v>42</v>
      </c>
      <c r="F349" s="780"/>
      <c r="G349" s="780"/>
      <c r="H349" s="780" t="s">
        <v>14</v>
      </c>
      <c r="I349" s="780" t="s">
        <v>15</v>
      </c>
      <c r="J349" s="780" t="s">
        <v>47</v>
      </c>
      <c r="K349" s="783" t="s">
        <v>1057</v>
      </c>
      <c r="L349" s="780"/>
      <c r="M349" s="780"/>
      <c r="N349" s="780"/>
    </row>
    <row r="350" spans="1:14">
      <c r="A350" s="779" t="s">
        <v>1055</v>
      </c>
      <c r="B350" s="780" t="s">
        <v>2287</v>
      </c>
      <c r="C350" s="786" t="s">
        <v>15</v>
      </c>
      <c r="D350" s="780" t="s">
        <v>36</v>
      </c>
      <c r="E350" s="780" t="s">
        <v>42</v>
      </c>
      <c r="F350" s="780"/>
      <c r="G350" s="780"/>
      <c r="H350" s="780" t="s">
        <v>14</v>
      </c>
      <c r="I350" s="780" t="s">
        <v>15</v>
      </c>
      <c r="J350" s="780" t="s">
        <v>47</v>
      </c>
      <c r="K350" s="783" t="s">
        <v>1057</v>
      </c>
      <c r="L350" s="780"/>
      <c r="M350" s="780"/>
      <c r="N350" s="780"/>
    </row>
    <row r="351" spans="1:14">
      <c r="A351" s="779" t="s">
        <v>1055</v>
      </c>
      <c r="B351" s="780" t="s">
        <v>2288</v>
      </c>
      <c r="C351" s="786" t="s">
        <v>15</v>
      </c>
      <c r="D351" s="780" t="s">
        <v>36</v>
      </c>
      <c r="E351" s="780" t="s">
        <v>42</v>
      </c>
      <c r="F351" s="780"/>
      <c r="G351" s="780"/>
      <c r="H351" s="780" t="s">
        <v>14</v>
      </c>
      <c r="I351" s="780" t="s">
        <v>15</v>
      </c>
      <c r="J351" s="780" t="s">
        <v>47</v>
      </c>
      <c r="K351" s="783" t="s">
        <v>1057</v>
      </c>
      <c r="L351" s="780"/>
      <c r="M351" s="780"/>
      <c r="N351" s="780"/>
    </row>
    <row r="352" spans="1:14">
      <c r="A352" s="779" t="s">
        <v>1055</v>
      </c>
      <c r="B352" s="780" t="s">
        <v>2289</v>
      </c>
      <c r="C352" s="786" t="s">
        <v>15</v>
      </c>
      <c r="D352" s="780" t="s">
        <v>36</v>
      </c>
      <c r="E352" s="780" t="s">
        <v>42</v>
      </c>
      <c r="F352" s="780"/>
      <c r="G352" s="780"/>
      <c r="H352" s="780" t="s">
        <v>14</v>
      </c>
      <c r="I352" s="780" t="s">
        <v>15</v>
      </c>
      <c r="J352" s="780" t="s">
        <v>47</v>
      </c>
      <c r="K352" s="783" t="s">
        <v>1057</v>
      </c>
      <c r="L352" s="780"/>
      <c r="M352" s="780"/>
      <c r="N352" s="780"/>
    </row>
    <row r="353" spans="1:14">
      <c r="A353" s="779" t="s">
        <v>1055</v>
      </c>
      <c r="B353" s="780" t="s">
        <v>1373</v>
      </c>
      <c r="C353" s="786" t="s">
        <v>15</v>
      </c>
      <c r="D353" s="780" t="s">
        <v>36</v>
      </c>
      <c r="E353" s="780" t="s">
        <v>42</v>
      </c>
      <c r="F353" s="780"/>
      <c r="G353" s="780"/>
      <c r="H353" s="780" t="s">
        <v>14</v>
      </c>
      <c r="I353" s="780" t="s">
        <v>15</v>
      </c>
      <c r="J353" s="780" t="s">
        <v>47</v>
      </c>
      <c r="K353" s="783" t="s">
        <v>1057</v>
      </c>
      <c r="L353" s="780"/>
      <c r="M353" s="780"/>
      <c r="N353" s="780"/>
    </row>
    <row r="354" spans="1:14">
      <c r="A354" s="779" t="s">
        <v>1055</v>
      </c>
      <c r="B354" s="780" t="s">
        <v>1375</v>
      </c>
      <c r="C354" s="786" t="s">
        <v>15</v>
      </c>
      <c r="D354" s="780" t="s">
        <v>36</v>
      </c>
      <c r="E354" s="780" t="s">
        <v>42</v>
      </c>
      <c r="F354" s="780"/>
      <c r="G354" s="780"/>
      <c r="H354" s="780" t="s">
        <v>14</v>
      </c>
      <c r="I354" s="780" t="s">
        <v>15</v>
      </c>
      <c r="J354" s="780" t="s">
        <v>47</v>
      </c>
      <c r="K354" s="783" t="s">
        <v>1057</v>
      </c>
      <c r="L354" s="780"/>
      <c r="M354" s="780"/>
      <c r="N354" s="780"/>
    </row>
    <row r="355" spans="1:14">
      <c r="A355" s="779" t="s">
        <v>1055</v>
      </c>
      <c r="B355" s="780" t="s">
        <v>1377</v>
      </c>
      <c r="C355" s="786" t="s">
        <v>15</v>
      </c>
      <c r="D355" s="780" t="s">
        <v>36</v>
      </c>
      <c r="E355" s="780" t="s">
        <v>42</v>
      </c>
      <c r="F355" s="780"/>
      <c r="G355" s="780"/>
      <c r="H355" s="780" t="s">
        <v>14</v>
      </c>
      <c r="I355" s="780" t="s">
        <v>15</v>
      </c>
      <c r="J355" s="780" t="s">
        <v>47</v>
      </c>
      <c r="K355" s="783" t="s">
        <v>1057</v>
      </c>
      <c r="L355" s="780"/>
      <c r="M355" s="780"/>
      <c r="N355" s="780"/>
    </row>
    <row r="356" spans="1:14">
      <c r="A356" s="779" t="s">
        <v>1055</v>
      </c>
      <c r="B356" s="780" t="s">
        <v>1379</v>
      </c>
      <c r="C356" s="786" t="s">
        <v>15</v>
      </c>
      <c r="D356" s="780" t="s">
        <v>36</v>
      </c>
      <c r="E356" s="780" t="s">
        <v>42</v>
      </c>
      <c r="F356" s="780"/>
      <c r="G356" s="780"/>
      <c r="H356" s="780" t="s">
        <v>14</v>
      </c>
      <c r="I356" s="780" t="s">
        <v>15</v>
      </c>
      <c r="J356" s="780" t="s">
        <v>47</v>
      </c>
      <c r="K356" s="783" t="s">
        <v>1057</v>
      </c>
      <c r="L356" s="780"/>
      <c r="M356" s="780"/>
      <c r="N356" s="780"/>
    </row>
    <row r="357" spans="1:14">
      <c r="A357" s="779" t="s">
        <v>1055</v>
      </c>
      <c r="B357" s="780" t="s">
        <v>1381</v>
      </c>
      <c r="C357" s="786" t="s">
        <v>15</v>
      </c>
      <c r="D357" s="780" t="s">
        <v>36</v>
      </c>
      <c r="E357" s="780" t="s">
        <v>42</v>
      </c>
      <c r="F357" s="780"/>
      <c r="G357" s="780"/>
      <c r="H357" s="780" t="s">
        <v>14</v>
      </c>
      <c r="I357" s="780" t="s">
        <v>15</v>
      </c>
      <c r="J357" s="780" t="s">
        <v>47</v>
      </c>
      <c r="K357" s="783" t="s">
        <v>1057</v>
      </c>
      <c r="L357" s="780"/>
      <c r="M357" s="780"/>
      <c r="N357" s="780"/>
    </row>
    <row r="358" spans="1:14">
      <c r="A358" s="779" t="s">
        <v>1055</v>
      </c>
      <c r="B358" s="780" t="s">
        <v>1383</v>
      </c>
      <c r="C358" s="786" t="s">
        <v>15</v>
      </c>
      <c r="D358" s="780" t="s">
        <v>36</v>
      </c>
      <c r="E358" s="780" t="s">
        <v>42</v>
      </c>
      <c r="F358" s="780"/>
      <c r="G358" s="780"/>
      <c r="H358" s="780" t="s">
        <v>14</v>
      </c>
      <c r="I358" s="780" t="s">
        <v>15</v>
      </c>
      <c r="J358" s="780" t="s">
        <v>47</v>
      </c>
      <c r="K358" s="783" t="s">
        <v>1057</v>
      </c>
      <c r="L358" s="780"/>
      <c r="M358" s="780"/>
      <c r="N358" s="780"/>
    </row>
    <row r="359" spans="1:14">
      <c r="A359" s="779" t="s">
        <v>1055</v>
      </c>
      <c r="B359" s="780" t="s">
        <v>1385</v>
      </c>
      <c r="C359" s="786" t="s">
        <v>15</v>
      </c>
      <c r="D359" s="780" t="s">
        <v>36</v>
      </c>
      <c r="E359" s="780" t="s">
        <v>42</v>
      </c>
      <c r="F359" s="780"/>
      <c r="G359" s="780"/>
      <c r="H359" s="780" t="s">
        <v>14</v>
      </c>
      <c r="I359" s="780" t="s">
        <v>15</v>
      </c>
      <c r="J359" s="780" t="s">
        <v>47</v>
      </c>
      <c r="K359" s="783" t="s">
        <v>1057</v>
      </c>
      <c r="L359" s="780"/>
      <c r="M359" s="780"/>
      <c r="N359" s="780"/>
    </row>
    <row r="360" spans="1:14">
      <c r="A360" s="779" t="s">
        <v>1055</v>
      </c>
      <c r="B360" s="780" t="s">
        <v>1387</v>
      </c>
      <c r="C360" s="786" t="s">
        <v>15</v>
      </c>
      <c r="D360" s="780" t="s">
        <v>36</v>
      </c>
      <c r="E360" s="780" t="s">
        <v>42</v>
      </c>
      <c r="F360" s="780"/>
      <c r="G360" s="780"/>
      <c r="H360" s="780" t="s">
        <v>14</v>
      </c>
      <c r="I360" s="780" t="s">
        <v>15</v>
      </c>
      <c r="J360" s="780" t="s">
        <v>47</v>
      </c>
      <c r="K360" s="783" t="s">
        <v>1057</v>
      </c>
      <c r="L360" s="780"/>
      <c r="M360" s="780"/>
      <c r="N360" s="780"/>
    </row>
    <row r="361" spans="1:14">
      <c r="A361" s="779" t="s">
        <v>1055</v>
      </c>
      <c r="B361" s="780" t="s">
        <v>1389</v>
      </c>
      <c r="C361" s="786" t="s">
        <v>15</v>
      </c>
      <c r="D361" s="780" t="s">
        <v>36</v>
      </c>
      <c r="E361" s="780" t="s">
        <v>42</v>
      </c>
      <c r="F361" s="780"/>
      <c r="G361" s="780"/>
      <c r="H361" s="780" t="s">
        <v>14</v>
      </c>
      <c r="I361" s="780" t="s">
        <v>15</v>
      </c>
      <c r="J361" s="780" t="s">
        <v>47</v>
      </c>
      <c r="K361" s="783" t="s">
        <v>1057</v>
      </c>
      <c r="L361" s="780"/>
      <c r="M361" s="780"/>
      <c r="N361" s="780"/>
    </row>
    <row r="362" spans="1:14">
      <c r="A362" s="779" t="s">
        <v>1055</v>
      </c>
      <c r="B362" s="780" t="s">
        <v>1391</v>
      </c>
      <c r="C362" s="786" t="s">
        <v>15</v>
      </c>
      <c r="D362" s="780" t="s">
        <v>36</v>
      </c>
      <c r="E362" s="780" t="s">
        <v>42</v>
      </c>
      <c r="F362" s="780"/>
      <c r="G362" s="780"/>
      <c r="H362" s="780" t="s">
        <v>14</v>
      </c>
      <c r="I362" s="780" t="s">
        <v>15</v>
      </c>
      <c r="J362" s="780" t="s">
        <v>47</v>
      </c>
      <c r="K362" s="783" t="s">
        <v>1057</v>
      </c>
      <c r="L362" s="780"/>
      <c r="M362" s="780"/>
      <c r="N362" s="780"/>
    </row>
    <row r="363" spans="1:14">
      <c r="A363" s="779" t="s">
        <v>1055</v>
      </c>
      <c r="B363" s="780" t="s">
        <v>1393</v>
      </c>
      <c r="C363" s="786" t="s">
        <v>15</v>
      </c>
      <c r="D363" s="780" t="s">
        <v>36</v>
      </c>
      <c r="E363" s="780" t="s">
        <v>42</v>
      </c>
      <c r="F363" s="780"/>
      <c r="G363" s="780"/>
      <c r="H363" s="780" t="s">
        <v>14</v>
      </c>
      <c r="I363" s="780" t="s">
        <v>15</v>
      </c>
      <c r="J363" s="780" t="s">
        <v>47</v>
      </c>
      <c r="K363" s="783" t="s">
        <v>1057</v>
      </c>
      <c r="L363" s="780"/>
      <c r="M363" s="780"/>
      <c r="N363" s="780"/>
    </row>
    <row r="364" spans="1:14">
      <c r="A364" s="779" t="s">
        <v>1055</v>
      </c>
      <c r="B364" s="780" t="s">
        <v>1395</v>
      </c>
      <c r="C364" s="786" t="s">
        <v>15</v>
      </c>
      <c r="D364" s="780" t="s">
        <v>36</v>
      </c>
      <c r="E364" s="780" t="s">
        <v>42</v>
      </c>
      <c r="F364" s="780"/>
      <c r="G364" s="780"/>
      <c r="H364" s="780" t="s">
        <v>14</v>
      </c>
      <c r="I364" s="780" t="s">
        <v>15</v>
      </c>
      <c r="J364" s="780" t="s">
        <v>47</v>
      </c>
      <c r="K364" s="783" t="s">
        <v>1057</v>
      </c>
      <c r="L364" s="780"/>
      <c r="M364" s="780"/>
      <c r="N364" s="780"/>
    </row>
    <row r="365" spans="1:14">
      <c r="A365" s="779" t="s">
        <v>1055</v>
      </c>
      <c r="B365" s="780" t="s">
        <v>2290</v>
      </c>
      <c r="C365" s="786" t="s">
        <v>15</v>
      </c>
      <c r="D365" s="780" t="s">
        <v>36</v>
      </c>
      <c r="E365" s="780" t="s">
        <v>42</v>
      </c>
      <c r="F365" s="780"/>
      <c r="G365" s="780"/>
      <c r="H365" s="780" t="s">
        <v>14</v>
      </c>
      <c r="I365" s="780" t="s">
        <v>15</v>
      </c>
      <c r="J365" s="780" t="s">
        <v>47</v>
      </c>
      <c r="K365" s="783" t="s">
        <v>1057</v>
      </c>
      <c r="L365" s="780"/>
      <c r="M365" s="780"/>
      <c r="N365" s="780"/>
    </row>
    <row r="366" spans="1:14">
      <c r="A366" s="779" t="s">
        <v>1055</v>
      </c>
      <c r="B366" s="780" t="s">
        <v>2291</v>
      </c>
      <c r="C366" s="786" t="s">
        <v>15</v>
      </c>
      <c r="D366" s="780" t="s">
        <v>36</v>
      </c>
      <c r="E366" s="780" t="s">
        <v>42</v>
      </c>
      <c r="F366" s="780"/>
      <c r="G366" s="780"/>
      <c r="H366" s="780" t="s">
        <v>14</v>
      </c>
      <c r="I366" s="780" t="s">
        <v>15</v>
      </c>
      <c r="J366" s="780" t="s">
        <v>47</v>
      </c>
      <c r="K366" s="783" t="s">
        <v>1057</v>
      </c>
      <c r="L366" s="780"/>
      <c r="M366" s="780"/>
      <c r="N366" s="780"/>
    </row>
    <row r="367" spans="1:14">
      <c r="A367" s="779" t="s">
        <v>1055</v>
      </c>
      <c r="B367" s="780" t="s">
        <v>2292</v>
      </c>
      <c r="C367" s="786" t="s">
        <v>15</v>
      </c>
      <c r="D367" s="780" t="s">
        <v>36</v>
      </c>
      <c r="E367" s="780" t="s">
        <v>42</v>
      </c>
      <c r="F367" s="780"/>
      <c r="G367" s="780"/>
      <c r="H367" s="780" t="s">
        <v>14</v>
      </c>
      <c r="I367" s="780" t="s">
        <v>15</v>
      </c>
      <c r="J367" s="780" t="s">
        <v>47</v>
      </c>
      <c r="K367" s="783" t="s">
        <v>1057</v>
      </c>
      <c r="L367" s="780"/>
      <c r="M367" s="780"/>
      <c r="N367" s="780"/>
    </row>
    <row r="368" spans="1:14">
      <c r="A368" s="779" t="s">
        <v>1055</v>
      </c>
      <c r="B368" s="780" t="s">
        <v>2293</v>
      </c>
      <c r="C368" s="786" t="s">
        <v>15</v>
      </c>
      <c r="D368" s="780" t="s">
        <v>36</v>
      </c>
      <c r="E368" s="780" t="s">
        <v>42</v>
      </c>
      <c r="F368" s="780"/>
      <c r="G368" s="780"/>
      <c r="H368" s="780" t="s">
        <v>14</v>
      </c>
      <c r="I368" s="780" t="s">
        <v>15</v>
      </c>
      <c r="J368" s="780" t="s">
        <v>47</v>
      </c>
      <c r="K368" s="783" t="s">
        <v>1057</v>
      </c>
      <c r="L368" s="780"/>
      <c r="M368" s="780"/>
      <c r="N368" s="780"/>
    </row>
    <row r="369" spans="1:14">
      <c r="A369" s="779" t="s">
        <v>1055</v>
      </c>
      <c r="B369" s="780" t="s">
        <v>2294</v>
      </c>
      <c r="C369" s="786" t="s">
        <v>15</v>
      </c>
      <c r="D369" s="780" t="s">
        <v>36</v>
      </c>
      <c r="E369" s="780" t="s">
        <v>42</v>
      </c>
      <c r="F369" s="780"/>
      <c r="G369" s="780"/>
      <c r="H369" s="780" t="s">
        <v>14</v>
      </c>
      <c r="I369" s="780" t="s">
        <v>15</v>
      </c>
      <c r="J369" s="780" t="s">
        <v>47</v>
      </c>
      <c r="K369" s="783" t="s">
        <v>1057</v>
      </c>
      <c r="L369" s="780"/>
      <c r="M369" s="780"/>
      <c r="N369" s="780"/>
    </row>
    <row r="370" spans="1:14">
      <c r="A370" s="779" t="s">
        <v>1055</v>
      </c>
      <c r="B370" s="780" t="s">
        <v>2295</v>
      </c>
      <c r="C370" s="786" t="s">
        <v>15</v>
      </c>
      <c r="D370" s="780" t="s">
        <v>36</v>
      </c>
      <c r="E370" s="780" t="s">
        <v>42</v>
      </c>
      <c r="F370" s="780"/>
      <c r="G370" s="780"/>
      <c r="H370" s="780" t="s">
        <v>14</v>
      </c>
      <c r="I370" s="780" t="s">
        <v>15</v>
      </c>
      <c r="J370" s="780" t="s">
        <v>47</v>
      </c>
      <c r="K370" s="783" t="s">
        <v>1057</v>
      </c>
      <c r="L370" s="780"/>
      <c r="M370" s="780"/>
      <c r="N370" s="780"/>
    </row>
    <row r="371" spans="1:14">
      <c r="A371" s="779" t="s">
        <v>1055</v>
      </c>
      <c r="B371" s="780" t="s">
        <v>1397</v>
      </c>
      <c r="C371" s="786" t="s">
        <v>15</v>
      </c>
      <c r="D371" s="780" t="s">
        <v>36</v>
      </c>
      <c r="E371" s="780" t="s">
        <v>42</v>
      </c>
      <c r="F371" s="780"/>
      <c r="G371" s="780"/>
      <c r="H371" s="780" t="s">
        <v>14</v>
      </c>
      <c r="I371" s="780" t="s">
        <v>15</v>
      </c>
      <c r="J371" s="780" t="s">
        <v>47</v>
      </c>
      <c r="K371" s="783" t="s">
        <v>1057</v>
      </c>
      <c r="L371" s="780"/>
      <c r="M371" s="780"/>
      <c r="N371" s="780"/>
    </row>
    <row r="372" spans="1:14">
      <c r="A372" s="779" t="s">
        <v>1055</v>
      </c>
      <c r="B372" s="780" t="s">
        <v>1399</v>
      </c>
      <c r="C372" s="786" t="s">
        <v>15</v>
      </c>
      <c r="D372" s="780" t="s">
        <v>36</v>
      </c>
      <c r="E372" s="780" t="s">
        <v>42</v>
      </c>
      <c r="F372" s="780"/>
      <c r="G372" s="780"/>
      <c r="H372" s="780" t="s">
        <v>14</v>
      </c>
      <c r="I372" s="780" t="s">
        <v>15</v>
      </c>
      <c r="J372" s="780" t="s">
        <v>47</v>
      </c>
      <c r="K372" s="783" t="s">
        <v>1057</v>
      </c>
      <c r="L372" s="780"/>
      <c r="M372" s="780"/>
      <c r="N372" s="780"/>
    </row>
    <row r="373" spans="1:14">
      <c r="A373" s="779" t="s">
        <v>1055</v>
      </c>
      <c r="B373" s="780" t="s">
        <v>1401</v>
      </c>
      <c r="C373" s="786" t="s">
        <v>15</v>
      </c>
      <c r="D373" s="780" t="s">
        <v>36</v>
      </c>
      <c r="E373" s="780" t="s">
        <v>42</v>
      </c>
      <c r="F373" s="780"/>
      <c r="G373" s="780"/>
      <c r="H373" s="780" t="s">
        <v>14</v>
      </c>
      <c r="I373" s="780" t="s">
        <v>15</v>
      </c>
      <c r="J373" s="780" t="s">
        <v>47</v>
      </c>
      <c r="K373" s="783" t="s">
        <v>1057</v>
      </c>
      <c r="L373" s="780"/>
      <c r="M373" s="780"/>
      <c r="N373" s="780"/>
    </row>
    <row r="374" spans="1:14">
      <c r="A374" s="779" t="s">
        <v>1055</v>
      </c>
      <c r="B374" s="780" t="s">
        <v>2296</v>
      </c>
      <c r="C374" s="786" t="s">
        <v>15</v>
      </c>
      <c r="D374" s="780" t="s">
        <v>36</v>
      </c>
      <c r="E374" s="780" t="s">
        <v>42</v>
      </c>
      <c r="F374" s="780"/>
      <c r="G374" s="780"/>
      <c r="H374" s="780" t="s">
        <v>14</v>
      </c>
      <c r="I374" s="780" t="s">
        <v>15</v>
      </c>
      <c r="J374" s="780" t="s">
        <v>47</v>
      </c>
      <c r="K374" s="783" t="s">
        <v>1057</v>
      </c>
      <c r="L374" s="780"/>
      <c r="M374" s="780"/>
      <c r="N374" s="780"/>
    </row>
    <row r="375" spans="1:14">
      <c r="A375" s="779" t="s">
        <v>1055</v>
      </c>
      <c r="B375" s="780" t="s">
        <v>2297</v>
      </c>
      <c r="C375" s="786" t="s">
        <v>15</v>
      </c>
      <c r="D375" s="780" t="s">
        <v>36</v>
      </c>
      <c r="E375" s="780" t="s">
        <v>42</v>
      </c>
      <c r="F375" s="780"/>
      <c r="G375" s="780"/>
      <c r="H375" s="780" t="s">
        <v>14</v>
      </c>
      <c r="I375" s="780" t="s">
        <v>15</v>
      </c>
      <c r="J375" s="780" t="s">
        <v>47</v>
      </c>
      <c r="K375" s="783" t="s">
        <v>1057</v>
      </c>
      <c r="L375" s="780"/>
      <c r="M375" s="780"/>
      <c r="N375" s="780"/>
    </row>
    <row r="376" spans="1:14">
      <c r="A376" s="779" t="s">
        <v>1055</v>
      </c>
      <c r="B376" s="780" t="s">
        <v>2298</v>
      </c>
      <c r="C376" s="786" t="s">
        <v>15</v>
      </c>
      <c r="D376" s="780" t="s">
        <v>36</v>
      </c>
      <c r="E376" s="780" t="s">
        <v>42</v>
      </c>
      <c r="F376" s="780"/>
      <c r="G376" s="780"/>
      <c r="H376" s="780" t="s">
        <v>14</v>
      </c>
      <c r="I376" s="780" t="s">
        <v>15</v>
      </c>
      <c r="J376" s="780" t="s">
        <v>47</v>
      </c>
      <c r="K376" s="783" t="s">
        <v>1057</v>
      </c>
      <c r="L376" s="780"/>
      <c r="M376" s="780"/>
      <c r="N376" s="780"/>
    </row>
    <row r="377" spans="1:14">
      <c r="A377" s="779" t="s">
        <v>1055</v>
      </c>
      <c r="B377" s="780" t="s">
        <v>2299</v>
      </c>
      <c r="C377" s="786" t="s">
        <v>15</v>
      </c>
      <c r="D377" s="780" t="s">
        <v>36</v>
      </c>
      <c r="E377" s="780" t="s">
        <v>42</v>
      </c>
      <c r="F377" s="780"/>
      <c r="G377" s="780"/>
      <c r="H377" s="780" t="s">
        <v>14</v>
      </c>
      <c r="I377" s="780" t="s">
        <v>15</v>
      </c>
      <c r="J377" s="780" t="s">
        <v>47</v>
      </c>
      <c r="K377" s="783" t="s">
        <v>1057</v>
      </c>
      <c r="L377" s="780"/>
      <c r="M377" s="780"/>
      <c r="N377" s="780"/>
    </row>
    <row r="378" spans="1:14">
      <c r="A378" s="779" t="s">
        <v>1055</v>
      </c>
      <c r="B378" s="780" t="s">
        <v>2300</v>
      </c>
      <c r="C378" s="786" t="s">
        <v>15</v>
      </c>
      <c r="D378" s="780" t="s">
        <v>36</v>
      </c>
      <c r="E378" s="780" t="s">
        <v>42</v>
      </c>
      <c r="F378" s="780"/>
      <c r="G378" s="780"/>
      <c r="H378" s="780" t="s">
        <v>14</v>
      </c>
      <c r="I378" s="780" t="s">
        <v>15</v>
      </c>
      <c r="J378" s="780" t="s">
        <v>47</v>
      </c>
      <c r="K378" s="783" t="s">
        <v>1057</v>
      </c>
      <c r="L378" s="780"/>
      <c r="M378" s="780"/>
      <c r="N378" s="780"/>
    </row>
    <row r="379" spans="1:14">
      <c r="A379" s="779" t="s">
        <v>1055</v>
      </c>
      <c r="B379" s="780" t="s">
        <v>2301</v>
      </c>
      <c r="C379" s="786" t="s">
        <v>15</v>
      </c>
      <c r="D379" s="780" t="s">
        <v>36</v>
      </c>
      <c r="E379" s="780" t="s">
        <v>42</v>
      </c>
      <c r="F379" s="780"/>
      <c r="G379" s="780"/>
      <c r="H379" s="780" t="s">
        <v>14</v>
      </c>
      <c r="I379" s="780" t="s">
        <v>15</v>
      </c>
      <c r="J379" s="780" t="s">
        <v>47</v>
      </c>
      <c r="K379" s="783" t="s">
        <v>1057</v>
      </c>
      <c r="L379" s="780"/>
      <c r="M379" s="780"/>
      <c r="N379" s="780"/>
    </row>
    <row r="380" spans="1:14">
      <c r="A380" s="779" t="s">
        <v>1055</v>
      </c>
      <c r="B380" s="780" t="s">
        <v>1403</v>
      </c>
      <c r="C380" s="786" t="s">
        <v>15</v>
      </c>
      <c r="D380" s="780" t="s">
        <v>36</v>
      </c>
      <c r="E380" s="780" t="s">
        <v>42</v>
      </c>
      <c r="F380" s="780"/>
      <c r="G380" s="780"/>
      <c r="H380" s="780" t="s">
        <v>14</v>
      </c>
      <c r="I380" s="780" t="s">
        <v>15</v>
      </c>
      <c r="J380" s="780" t="s">
        <v>47</v>
      </c>
      <c r="K380" s="783" t="s">
        <v>1057</v>
      </c>
      <c r="L380" s="780"/>
      <c r="M380" s="780"/>
      <c r="N380" s="780"/>
    </row>
    <row r="381" spans="1:14">
      <c r="A381" s="779" t="s">
        <v>1055</v>
      </c>
      <c r="B381" s="780" t="s">
        <v>1405</v>
      </c>
      <c r="C381" s="786" t="s">
        <v>15</v>
      </c>
      <c r="D381" s="780" t="s">
        <v>36</v>
      </c>
      <c r="E381" s="780" t="s">
        <v>42</v>
      </c>
      <c r="F381" s="780"/>
      <c r="G381" s="780"/>
      <c r="H381" s="780" t="s">
        <v>14</v>
      </c>
      <c r="I381" s="780" t="s">
        <v>15</v>
      </c>
      <c r="J381" s="780" t="s">
        <v>47</v>
      </c>
      <c r="K381" s="783" t="s">
        <v>1057</v>
      </c>
      <c r="L381" s="780"/>
      <c r="M381" s="780"/>
      <c r="N381" s="780"/>
    </row>
    <row r="382" spans="1:14">
      <c r="A382" s="779" t="s">
        <v>1055</v>
      </c>
      <c r="B382" s="780" t="s">
        <v>1407</v>
      </c>
      <c r="C382" s="786" t="s">
        <v>15</v>
      </c>
      <c r="D382" s="780" t="s">
        <v>36</v>
      </c>
      <c r="E382" s="780" t="s">
        <v>42</v>
      </c>
      <c r="F382" s="780"/>
      <c r="G382" s="780"/>
      <c r="H382" s="780" t="s">
        <v>14</v>
      </c>
      <c r="I382" s="780" t="s">
        <v>15</v>
      </c>
      <c r="J382" s="780" t="s">
        <v>47</v>
      </c>
      <c r="K382" s="783" t="s">
        <v>1057</v>
      </c>
      <c r="L382" s="780"/>
      <c r="M382" s="780"/>
      <c r="N382" s="780"/>
    </row>
    <row r="383" spans="1:14">
      <c r="A383" s="779" t="s">
        <v>1055</v>
      </c>
      <c r="B383" s="780" t="s">
        <v>1409</v>
      </c>
      <c r="C383" s="786" t="s">
        <v>15</v>
      </c>
      <c r="D383" s="780" t="s">
        <v>36</v>
      </c>
      <c r="E383" s="780" t="s">
        <v>42</v>
      </c>
      <c r="F383" s="780"/>
      <c r="G383" s="780"/>
      <c r="H383" s="780" t="s">
        <v>14</v>
      </c>
      <c r="I383" s="780" t="s">
        <v>15</v>
      </c>
      <c r="J383" s="780" t="s">
        <v>47</v>
      </c>
      <c r="K383" s="783" t="s">
        <v>1057</v>
      </c>
      <c r="L383" s="780"/>
      <c r="M383" s="780"/>
      <c r="N383" s="780"/>
    </row>
    <row r="384" spans="1:14">
      <c r="A384" s="779" t="s">
        <v>1055</v>
      </c>
      <c r="B384" s="780" t="s">
        <v>1411</v>
      </c>
      <c r="C384" s="786" t="s">
        <v>15</v>
      </c>
      <c r="D384" s="780" t="s">
        <v>36</v>
      </c>
      <c r="E384" s="780" t="s">
        <v>42</v>
      </c>
      <c r="F384" s="780"/>
      <c r="G384" s="780"/>
      <c r="H384" s="780" t="s">
        <v>14</v>
      </c>
      <c r="I384" s="780" t="s">
        <v>15</v>
      </c>
      <c r="J384" s="780" t="s">
        <v>47</v>
      </c>
      <c r="K384" s="783" t="s">
        <v>1057</v>
      </c>
      <c r="L384" s="780"/>
      <c r="M384" s="780"/>
      <c r="N384" s="780"/>
    </row>
    <row r="385" spans="1:14">
      <c r="A385" s="779" t="s">
        <v>1055</v>
      </c>
      <c r="B385" s="780" t="s">
        <v>1413</v>
      </c>
      <c r="C385" s="786" t="s">
        <v>15</v>
      </c>
      <c r="D385" s="780" t="s">
        <v>36</v>
      </c>
      <c r="E385" s="780" t="s">
        <v>42</v>
      </c>
      <c r="F385" s="780"/>
      <c r="G385" s="780"/>
      <c r="H385" s="780" t="s">
        <v>14</v>
      </c>
      <c r="I385" s="780" t="s">
        <v>15</v>
      </c>
      <c r="J385" s="780" t="s">
        <v>47</v>
      </c>
      <c r="K385" s="783" t="s">
        <v>1057</v>
      </c>
      <c r="L385" s="780"/>
      <c r="M385" s="780"/>
      <c r="N385" s="780"/>
    </row>
    <row r="386" spans="1:14">
      <c r="A386" s="779" t="s">
        <v>1055</v>
      </c>
      <c r="B386" s="780" t="s">
        <v>1415</v>
      </c>
      <c r="C386" s="786" t="s">
        <v>15</v>
      </c>
      <c r="D386" s="780" t="s">
        <v>36</v>
      </c>
      <c r="E386" s="780" t="s">
        <v>42</v>
      </c>
      <c r="F386" s="780"/>
      <c r="G386" s="780"/>
      <c r="H386" s="780" t="s">
        <v>14</v>
      </c>
      <c r="I386" s="780" t="s">
        <v>15</v>
      </c>
      <c r="J386" s="780" t="s">
        <v>47</v>
      </c>
      <c r="K386" s="783" t="s">
        <v>1057</v>
      </c>
      <c r="L386" s="780"/>
      <c r="M386" s="780"/>
      <c r="N386" s="780"/>
    </row>
    <row r="387" spans="1:14">
      <c r="A387" s="779" t="s">
        <v>1055</v>
      </c>
      <c r="B387" s="780" t="s">
        <v>1417</v>
      </c>
      <c r="C387" s="786" t="s">
        <v>15</v>
      </c>
      <c r="D387" s="780" t="s">
        <v>36</v>
      </c>
      <c r="E387" s="780" t="s">
        <v>42</v>
      </c>
      <c r="F387" s="780"/>
      <c r="G387" s="780"/>
      <c r="H387" s="780" t="s">
        <v>14</v>
      </c>
      <c r="I387" s="780" t="s">
        <v>15</v>
      </c>
      <c r="J387" s="780" t="s">
        <v>47</v>
      </c>
      <c r="K387" s="783" t="s">
        <v>1057</v>
      </c>
      <c r="L387" s="780"/>
      <c r="M387" s="780"/>
      <c r="N387" s="780"/>
    </row>
    <row r="388" spans="1:14">
      <c r="A388" s="779" t="s">
        <v>1055</v>
      </c>
      <c r="B388" s="780" t="s">
        <v>1419</v>
      </c>
      <c r="C388" s="786" t="s">
        <v>15</v>
      </c>
      <c r="D388" s="780" t="s">
        <v>36</v>
      </c>
      <c r="E388" s="780" t="s">
        <v>42</v>
      </c>
      <c r="F388" s="780"/>
      <c r="G388" s="780"/>
      <c r="H388" s="780" t="s">
        <v>14</v>
      </c>
      <c r="I388" s="780" t="s">
        <v>15</v>
      </c>
      <c r="J388" s="780" t="s">
        <v>47</v>
      </c>
      <c r="K388" s="783" t="s">
        <v>1057</v>
      </c>
      <c r="L388" s="780"/>
      <c r="M388" s="780"/>
      <c r="N388" s="780"/>
    </row>
    <row r="389" spans="1:14">
      <c r="A389" s="779" t="s">
        <v>1055</v>
      </c>
      <c r="B389" s="780" t="s">
        <v>1421</v>
      </c>
      <c r="C389" s="786" t="s">
        <v>15</v>
      </c>
      <c r="D389" s="780" t="s">
        <v>36</v>
      </c>
      <c r="E389" s="780" t="s">
        <v>42</v>
      </c>
      <c r="F389" s="780"/>
      <c r="G389" s="780"/>
      <c r="H389" s="780" t="s">
        <v>14</v>
      </c>
      <c r="I389" s="780" t="s">
        <v>15</v>
      </c>
      <c r="J389" s="780" t="s">
        <v>47</v>
      </c>
      <c r="K389" s="783" t="s">
        <v>1057</v>
      </c>
      <c r="L389" s="780"/>
      <c r="M389" s="780"/>
      <c r="N389" s="780"/>
    </row>
    <row r="390" spans="1:14">
      <c r="A390" s="779" t="s">
        <v>1055</v>
      </c>
      <c r="B390" s="780" t="s">
        <v>1423</v>
      </c>
      <c r="C390" s="786" t="s">
        <v>15</v>
      </c>
      <c r="D390" s="780" t="s">
        <v>36</v>
      </c>
      <c r="E390" s="780" t="s">
        <v>42</v>
      </c>
      <c r="F390" s="780"/>
      <c r="G390" s="780"/>
      <c r="H390" s="780" t="s">
        <v>14</v>
      </c>
      <c r="I390" s="780" t="s">
        <v>15</v>
      </c>
      <c r="J390" s="780" t="s">
        <v>47</v>
      </c>
      <c r="K390" s="783" t="s">
        <v>1057</v>
      </c>
      <c r="L390" s="780"/>
      <c r="M390" s="780"/>
      <c r="N390" s="780"/>
    </row>
    <row r="391" spans="1:14">
      <c r="A391" s="779" t="s">
        <v>1055</v>
      </c>
      <c r="B391" s="780" t="s">
        <v>1425</v>
      </c>
      <c r="C391" s="786" t="s">
        <v>15</v>
      </c>
      <c r="D391" s="780" t="s">
        <v>36</v>
      </c>
      <c r="E391" s="780" t="s">
        <v>42</v>
      </c>
      <c r="F391" s="780"/>
      <c r="G391" s="780"/>
      <c r="H391" s="780" t="s">
        <v>14</v>
      </c>
      <c r="I391" s="780" t="s">
        <v>15</v>
      </c>
      <c r="J391" s="780" t="s">
        <v>47</v>
      </c>
      <c r="K391" s="783" t="s">
        <v>1057</v>
      </c>
      <c r="L391" s="780"/>
      <c r="M391" s="780"/>
      <c r="N391" s="780"/>
    </row>
    <row r="392" spans="1:14">
      <c r="A392" s="779" t="s">
        <v>1055</v>
      </c>
      <c r="B392" s="780" t="s">
        <v>2302</v>
      </c>
      <c r="C392" s="786" t="s">
        <v>15</v>
      </c>
      <c r="D392" s="780" t="s">
        <v>36</v>
      </c>
      <c r="E392" s="780" t="s">
        <v>42</v>
      </c>
      <c r="F392" s="780"/>
      <c r="G392" s="780"/>
      <c r="H392" s="780" t="s">
        <v>14</v>
      </c>
      <c r="I392" s="780" t="s">
        <v>15</v>
      </c>
      <c r="J392" s="780" t="s">
        <v>47</v>
      </c>
      <c r="K392" s="783" t="s">
        <v>1057</v>
      </c>
      <c r="L392" s="780"/>
      <c r="M392" s="780"/>
      <c r="N392" s="780"/>
    </row>
    <row r="393" spans="1:14">
      <c r="A393" s="779" t="s">
        <v>1055</v>
      </c>
      <c r="B393" s="780" t="s">
        <v>2303</v>
      </c>
      <c r="C393" s="786" t="s">
        <v>15</v>
      </c>
      <c r="D393" s="780" t="s">
        <v>36</v>
      </c>
      <c r="E393" s="780" t="s">
        <v>42</v>
      </c>
      <c r="F393" s="780"/>
      <c r="G393" s="780"/>
      <c r="H393" s="780" t="s">
        <v>14</v>
      </c>
      <c r="I393" s="780" t="s">
        <v>15</v>
      </c>
      <c r="J393" s="780" t="s">
        <v>47</v>
      </c>
      <c r="K393" s="783" t="s">
        <v>1057</v>
      </c>
      <c r="L393" s="780"/>
      <c r="M393" s="780"/>
      <c r="N393" s="780"/>
    </row>
    <row r="394" spans="1:14">
      <c r="A394" s="779" t="s">
        <v>1055</v>
      </c>
      <c r="B394" s="780" t="s">
        <v>2304</v>
      </c>
      <c r="C394" s="786" t="s">
        <v>15</v>
      </c>
      <c r="D394" s="780" t="s">
        <v>36</v>
      </c>
      <c r="E394" s="780" t="s">
        <v>42</v>
      </c>
      <c r="F394" s="780"/>
      <c r="G394" s="780"/>
      <c r="H394" s="780" t="s">
        <v>14</v>
      </c>
      <c r="I394" s="780" t="s">
        <v>15</v>
      </c>
      <c r="J394" s="780" t="s">
        <v>47</v>
      </c>
      <c r="K394" s="783" t="s">
        <v>1057</v>
      </c>
      <c r="L394" s="780"/>
      <c r="M394" s="780"/>
      <c r="N394" s="780"/>
    </row>
    <row r="395" spans="1:14">
      <c r="A395" s="779" t="s">
        <v>1055</v>
      </c>
      <c r="B395" s="780" t="s">
        <v>2305</v>
      </c>
      <c r="C395" s="786" t="s">
        <v>15</v>
      </c>
      <c r="D395" s="780" t="s">
        <v>36</v>
      </c>
      <c r="E395" s="780" t="s">
        <v>42</v>
      </c>
      <c r="F395" s="780"/>
      <c r="G395" s="780"/>
      <c r="H395" s="780" t="s">
        <v>14</v>
      </c>
      <c r="I395" s="780" t="s">
        <v>15</v>
      </c>
      <c r="J395" s="780" t="s">
        <v>47</v>
      </c>
      <c r="K395" s="783" t="s">
        <v>1057</v>
      </c>
      <c r="L395" s="780"/>
      <c r="M395" s="780"/>
      <c r="N395" s="780"/>
    </row>
    <row r="396" spans="1:14">
      <c r="A396" s="779" t="s">
        <v>1055</v>
      </c>
      <c r="B396" s="780" t="s">
        <v>2306</v>
      </c>
      <c r="C396" s="786" t="s">
        <v>15</v>
      </c>
      <c r="D396" s="780" t="s">
        <v>36</v>
      </c>
      <c r="E396" s="780" t="s">
        <v>42</v>
      </c>
      <c r="F396" s="780"/>
      <c r="G396" s="780"/>
      <c r="H396" s="780" t="s">
        <v>14</v>
      </c>
      <c r="I396" s="780" t="s">
        <v>15</v>
      </c>
      <c r="J396" s="780" t="s">
        <v>47</v>
      </c>
      <c r="K396" s="783" t="s">
        <v>1057</v>
      </c>
      <c r="L396" s="780"/>
      <c r="M396" s="780"/>
      <c r="N396" s="780"/>
    </row>
    <row r="397" spans="1:14">
      <c r="A397" s="779" t="s">
        <v>1055</v>
      </c>
      <c r="B397" s="780" t="s">
        <v>2307</v>
      </c>
      <c r="C397" s="786" t="s">
        <v>15</v>
      </c>
      <c r="D397" s="780" t="s">
        <v>36</v>
      </c>
      <c r="E397" s="780" t="s">
        <v>42</v>
      </c>
      <c r="F397" s="780"/>
      <c r="G397" s="780"/>
      <c r="H397" s="780" t="s">
        <v>14</v>
      </c>
      <c r="I397" s="780" t="s">
        <v>15</v>
      </c>
      <c r="J397" s="780" t="s">
        <v>47</v>
      </c>
      <c r="K397" s="783" t="s">
        <v>1057</v>
      </c>
      <c r="L397" s="780"/>
      <c r="M397" s="780"/>
      <c r="N397" s="780"/>
    </row>
    <row r="398" spans="1:14">
      <c r="A398" s="779" t="s">
        <v>1055</v>
      </c>
      <c r="B398" s="780" t="s">
        <v>1427</v>
      </c>
      <c r="C398" s="786" t="s">
        <v>15</v>
      </c>
      <c r="D398" s="780" t="s">
        <v>36</v>
      </c>
      <c r="E398" s="780" t="s">
        <v>42</v>
      </c>
      <c r="F398" s="780"/>
      <c r="G398" s="780"/>
      <c r="H398" s="780" t="s">
        <v>14</v>
      </c>
      <c r="I398" s="780" t="s">
        <v>15</v>
      </c>
      <c r="J398" s="780" t="s">
        <v>47</v>
      </c>
      <c r="K398" s="783" t="s">
        <v>1057</v>
      </c>
      <c r="L398" s="780"/>
      <c r="M398" s="780"/>
      <c r="N398" s="780"/>
    </row>
    <row r="399" spans="1:14">
      <c r="A399" s="779" t="s">
        <v>1055</v>
      </c>
      <c r="B399" s="780" t="s">
        <v>1429</v>
      </c>
      <c r="C399" s="786" t="s">
        <v>15</v>
      </c>
      <c r="D399" s="780" t="s">
        <v>36</v>
      </c>
      <c r="E399" s="780" t="s">
        <v>42</v>
      </c>
      <c r="F399" s="780"/>
      <c r="G399" s="780"/>
      <c r="H399" s="780" t="s">
        <v>14</v>
      </c>
      <c r="I399" s="780" t="s">
        <v>15</v>
      </c>
      <c r="J399" s="780" t="s">
        <v>47</v>
      </c>
      <c r="K399" s="783" t="s">
        <v>1057</v>
      </c>
      <c r="L399" s="780"/>
      <c r="M399" s="780"/>
      <c r="N399" s="780"/>
    </row>
    <row r="400" spans="1:14">
      <c r="A400" s="779" t="s">
        <v>1055</v>
      </c>
      <c r="B400" s="780" t="s">
        <v>1431</v>
      </c>
      <c r="C400" s="786" t="s">
        <v>15</v>
      </c>
      <c r="D400" s="780" t="s">
        <v>36</v>
      </c>
      <c r="E400" s="780" t="s">
        <v>42</v>
      </c>
      <c r="F400" s="780"/>
      <c r="G400" s="780"/>
      <c r="H400" s="780" t="s">
        <v>14</v>
      </c>
      <c r="I400" s="780" t="s">
        <v>15</v>
      </c>
      <c r="J400" s="780" t="s">
        <v>47</v>
      </c>
      <c r="K400" s="783" t="s">
        <v>1057</v>
      </c>
      <c r="L400" s="780"/>
      <c r="M400" s="780"/>
      <c r="N400" s="780"/>
    </row>
    <row r="401" spans="1:14">
      <c r="A401" s="779" t="s">
        <v>1055</v>
      </c>
      <c r="B401" s="780" t="s">
        <v>1433</v>
      </c>
      <c r="C401" s="786" t="s">
        <v>15</v>
      </c>
      <c r="D401" s="780" t="s">
        <v>36</v>
      </c>
      <c r="E401" s="780" t="s">
        <v>42</v>
      </c>
      <c r="F401" s="780"/>
      <c r="G401" s="780"/>
      <c r="H401" s="780" t="s">
        <v>14</v>
      </c>
      <c r="I401" s="780" t="s">
        <v>15</v>
      </c>
      <c r="J401" s="780" t="s">
        <v>47</v>
      </c>
      <c r="K401" s="783" t="s">
        <v>1057</v>
      </c>
      <c r="L401" s="780"/>
      <c r="M401" s="780"/>
      <c r="N401" s="780"/>
    </row>
    <row r="402" spans="1:14">
      <c r="A402" s="779" t="s">
        <v>1055</v>
      </c>
      <c r="B402" s="780" t="s">
        <v>1435</v>
      </c>
      <c r="C402" s="786" t="s">
        <v>15</v>
      </c>
      <c r="D402" s="780" t="s">
        <v>36</v>
      </c>
      <c r="E402" s="780" t="s">
        <v>42</v>
      </c>
      <c r="F402" s="780"/>
      <c r="G402" s="780"/>
      <c r="H402" s="780" t="s">
        <v>14</v>
      </c>
      <c r="I402" s="780" t="s">
        <v>15</v>
      </c>
      <c r="J402" s="780" t="s">
        <v>47</v>
      </c>
      <c r="K402" s="783" t="s">
        <v>1057</v>
      </c>
      <c r="L402" s="780"/>
      <c r="M402" s="780"/>
      <c r="N402" s="780"/>
    </row>
    <row r="403" spans="1:14">
      <c r="A403" s="779" t="s">
        <v>1055</v>
      </c>
      <c r="B403" s="780" t="s">
        <v>1437</v>
      </c>
      <c r="C403" s="786" t="s">
        <v>15</v>
      </c>
      <c r="D403" s="780" t="s">
        <v>36</v>
      </c>
      <c r="E403" s="780" t="s">
        <v>42</v>
      </c>
      <c r="F403" s="780"/>
      <c r="G403" s="780"/>
      <c r="H403" s="780" t="s">
        <v>14</v>
      </c>
      <c r="I403" s="780" t="s">
        <v>15</v>
      </c>
      <c r="J403" s="780" t="s">
        <v>47</v>
      </c>
      <c r="K403" s="783" t="s">
        <v>1057</v>
      </c>
      <c r="L403" s="780"/>
      <c r="M403" s="780"/>
      <c r="N403" s="780"/>
    </row>
    <row r="404" spans="1:14">
      <c r="A404" s="779" t="s">
        <v>1055</v>
      </c>
      <c r="B404" s="780" t="s">
        <v>1439</v>
      </c>
      <c r="C404" s="786" t="s">
        <v>15</v>
      </c>
      <c r="D404" s="780" t="s">
        <v>36</v>
      </c>
      <c r="E404" s="780" t="s">
        <v>42</v>
      </c>
      <c r="F404" s="780"/>
      <c r="G404" s="780"/>
      <c r="H404" s="780" t="s">
        <v>14</v>
      </c>
      <c r="I404" s="780" t="s">
        <v>15</v>
      </c>
      <c r="J404" s="780" t="s">
        <v>47</v>
      </c>
      <c r="K404" s="783" t="s">
        <v>1057</v>
      </c>
      <c r="L404" s="780"/>
      <c r="M404" s="780"/>
      <c r="N404" s="780"/>
    </row>
    <row r="405" spans="1:14">
      <c r="A405" s="779" t="s">
        <v>1055</v>
      </c>
      <c r="B405" s="780" t="s">
        <v>1441</v>
      </c>
      <c r="C405" s="786" t="s">
        <v>15</v>
      </c>
      <c r="D405" s="780" t="s">
        <v>36</v>
      </c>
      <c r="E405" s="780" t="s">
        <v>42</v>
      </c>
      <c r="F405" s="780"/>
      <c r="G405" s="780"/>
      <c r="H405" s="780" t="s">
        <v>14</v>
      </c>
      <c r="I405" s="780" t="s">
        <v>15</v>
      </c>
      <c r="J405" s="780" t="s">
        <v>47</v>
      </c>
      <c r="K405" s="783" t="s">
        <v>1057</v>
      </c>
      <c r="L405" s="780"/>
      <c r="M405" s="780"/>
      <c r="N405" s="780"/>
    </row>
    <row r="406" spans="1:14">
      <c r="A406" s="779" t="s">
        <v>1055</v>
      </c>
      <c r="B406" s="780" t="s">
        <v>1443</v>
      </c>
      <c r="C406" s="786" t="s">
        <v>15</v>
      </c>
      <c r="D406" s="780" t="s">
        <v>36</v>
      </c>
      <c r="E406" s="780" t="s">
        <v>42</v>
      </c>
      <c r="F406" s="780"/>
      <c r="G406" s="780"/>
      <c r="H406" s="780" t="s">
        <v>14</v>
      </c>
      <c r="I406" s="780" t="s">
        <v>15</v>
      </c>
      <c r="J406" s="780" t="s">
        <v>47</v>
      </c>
      <c r="K406" s="783" t="s">
        <v>1057</v>
      </c>
      <c r="L406" s="780"/>
      <c r="M406" s="780"/>
      <c r="N406" s="780"/>
    </row>
    <row r="407" spans="1:14">
      <c r="A407" s="779" t="s">
        <v>1055</v>
      </c>
      <c r="B407" s="780" t="s">
        <v>1445</v>
      </c>
      <c r="C407" s="786" t="s">
        <v>15</v>
      </c>
      <c r="D407" s="780" t="s">
        <v>36</v>
      </c>
      <c r="E407" s="780" t="s">
        <v>42</v>
      </c>
      <c r="F407" s="780"/>
      <c r="G407" s="780"/>
      <c r="H407" s="780" t="s">
        <v>14</v>
      </c>
      <c r="I407" s="780" t="s">
        <v>15</v>
      </c>
      <c r="J407" s="780" t="s">
        <v>47</v>
      </c>
      <c r="K407" s="783" t="s">
        <v>1057</v>
      </c>
      <c r="L407" s="780"/>
      <c r="M407" s="780"/>
      <c r="N407" s="780"/>
    </row>
    <row r="408" spans="1:14">
      <c r="A408" s="779" t="s">
        <v>1055</v>
      </c>
      <c r="B408" s="780" t="s">
        <v>1447</v>
      </c>
      <c r="C408" s="786" t="s">
        <v>15</v>
      </c>
      <c r="D408" s="780" t="s">
        <v>36</v>
      </c>
      <c r="E408" s="780" t="s">
        <v>42</v>
      </c>
      <c r="F408" s="780"/>
      <c r="G408" s="780"/>
      <c r="H408" s="780" t="s">
        <v>14</v>
      </c>
      <c r="I408" s="780" t="s">
        <v>15</v>
      </c>
      <c r="J408" s="780" t="s">
        <v>47</v>
      </c>
      <c r="K408" s="783" t="s">
        <v>1057</v>
      </c>
      <c r="L408" s="780"/>
      <c r="M408" s="780"/>
      <c r="N408" s="780"/>
    </row>
    <row r="409" spans="1:14">
      <c r="A409" s="779" t="s">
        <v>1055</v>
      </c>
      <c r="B409" s="780" t="s">
        <v>1449</v>
      </c>
      <c r="C409" s="786" t="s">
        <v>15</v>
      </c>
      <c r="D409" s="780" t="s">
        <v>36</v>
      </c>
      <c r="E409" s="780" t="s">
        <v>42</v>
      </c>
      <c r="F409" s="780"/>
      <c r="G409" s="780"/>
      <c r="H409" s="780" t="s">
        <v>14</v>
      </c>
      <c r="I409" s="780" t="s">
        <v>15</v>
      </c>
      <c r="J409" s="780" t="s">
        <v>47</v>
      </c>
      <c r="K409" s="783" t="s">
        <v>1057</v>
      </c>
      <c r="L409" s="780"/>
      <c r="M409" s="780"/>
      <c r="N409" s="780"/>
    </row>
    <row r="410" spans="1:14">
      <c r="A410" s="779" t="s">
        <v>1055</v>
      </c>
      <c r="B410" s="780" t="s">
        <v>1451</v>
      </c>
      <c r="C410" s="786" t="s">
        <v>15</v>
      </c>
      <c r="D410" s="780" t="s">
        <v>36</v>
      </c>
      <c r="E410" s="780" t="s">
        <v>42</v>
      </c>
      <c r="F410" s="780"/>
      <c r="G410" s="780"/>
      <c r="H410" s="780" t="s">
        <v>14</v>
      </c>
      <c r="I410" s="780" t="s">
        <v>15</v>
      </c>
      <c r="J410" s="780" t="s">
        <v>47</v>
      </c>
      <c r="K410" s="783" t="s">
        <v>1057</v>
      </c>
      <c r="L410" s="780"/>
      <c r="M410" s="780"/>
      <c r="N410" s="780"/>
    </row>
    <row r="411" spans="1:14">
      <c r="A411" s="779" t="s">
        <v>1055</v>
      </c>
      <c r="B411" s="780" t="s">
        <v>1453</v>
      </c>
      <c r="C411" s="786" t="s">
        <v>15</v>
      </c>
      <c r="D411" s="780" t="s">
        <v>36</v>
      </c>
      <c r="E411" s="780" t="s">
        <v>42</v>
      </c>
      <c r="F411" s="780"/>
      <c r="G411" s="780"/>
      <c r="H411" s="780" t="s">
        <v>14</v>
      </c>
      <c r="I411" s="780" t="s">
        <v>15</v>
      </c>
      <c r="J411" s="780" t="s">
        <v>47</v>
      </c>
      <c r="K411" s="783" t="s">
        <v>1057</v>
      </c>
      <c r="L411" s="780"/>
      <c r="M411" s="780"/>
      <c r="N411" s="780"/>
    </row>
    <row r="412" spans="1:14">
      <c r="A412" s="779" t="s">
        <v>1055</v>
      </c>
      <c r="B412" s="780" t="s">
        <v>1455</v>
      </c>
      <c r="C412" s="786" t="s">
        <v>15</v>
      </c>
      <c r="D412" s="780" t="s">
        <v>36</v>
      </c>
      <c r="E412" s="780" t="s">
        <v>42</v>
      </c>
      <c r="F412" s="780"/>
      <c r="G412" s="780"/>
      <c r="H412" s="780" t="s">
        <v>14</v>
      </c>
      <c r="I412" s="780" t="s">
        <v>15</v>
      </c>
      <c r="J412" s="780" t="s">
        <v>47</v>
      </c>
      <c r="K412" s="783" t="s">
        <v>1057</v>
      </c>
      <c r="L412" s="780"/>
      <c r="M412" s="780"/>
      <c r="N412" s="780"/>
    </row>
    <row r="413" spans="1:14">
      <c r="A413" s="779" t="s">
        <v>1055</v>
      </c>
      <c r="B413" s="780" t="s">
        <v>1457</v>
      </c>
      <c r="C413" s="786" t="s">
        <v>15</v>
      </c>
      <c r="D413" s="780" t="s">
        <v>36</v>
      </c>
      <c r="E413" s="780" t="s">
        <v>42</v>
      </c>
      <c r="F413" s="780"/>
      <c r="G413" s="780"/>
      <c r="H413" s="780" t="s">
        <v>14</v>
      </c>
      <c r="I413" s="780" t="s">
        <v>15</v>
      </c>
      <c r="J413" s="780" t="s">
        <v>47</v>
      </c>
      <c r="K413" s="783" t="s">
        <v>1057</v>
      </c>
      <c r="L413" s="780"/>
      <c r="M413" s="780"/>
      <c r="N413" s="780"/>
    </row>
    <row r="414" spans="1:14">
      <c r="A414" s="779" t="s">
        <v>1055</v>
      </c>
      <c r="B414" s="780" t="s">
        <v>1459</v>
      </c>
      <c r="C414" s="786" t="s">
        <v>15</v>
      </c>
      <c r="D414" s="780" t="s">
        <v>36</v>
      </c>
      <c r="E414" s="780" t="s">
        <v>42</v>
      </c>
      <c r="F414" s="780"/>
      <c r="G414" s="780"/>
      <c r="H414" s="780" t="s">
        <v>14</v>
      </c>
      <c r="I414" s="780" t="s">
        <v>15</v>
      </c>
      <c r="J414" s="780" t="s">
        <v>47</v>
      </c>
      <c r="K414" s="783" t="s">
        <v>1057</v>
      </c>
      <c r="L414" s="780"/>
      <c r="M414" s="780"/>
      <c r="N414" s="780"/>
    </row>
    <row r="415" spans="1:14">
      <c r="A415" s="779" t="s">
        <v>1055</v>
      </c>
      <c r="B415" s="780" t="s">
        <v>1461</v>
      </c>
      <c r="C415" s="786" t="s">
        <v>15</v>
      </c>
      <c r="D415" s="780" t="s">
        <v>36</v>
      </c>
      <c r="E415" s="780" t="s">
        <v>42</v>
      </c>
      <c r="F415" s="780"/>
      <c r="G415" s="780"/>
      <c r="H415" s="780" t="s">
        <v>14</v>
      </c>
      <c r="I415" s="780" t="s">
        <v>15</v>
      </c>
      <c r="J415" s="780" t="s">
        <v>47</v>
      </c>
      <c r="K415" s="783" t="s">
        <v>1057</v>
      </c>
      <c r="L415" s="780"/>
      <c r="M415" s="780"/>
      <c r="N415" s="780"/>
    </row>
    <row r="416" spans="1:14">
      <c r="A416" s="779" t="s">
        <v>1055</v>
      </c>
      <c r="B416" s="780" t="s">
        <v>1463</v>
      </c>
      <c r="C416" s="786" t="s">
        <v>15</v>
      </c>
      <c r="D416" s="780" t="s">
        <v>36</v>
      </c>
      <c r="E416" s="780" t="s">
        <v>42</v>
      </c>
      <c r="F416" s="780"/>
      <c r="G416" s="780"/>
      <c r="H416" s="780" t="s">
        <v>14</v>
      </c>
      <c r="I416" s="780" t="s">
        <v>15</v>
      </c>
      <c r="J416" s="780" t="s">
        <v>47</v>
      </c>
      <c r="K416" s="783" t="s">
        <v>1057</v>
      </c>
      <c r="L416" s="780"/>
      <c r="M416" s="780"/>
      <c r="N416" s="780"/>
    </row>
    <row r="417" spans="1:14">
      <c r="A417" s="779" t="s">
        <v>1055</v>
      </c>
      <c r="B417" s="780" t="s">
        <v>1465</v>
      </c>
      <c r="C417" s="786" t="s">
        <v>15</v>
      </c>
      <c r="D417" s="780" t="s">
        <v>36</v>
      </c>
      <c r="E417" s="780" t="s">
        <v>42</v>
      </c>
      <c r="F417" s="780"/>
      <c r="G417" s="780"/>
      <c r="H417" s="780" t="s">
        <v>14</v>
      </c>
      <c r="I417" s="780" t="s">
        <v>15</v>
      </c>
      <c r="J417" s="780" t="s">
        <v>47</v>
      </c>
      <c r="K417" s="783" t="s">
        <v>1057</v>
      </c>
      <c r="L417" s="780"/>
      <c r="M417" s="780"/>
      <c r="N417" s="780"/>
    </row>
    <row r="418" spans="1:14">
      <c r="A418" s="779" t="s">
        <v>1055</v>
      </c>
      <c r="B418" s="780" t="s">
        <v>1467</v>
      </c>
      <c r="C418" s="786" t="s">
        <v>15</v>
      </c>
      <c r="D418" s="780" t="s">
        <v>36</v>
      </c>
      <c r="E418" s="780" t="s">
        <v>42</v>
      </c>
      <c r="F418" s="780"/>
      <c r="G418" s="780"/>
      <c r="H418" s="780" t="s">
        <v>14</v>
      </c>
      <c r="I418" s="780" t="s">
        <v>15</v>
      </c>
      <c r="J418" s="780" t="s">
        <v>47</v>
      </c>
      <c r="K418" s="783" t="s">
        <v>1057</v>
      </c>
      <c r="L418" s="780"/>
      <c r="M418" s="780"/>
      <c r="N418" s="780"/>
    </row>
    <row r="419" spans="1:14">
      <c r="A419" s="779" t="s">
        <v>1055</v>
      </c>
      <c r="B419" s="780" t="s">
        <v>2308</v>
      </c>
      <c r="C419" s="786" t="s">
        <v>15</v>
      </c>
      <c r="D419" s="780" t="s">
        <v>36</v>
      </c>
      <c r="E419" s="780" t="s">
        <v>42</v>
      </c>
      <c r="F419" s="780"/>
      <c r="G419" s="780"/>
      <c r="H419" s="780" t="s">
        <v>14</v>
      </c>
      <c r="I419" s="780" t="s">
        <v>15</v>
      </c>
      <c r="J419" s="780" t="s">
        <v>47</v>
      </c>
      <c r="K419" s="783" t="s">
        <v>1057</v>
      </c>
      <c r="L419" s="780"/>
      <c r="M419" s="780"/>
      <c r="N419" s="780"/>
    </row>
    <row r="420" spans="1:14">
      <c r="A420" s="779" t="s">
        <v>1055</v>
      </c>
      <c r="B420" s="780" t="s">
        <v>2309</v>
      </c>
      <c r="C420" s="786" t="s">
        <v>15</v>
      </c>
      <c r="D420" s="780" t="s">
        <v>36</v>
      </c>
      <c r="E420" s="780" t="s">
        <v>42</v>
      </c>
      <c r="F420" s="780"/>
      <c r="G420" s="780"/>
      <c r="H420" s="780" t="s">
        <v>14</v>
      </c>
      <c r="I420" s="780" t="s">
        <v>15</v>
      </c>
      <c r="J420" s="780" t="s">
        <v>47</v>
      </c>
      <c r="K420" s="783" t="s">
        <v>1057</v>
      </c>
      <c r="L420" s="780"/>
      <c r="M420" s="780"/>
      <c r="N420" s="780"/>
    </row>
    <row r="421" spans="1:14">
      <c r="A421" s="779" t="s">
        <v>1055</v>
      </c>
      <c r="B421" s="780" t="s">
        <v>2310</v>
      </c>
      <c r="C421" s="786" t="s">
        <v>15</v>
      </c>
      <c r="D421" s="780" t="s">
        <v>36</v>
      </c>
      <c r="E421" s="780" t="s">
        <v>42</v>
      </c>
      <c r="F421" s="780"/>
      <c r="G421" s="780"/>
      <c r="H421" s="780" t="s">
        <v>14</v>
      </c>
      <c r="I421" s="780" t="s">
        <v>15</v>
      </c>
      <c r="J421" s="780" t="s">
        <v>47</v>
      </c>
      <c r="K421" s="783" t="s">
        <v>1057</v>
      </c>
      <c r="L421" s="780"/>
      <c r="M421" s="780"/>
      <c r="N421" s="780"/>
    </row>
    <row r="422" spans="1:14">
      <c r="A422" s="779" t="s">
        <v>1055</v>
      </c>
      <c r="B422" s="780" t="s">
        <v>2311</v>
      </c>
      <c r="C422" s="786" t="s">
        <v>15</v>
      </c>
      <c r="D422" s="780" t="s">
        <v>36</v>
      </c>
      <c r="E422" s="780" t="s">
        <v>42</v>
      </c>
      <c r="F422" s="780"/>
      <c r="G422" s="780"/>
      <c r="H422" s="780" t="s">
        <v>14</v>
      </c>
      <c r="I422" s="780" t="s">
        <v>15</v>
      </c>
      <c r="J422" s="780" t="s">
        <v>47</v>
      </c>
      <c r="K422" s="783" t="s">
        <v>1057</v>
      </c>
      <c r="L422" s="780"/>
      <c r="M422" s="780"/>
      <c r="N422" s="780"/>
    </row>
    <row r="423" spans="1:14">
      <c r="A423" s="779" t="s">
        <v>1055</v>
      </c>
      <c r="B423" s="780" t="s">
        <v>2312</v>
      </c>
      <c r="C423" s="786" t="s">
        <v>15</v>
      </c>
      <c r="D423" s="780" t="s">
        <v>36</v>
      </c>
      <c r="E423" s="780" t="s">
        <v>42</v>
      </c>
      <c r="F423" s="780"/>
      <c r="G423" s="780"/>
      <c r="H423" s="780" t="s">
        <v>14</v>
      </c>
      <c r="I423" s="780" t="s">
        <v>15</v>
      </c>
      <c r="J423" s="780" t="s">
        <v>47</v>
      </c>
      <c r="K423" s="783" t="s">
        <v>1057</v>
      </c>
      <c r="L423" s="780"/>
      <c r="M423" s="780"/>
      <c r="N423" s="780"/>
    </row>
    <row r="424" spans="1:14">
      <c r="A424" s="779" t="s">
        <v>1055</v>
      </c>
      <c r="B424" s="780" t="s">
        <v>2313</v>
      </c>
      <c r="C424" s="786" t="s">
        <v>15</v>
      </c>
      <c r="D424" s="780" t="s">
        <v>36</v>
      </c>
      <c r="E424" s="780" t="s">
        <v>42</v>
      </c>
      <c r="F424" s="780"/>
      <c r="G424" s="780"/>
      <c r="H424" s="780" t="s">
        <v>14</v>
      </c>
      <c r="I424" s="780" t="s">
        <v>15</v>
      </c>
      <c r="J424" s="780" t="s">
        <v>47</v>
      </c>
      <c r="K424" s="783" t="s">
        <v>1057</v>
      </c>
      <c r="L424" s="780"/>
      <c r="M424" s="780"/>
      <c r="N424" s="780"/>
    </row>
    <row r="425" spans="1:14">
      <c r="A425" s="779" t="s">
        <v>1055</v>
      </c>
      <c r="B425" s="780" t="s">
        <v>1469</v>
      </c>
      <c r="C425" s="786" t="s">
        <v>15</v>
      </c>
      <c r="D425" s="780" t="s">
        <v>36</v>
      </c>
      <c r="E425" s="780" t="s">
        <v>42</v>
      </c>
      <c r="F425" s="780"/>
      <c r="G425" s="780"/>
      <c r="H425" s="780" t="s">
        <v>14</v>
      </c>
      <c r="I425" s="780" t="s">
        <v>15</v>
      </c>
      <c r="J425" s="780" t="s">
        <v>47</v>
      </c>
      <c r="K425" s="783" t="s">
        <v>1057</v>
      </c>
      <c r="L425" s="780"/>
      <c r="M425" s="780"/>
      <c r="N425" s="780"/>
    </row>
    <row r="426" spans="1:14">
      <c r="A426" s="779" t="s">
        <v>1055</v>
      </c>
      <c r="B426" s="780" t="s">
        <v>1471</v>
      </c>
      <c r="C426" s="786" t="s">
        <v>15</v>
      </c>
      <c r="D426" s="780" t="s">
        <v>36</v>
      </c>
      <c r="E426" s="780" t="s">
        <v>42</v>
      </c>
      <c r="F426" s="780"/>
      <c r="G426" s="780"/>
      <c r="H426" s="780" t="s">
        <v>14</v>
      </c>
      <c r="I426" s="780" t="s">
        <v>15</v>
      </c>
      <c r="J426" s="780" t="s">
        <v>47</v>
      </c>
      <c r="K426" s="783" t="s">
        <v>1057</v>
      </c>
      <c r="L426" s="780"/>
      <c r="M426" s="780"/>
      <c r="N426" s="780"/>
    </row>
    <row r="427" spans="1:14">
      <c r="A427" s="779" t="s">
        <v>1055</v>
      </c>
      <c r="B427" s="780" t="s">
        <v>1473</v>
      </c>
      <c r="C427" s="786" t="s">
        <v>15</v>
      </c>
      <c r="D427" s="780" t="s">
        <v>36</v>
      </c>
      <c r="E427" s="780" t="s">
        <v>42</v>
      </c>
      <c r="F427" s="780"/>
      <c r="G427" s="780"/>
      <c r="H427" s="780" t="s">
        <v>14</v>
      </c>
      <c r="I427" s="780" t="s">
        <v>15</v>
      </c>
      <c r="J427" s="780" t="s">
        <v>47</v>
      </c>
      <c r="K427" s="783" t="s">
        <v>1057</v>
      </c>
      <c r="L427" s="780"/>
      <c r="M427" s="780"/>
      <c r="N427" s="780"/>
    </row>
    <row r="428" spans="1:14">
      <c r="A428" s="779" t="s">
        <v>1055</v>
      </c>
      <c r="B428" s="780" t="s">
        <v>2314</v>
      </c>
      <c r="C428" s="786" t="s">
        <v>15</v>
      </c>
      <c r="D428" s="780" t="s">
        <v>36</v>
      </c>
      <c r="E428" s="780" t="s">
        <v>42</v>
      </c>
      <c r="F428" s="780"/>
      <c r="G428" s="780"/>
      <c r="H428" s="780" t="s">
        <v>14</v>
      </c>
      <c r="I428" s="780" t="s">
        <v>15</v>
      </c>
      <c r="J428" s="780" t="s">
        <v>47</v>
      </c>
      <c r="K428" s="783" t="s">
        <v>1057</v>
      </c>
      <c r="L428" s="780"/>
      <c r="M428" s="780"/>
      <c r="N428" s="780"/>
    </row>
    <row r="429" spans="1:14">
      <c r="A429" s="779" t="s">
        <v>1055</v>
      </c>
      <c r="B429" s="780" t="s">
        <v>2315</v>
      </c>
      <c r="C429" s="786" t="s">
        <v>15</v>
      </c>
      <c r="D429" s="780" t="s">
        <v>36</v>
      </c>
      <c r="E429" s="780" t="s">
        <v>42</v>
      </c>
      <c r="F429" s="780"/>
      <c r="G429" s="780"/>
      <c r="H429" s="780" t="s">
        <v>14</v>
      </c>
      <c r="I429" s="780" t="s">
        <v>15</v>
      </c>
      <c r="J429" s="780" t="s">
        <v>47</v>
      </c>
      <c r="K429" s="783" t="s">
        <v>1057</v>
      </c>
      <c r="L429" s="780"/>
      <c r="M429" s="780"/>
      <c r="N429" s="780"/>
    </row>
    <row r="430" spans="1:14">
      <c r="A430" s="779" t="s">
        <v>1055</v>
      </c>
      <c r="B430" s="780" t="s">
        <v>2316</v>
      </c>
      <c r="C430" s="786" t="s">
        <v>15</v>
      </c>
      <c r="D430" s="780" t="s">
        <v>36</v>
      </c>
      <c r="E430" s="780" t="s">
        <v>42</v>
      </c>
      <c r="F430" s="780"/>
      <c r="G430" s="780"/>
      <c r="H430" s="780" t="s">
        <v>14</v>
      </c>
      <c r="I430" s="780" t="s">
        <v>15</v>
      </c>
      <c r="J430" s="780" t="s">
        <v>47</v>
      </c>
      <c r="K430" s="783" t="s">
        <v>1057</v>
      </c>
      <c r="L430" s="780"/>
      <c r="M430" s="780"/>
      <c r="N430" s="780"/>
    </row>
    <row r="431" spans="1:14">
      <c r="A431" s="779" t="s">
        <v>1055</v>
      </c>
      <c r="B431" s="780" t="s">
        <v>2317</v>
      </c>
      <c r="C431" s="786" t="s">
        <v>15</v>
      </c>
      <c r="D431" s="780" t="s">
        <v>36</v>
      </c>
      <c r="E431" s="780" t="s">
        <v>42</v>
      </c>
      <c r="F431" s="780"/>
      <c r="G431" s="780"/>
      <c r="H431" s="780" t="s">
        <v>14</v>
      </c>
      <c r="I431" s="780" t="s">
        <v>15</v>
      </c>
      <c r="J431" s="780" t="s">
        <v>47</v>
      </c>
      <c r="K431" s="783" t="s">
        <v>1057</v>
      </c>
      <c r="L431" s="780"/>
      <c r="M431" s="780"/>
      <c r="N431" s="780"/>
    </row>
    <row r="432" spans="1:14">
      <c r="A432" s="779" t="s">
        <v>1055</v>
      </c>
      <c r="B432" s="780" t="s">
        <v>2318</v>
      </c>
      <c r="C432" s="786" t="s">
        <v>15</v>
      </c>
      <c r="D432" s="780" t="s">
        <v>36</v>
      </c>
      <c r="E432" s="780" t="s">
        <v>42</v>
      </c>
      <c r="F432" s="780"/>
      <c r="G432" s="780"/>
      <c r="H432" s="780" t="s">
        <v>14</v>
      </c>
      <c r="I432" s="780" t="s">
        <v>15</v>
      </c>
      <c r="J432" s="780" t="s">
        <v>47</v>
      </c>
      <c r="K432" s="783" t="s">
        <v>1057</v>
      </c>
      <c r="L432" s="780"/>
      <c r="M432" s="780"/>
      <c r="N432" s="780"/>
    </row>
    <row r="433" spans="1:14">
      <c r="A433" s="779" t="s">
        <v>1055</v>
      </c>
      <c r="B433" s="780" t="s">
        <v>2319</v>
      </c>
      <c r="C433" s="786" t="s">
        <v>15</v>
      </c>
      <c r="D433" s="780" t="s">
        <v>36</v>
      </c>
      <c r="E433" s="780" t="s">
        <v>42</v>
      </c>
      <c r="F433" s="780"/>
      <c r="G433" s="780"/>
      <c r="H433" s="780" t="s">
        <v>14</v>
      </c>
      <c r="I433" s="780" t="s">
        <v>15</v>
      </c>
      <c r="J433" s="780" t="s">
        <v>47</v>
      </c>
      <c r="K433" s="783" t="s">
        <v>1057</v>
      </c>
      <c r="L433" s="780"/>
      <c r="M433" s="780"/>
      <c r="N433" s="780"/>
    </row>
    <row r="434" spans="1:14">
      <c r="A434" s="779" t="s">
        <v>1055</v>
      </c>
      <c r="B434" s="780" t="s">
        <v>1475</v>
      </c>
      <c r="C434" s="786" t="s">
        <v>15</v>
      </c>
      <c r="D434" s="780" t="s">
        <v>36</v>
      </c>
      <c r="E434" s="780" t="s">
        <v>42</v>
      </c>
      <c r="F434" s="780"/>
      <c r="G434" s="780"/>
      <c r="H434" s="780" t="s">
        <v>14</v>
      </c>
      <c r="I434" s="780" t="s">
        <v>15</v>
      </c>
      <c r="J434" s="780" t="s">
        <v>47</v>
      </c>
      <c r="K434" s="783" t="s">
        <v>1057</v>
      </c>
      <c r="L434" s="780"/>
      <c r="M434" s="780"/>
      <c r="N434" s="780"/>
    </row>
    <row r="435" spans="1:14">
      <c r="A435" s="779" t="s">
        <v>1055</v>
      </c>
      <c r="B435" s="780" t="s">
        <v>1477</v>
      </c>
      <c r="C435" s="786" t="s">
        <v>15</v>
      </c>
      <c r="D435" s="780" t="s">
        <v>36</v>
      </c>
      <c r="E435" s="780" t="s">
        <v>42</v>
      </c>
      <c r="F435" s="780"/>
      <c r="G435" s="780"/>
      <c r="H435" s="780" t="s">
        <v>14</v>
      </c>
      <c r="I435" s="780" t="s">
        <v>15</v>
      </c>
      <c r="J435" s="780" t="s">
        <v>47</v>
      </c>
      <c r="K435" s="783" t="s">
        <v>1057</v>
      </c>
      <c r="L435" s="780"/>
      <c r="M435" s="780"/>
      <c r="N435" s="780"/>
    </row>
    <row r="436" spans="1:14">
      <c r="A436" s="779" t="s">
        <v>1055</v>
      </c>
      <c r="B436" s="780" t="s">
        <v>1479</v>
      </c>
      <c r="C436" s="786" t="s">
        <v>15</v>
      </c>
      <c r="D436" s="780" t="s">
        <v>36</v>
      </c>
      <c r="E436" s="780" t="s">
        <v>42</v>
      </c>
      <c r="F436" s="780"/>
      <c r="G436" s="780"/>
      <c r="H436" s="780" t="s">
        <v>14</v>
      </c>
      <c r="I436" s="780" t="s">
        <v>15</v>
      </c>
      <c r="J436" s="780" t="s">
        <v>47</v>
      </c>
      <c r="K436" s="783" t="s">
        <v>1057</v>
      </c>
      <c r="L436" s="780"/>
      <c r="M436" s="780"/>
      <c r="N436" s="780"/>
    </row>
    <row r="437" spans="1:14">
      <c r="A437" s="779" t="s">
        <v>1055</v>
      </c>
      <c r="B437" s="780" t="s">
        <v>2320</v>
      </c>
      <c r="C437" s="786" t="s">
        <v>15</v>
      </c>
      <c r="D437" s="780" t="s">
        <v>36</v>
      </c>
      <c r="E437" s="780" t="s">
        <v>42</v>
      </c>
      <c r="F437" s="780"/>
      <c r="G437" s="780"/>
      <c r="H437" s="780" t="s">
        <v>14</v>
      </c>
      <c r="I437" s="780" t="s">
        <v>15</v>
      </c>
      <c r="J437" s="780" t="s">
        <v>47</v>
      </c>
      <c r="K437" s="783" t="s">
        <v>1057</v>
      </c>
      <c r="L437" s="780"/>
      <c r="M437" s="780"/>
      <c r="N437" s="780"/>
    </row>
    <row r="438" spans="1:14">
      <c r="A438" s="779" t="s">
        <v>1055</v>
      </c>
      <c r="B438" s="780" t="s">
        <v>2321</v>
      </c>
      <c r="C438" s="786" t="s">
        <v>15</v>
      </c>
      <c r="D438" s="780" t="s">
        <v>36</v>
      </c>
      <c r="E438" s="780" t="s">
        <v>42</v>
      </c>
      <c r="F438" s="780"/>
      <c r="G438" s="780"/>
      <c r="H438" s="780" t="s">
        <v>14</v>
      </c>
      <c r="I438" s="780" t="s">
        <v>15</v>
      </c>
      <c r="J438" s="780" t="s">
        <v>47</v>
      </c>
      <c r="K438" s="783" t="s">
        <v>1057</v>
      </c>
      <c r="L438" s="780"/>
      <c r="M438" s="780"/>
      <c r="N438" s="780"/>
    </row>
    <row r="439" spans="1:14">
      <c r="A439" s="779" t="s">
        <v>1055</v>
      </c>
      <c r="B439" s="780" t="s">
        <v>2322</v>
      </c>
      <c r="C439" s="786" t="s">
        <v>15</v>
      </c>
      <c r="D439" s="780" t="s">
        <v>36</v>
      </c>
      <c r="E439" s="780" t="s">
        <v>42</v>
      </c>
      <c r="F439" s="780"/>
      <c r="G439" s="780"/>
      <c r="H439" s="780" t="s">
        <v>14</v>
      </c>
      <c r="I439" s="780" t="s">
        <v>15</v>
      </c>
      <c r="J439" s="780" t="s">
        <v>47</v>
      </c>
      <c r="K439" s="783" t="s">
        <v>1057</v>
      </c>
      <c r="L439" s="780"/>
      <c r="M439" s="780"/>
      <c r="N439" s="780"/>
    </row>
    <row r="440" spans="1:14">
      <c r="A440" s="779" t="s">
        <v>1055</v>
      </c>
      <c r="B440" s="780" t="s">
        <v>2323</v>
      </c>
      <c r="C440" s="786" t="s">
        <v>15</v>
      </c>
      <c r="D440" s="780" t="s">
        <v>36</v>
      </c>
      <c r="E440" s="780" t="s">
        <v>42</v>
      </c>
      <c r="F440" s="780"/>
      <c r="G440" s="780"/>
      <c r="H440" s="780" t="s">
        <v>14</v>
      </c>
      <c r="I440" s="780" t="s">
        <v>15</v>
      </c>
      <c r="J440" s="780" t="s">
        <v>47</v>
      </c>
      <c r="K440" s="783" t="s">
        <v>1057</v>
      </c>
      <c r="L440" s="780"/>
      <c r="M440" s="780"/>
      <c r="N440" s="780"/>
    </row>
    <row r="441" spans="1:14">
      <c r="A441" s="779" t="s">
        <v>1055</v>
      </c>
      <c r="B441" s="780" t="s">
        <v>2324</v>
      </c>
      <c r="C441" s="786" t="s">
        <v>15</v>
      </c>
      <c r="D441" s="780" t="s">
        <v>36</v>
      </c>
      <c r="E441" s="780" t="s">
        <v>42</v>
      </c>
      <c r="F441" s="780"/>
      <c r="G441" s="780"/>
      <c r="H441" s="780" t="s">
        <v>14</v>
      </c>
      <c r="I441" s="780" t="s">
        <v>15</v>
      </c>
      <c r="J441" s="780" t="s">
        <v>47</v>
      </c>
      <c r="K441" s="783" t="s">
        <v>1057</v>
      </c>
      <c r="L441" s="780"/>
      <c r="M441" s="780"/>
      <c r="N441" s="780"/>
    </row>
    <row r="442" spans="1:14">
      <c r="A442" s="779" t="s">
        <v>1055</v>
      </c>
      <c r="B442" s="780" t="s">
        <v>2325</v>
      </c>
      <c r="C442" s="786" t="s">
        <v>15</v>
      </c>
      <c r="D442" s="780" t="s">
        <v>36</v>
      </c>
      <c r="E442" s="780" t="s">
        <v>42</v>
      </c>
      <c r="F442" s="780"/>
      <c r="G442" s="780"/>
      <c r="H442" s="780" t="s">
        <v>14</v>
      </c>
      <c r="I442" s="780" t="s">
        <v>15</v>
      </c>
      <c r="J442" s="780" t="s">
        <v>47</v>
      </c>
      <c r="K442" s="783" t="s">
        <v>1057</v>
      </c>
      <c r="L442" s="780"/>
      <c r="M442" s="780"/>
      <c r="N442" s="780"/>
    </row>
    <row r="443" spans="1:14">
      <c r="A443" s="779" t="s">
        <v>1055</v>
      </c>
      <c r="B443" s="780" t="s">
        <v>1481</v>
      </c>
      <c r="C443" s="786" t="s">
        <v>15</v>
      </c>
      <c r="D443" s="780" t="s">
        <v>36</v>
      </c>
      <c r="E443" s="780" t="s">
        <v>42</v>
      </c>
      <c r="F443" s="780"/>
      <c r="G443" s="780"/>
      <c r="H443" s="780" t="s">
        <v>14</v>
      </c>
      <c r="I443" s="780" t="s">
        <v>15</v>
      </c>
      <c r="J443" s="780" t="s">
        <v>47</v>
      </c>
      <c r="K443" s="783" t="s">
        <v>1057</v>
      </c>
      <c r="L443" s="780"/>
      <c r="M443" s="780"/>
      <c r="N443" s="780"/>
    </row>
    <row r="444" spans="1:14">
      <c r="A444" s="779" t="s">
        <v>1055</v>
      </c>
      <c r="B444" s="780" t="s">
        <v>1483</v>
      </c>
      <c r="C444" s="786" t="s">
        <v>15</v>
      </c>
      <c r="D444" s="780" t="s">
        <v>36</v>
      </c>
      <c r="E444" s="780" t="s">
        <v>42</v>
      </c>
      <c r="F444" s="780"/>
      <c r="G444" s="780"/>
      <c r="H444" s="780" t="s">
        <v>14</v>
      </c>
      <c r="I444" s="780" t="s">
        <v>15</v>
      </c>
      <c r="J444" s="780" t="s">
        <v>47</v>
      </c>
      <c r="K444" s="783" t="s">
        <v>1057</v>
      </c>
      <c r="L444" s="780"/>
      <c r="M444" s="780"/>
      <c r="N444" s="780"/>
    </row>
    <row r="445" spans="1:14">
      <c r="A445" s="779" t="s">
        <v>1055</v>
      </c>
      <c r="B445" s="780" t="s">
        <v>1485</v>
      </c>
      <c r="C445" s="786" t="s">
        <v>15</v>
      </c>
      <c r="D445" s="780" t="s">
        <v>36</v>
      </c>
      <c r="E445" s="780" t="s">
        <v>42</v>
      </c>
      <c r="F445" s="780"/>
      <c r="G445" s="780"/>
      <c r="H445" s="780" t="s">
        <v>14</v>
      </c>
      <c r="I445" s="780" t="s">
        <v>15</v>
      </c>
      <c r="J445" s="780" t="s">
        <v>47</v>
      </c>
      <c r="K445" s="783" t="s">
        <v>1057</v>
      </c>
      <c r="L445" s="780"/>
      <c r="M445" s="780"/>
      <c r="N445" s="780"/>
    </row>
    <row r="446" spans="1:14">
      <c r="A446" s="779" t="s">
        <v>1055</v>
      </c>
      <c r="B446" s="780" t="s">
        <v>2326</v>
      </c>
      <c r="C446" s="786" t="s">
        <v>15</v>
      </c>
      <c r="D446" s="780" t="s">
        <v>36</v>
      </c>
      <c r="E446" s="780" t="s">
        <v>42</v>
      </c>
      <c r="F446" s="780"/>
      <c r="G446" s="780"/>
      <c r="H446" s="780" t="s">
        <v>14</v>
      </c>
      <c r="I446" s="780" t="s">
        <v>15</v>
      </c>
      <c r="J446" s="780" t="s">
        <v>47</v>
      </c>
      <c r="K446" s="783" t="s">
        <v>1057</v>
      </c>
      <c r="L446" s="780"/>
      <c r="M446" s="780"/>
      <c r="N446" s="780"/>
    </row>
    <row r="447" spans="1:14">
      <c r="A447" s="779" t="s">
        <v>1055</v>
      </c>
      <c r="B447" s="780" t="s">
        <v>2327</v>
      </c>
      <c r="C447" s="786" t="s">
        <v>15</v>
      </c>
      <c r="D447" s="780" t="s">
        <v>36</v>
      </c>
      <c r="E447" s="780" t="s">
        <v>42</v>
      </c>
      <c r="F447" s="780"/>
      <c r="G447" s="780"/>
      <c r="H447" s="780" t="s">
        <v>14</v>
      </c>
      <c r="I447" s="780" t="s">
        <v>15</v>
      </c>
      <c r="J447" s="780" t="s">
        <v>47</v>
      </c>
      <c r="K447" s="783" t="s">
        <v>1057</v>
      </c>
      <c r="L447" s="780"/>
      <c r="M447" s="780"/>
      <c r="N447" s="780"/>
    </row>
    <row r="448" spans="1:14">
      <c r="A448" s="779" t="s">
        <v>1055</v>
      </c>
      <c r="B448" s="780" t="s">
        <v>2328</v>
      </c>
      <c r="C448" s="786" t="s">
        <v>15</v>
      </c>
      <c r="D448" s="780" t="s">
        <v>36</v>
      </c>
      <c r="E448" s="780" t="s">
        <v>42</v>
      </c>
      <c r="F448" s="780"/>
      <c r="G448" s="780"/>
      <c r="H448" s="780" t="s">
        <v>14</v>
      </c>
      <c r="I448" s="780" t="s">
        <v>15</v>
      </c>
      <c r="J448" s="780" t="s">
        <v>47</v>
      </c>
      <c r="K448" s="783" t="s">
        <v>1057</v>
      </c>
      <c r="L448" s="780"/>
      <c r="M448" s="780"/>
      <c r="N448" s="780"/>
    </row>
    <row r="449" spans="1:14">
      <c r="A449" s="779" t="s">
        <v>1055</v>
      </c>
      <c r="B449" s="780" t="s">
        <v>2329</v>
      </c>
      <c r="C449" s="786" t="s">
        <v>15</v>
      </c>
      <c r="D449" s="780" t="s">
        <v>36</v>
      </c>
      <c r="E449" s="780" t="s">
        <v>42</v>
      </c>
      <c r="F449" s="780"/>
      <c r="G449" s="780"/>
      <c r="H449" s="780" t="s">
        <v>14</v>
      </c>
      <c r="I449" s="780" t="s">
        <v>15</v>
      </c>
      <c r="J449" s="780" t="s">
        <v>47</v>
      </c>
      <c r="K449" s="783" t="s">
        <v>1057</v>
      </c>
      <c r="L449" s="780"/>
      <c r="M449" s="780"/>
      <c r="N449" s="780"/>
    </row>
    <row r="450" spans="1:14">
      <c r="A450" s="779" t="s">
        <v>1055</v>
      </c>
      <c r="B450" s="780" t="s">
        <v>2330</v>
      </c>
      <c r="C450" s="786" t="s">
        <v>15</v>
      </c>
      <c r="D450" s="780" t="s">
        <v>36</v>
      </c>
      <c r="E450" s="780" t="s">
        <v>42</v>
      </c>
      <c r="F450" s="780"/>
      <c r="G450" s="780"/>
      <c r="H450" s="780" t="s">
        <v>14</v>
      </c>
      <c r="I450" s="780" t="s">
        <v>15</v>
      </c>
      <c r="J450" s="780" t="s">
        <v>47</v>
      </c>
      <c r="K450" s="783" t="s">
        <v>1057</v>
      </c>
      <c r="L450" s="780"/>
      <c r="M450" s="780"/>
      <c r="N450" s="780"/>
    </row>
    <row r="451" spans="1:14">
      <c r="A451" s="779" t="s">
        <v>1055</v>
      </c>
      <c r="B451" s="780" t="s">
        <v>2331</v>
      </c>
      <c r="C451" s="786" t="s">
        <v>15</v>
      </c>
      <c r="D451" s="780" t="s">
        <v>36</v>
      </c>
      <c r="E451" s="780" t="s">
        <v>42</v>
      </c>
      <c r="F451" s="780"/>
      <c r="G451" s="780"/>
      <c r="H451" s="780" t="s">
        <v>14</v>
      </c>
      <c r="I451" s="780" t="s">
        <v>15</v>
      </c>
      <c r="J451" s="780" t="s">
        <v>47</v>
      </c>
      <c r="K451" s="783" t="s">
        <v>1057</v>
      </c>
      <c r="L451" s="780"/>
      <c r="M451" s="780"/>
      <c r="N451" s="780"/>
    </row>
    <row r="452" spans="1:14">
      <c r="A452" s="779" t="s">
        <v>1055</v>
      </c>
      <c r="B452" s="780" t="s">
        <v>1487</v>
      </c>
      <c r="C452" s="786" t="s">
        <v>15</v>
      </c>
      <c r="D452" s="780" t="s">
        <v>36</v>
      </c>
      <c r="E452" s="780" t="s">
        <v>42</v>
      </c>
      <c r="F452" s="780"/>
      <c r="G452" s="780"/>
      <c r="H452" s="780" t="s">
        <v>14</v>
      </c>
      <c r="I452" s="780" t="s">
        <v>15</v>
      </c>
      <c r="J452" s="780" t="s">
        <v>47</v>
      </c>
      <c r="K452" s="783" t="s">
        <v>1057</v>
      </c>
      <c r="L452" s="780"/>
      <c r="M452" s="780"/>
      <c r="N452" s="780"/>
    </row>
    <row r="453" spans="1:14">
      <c r="A453" s="779" t="s">
        <v>1055</v>
      </c>
      <c r="B453" s="780" t="s">
        <v>1489</v>
      </c>
      <c r="C453" s="786" t="s">
        <v>15</v>
      </c>
      <c r="D453" s="780" t="s">
        <v>36</v>
      </c>
      <c r="E453" s="780" t="s">
        <v>42</v>
      </c>
      <c r="F453" s="780"/>
      <c r="G453" s="780"/>
      <c r="H453" s="780" t="s">
        <v>14</v>
      </c>
      <c r="I453" s="780" t="s">
        <v>15</v>
      </c>
      <c r="J453" s="780" t="s">
        <v>47</v>
      </c>
      <c r="K453" s="783" t="s">
        <v>1057</v>
      </c>
      <c r="L453" s="780"/>
      <c r="M453" s="780"/>
      <c r="N453" s="780"/>
    </row>
    <row r="454" spans="1:14">
      <c r="A454" s="779" t="s">
        <v>1055</v>
      </c>
      <c r="B454" s="780" t="s">
        <v>1491</v>
      </c>
      <c r="C454" s="786" t="s">
        <v>15</v>
      </c>
      <c r="D454" s="780" t="s">
        <v>36</v>
      </c>
      <c r="E454" s="780" t="s">
        <v>42</v>
      </c>
      <c r="F454" s="780"/>
      <c r="G454" s="780"/>
      <c r="H454" s="780" t="s">
        <v>14</v>
      </c>
      <c r="I454" s="780" t="s">
        <v>15</v>
      </c>
      <c r="J454" s="780" t="s">
        <v>47</v>
      </c>
      <c r="K454" s="783" t="s">
        <v>1057</v>
      </c>
      <c r="L454" s="780"/>
      <c r="M454" s="780"/>
      <c r="N454" s="780"/>
    </row>
    <row r="455" spans="1:14">
      <c r="A455" s="779" t="s">
        <v>1055</v>
      </c>
      <c r="B455" s="780" t="s">
        <v>2332</v>
      </c>
      <c r="C455" s="786" t="s">
        <v>15</v>
      </c>
      <c r="D455" s="780" t="s">
        <v>36</v>
      </c>
      <c r="E455" s="780" t="s">
        <v>42</v>
      </c>
      <c r="F455" s="780"/>
      <c r="G455" s="780"/>
      <c r="H455" s="780" t="s">
        <v>14</v>
      </c>
      <c r="I455" s="780" t="s">
        <v>15</v>
      </c>
      <c r="J455" s="780" t="s">
        <v>47</v>
      </c>
      <c r="K455" s="783" t="s">
        <v>1057</v>
      </c>
      <c r="L455" s="780"/>
      <c r="M455" s="780"/>
      <c r="N455" s="780"/>
    </row>
    <row r="456" spans="1:14">
      <c r="A456" s="779" t="s">
        <v>1055</v>
      </c>
      <c r="B456" s="780" t="s">
        <v>2333</v>
      </c>
      <c r="C456" s="786" t="s">
        <v>15</v>
      </c>
      <c r="D456" s="780" t="s">
        <v>36</v>
      </c>
      <c r="E456" s="780" t="s">
        <v>42</v>
      </c>
      <c r="F456" s="780"/>
      <c r="G456" s="780"/>
      <c r="H456" s="780" t="s">
        <v>14</v>
      </c>
      <c r="I456" s="780" t="s">
        <v>15</v>
      </c>
      <c r="J456" s="780" t="s">
        <v>47</v>
      </c>
      <c r="K456" s="783" t="s">
        <v>1057</v>
      </c>
      <c r="L456" s="780"/>
      <c r="M456" s="780"/>
      <c r="N456" s="780"/>
    </row>
    <row r="457" spans="1:14">
      <c r="A457" s="779" t="s">
        <v>1055</v>
      </c>
      <c r="B457" s="780" t="s">
        <v>2334</v>
      </c>
      <c r="C457" s="786" t="s">
        <v>15</v>
      </c>
      <c r="D457" s="780" t="s">
        <v>36</v>
      </c>
      <c r="E457" s="780" t="s">
        <v>42</v>
      </c>
      <c r="F457" s="780"/>
      <c r="G457" s="780"/>
      <c r="H457" s="780" t="s">
        <v>14</v>
      </c>
      <c r="I457" s="780" t="s">
        <v>15</v>
      </c>
      <c r="J457" s="780" t="s">
        <v>47</v>
      </c>
      <c r="K457" s="783" t="s">
        <v>1057</v>
      </c>
      <c r="L457" s="780"/>
      <c r="M457" s="780"/>
      <c r="N457" s="780"/>
    </row>
    <row r="458" spans="1:14">
      <c r="A458" s="779" t="s">
        <v>1055</v>
      </c>
      <c r="B458" s="780" t="s">
        <v>2335</v>
      </c>
      <c r="C458" s="786" t="s">
        <v>15</v>
      </c>
      <c r="D458" s="780" t="s">
        <v>36</v>
      </c>
      <c r="E458" s="780" t="s">
        <v>42</v>
      </c>
      <c r="F458" s="780"/>
      <c r="G458" s="780"/>
      <c r="H458" s="780" t="s">
        <v>14</v>
      </c>
      <c r="I458" s="780" t="s">
        <v>15</v>
      </c>
      <c r="J458" s="780" t="s">
        <v>47</v>
      </c>
      <c r="K458" s="783" t="s">
        <v>1057</v>
      </c>
      <c r="L458" s="780"/>
      <c r="M458" s="780"/>
      <c r="N458" s="780"/>
    </row>
    <row r="459" spans="1:14">
      <c r="A459" s="779" t="s">
        <v>1055</v>
      </c>
      <c r="B459" s="780" t="s">
        <v>2336</v>
      </c>
      <c r="C459" s="786" t="s">
        <v>15</v>
      </c>
      <c r="D459" s="780" t="s">
        <v>36</v>
      </c>
      <c r="E459" s="780" t="s">
        <v>42</v>
      </c>
      <c r="F459" s="780"/>
      <c r="G459" s="780"/>
      <c r="H459" s="780" t="s">
        <v>14</v>
      </c>
      <c r="I459" s="780" t="s">
        <v>15</v>
      </c>
      <c r="J459" s="780" t="s">
        <v>47</v>
      </c>
      <c r="K459" s="783" t="s">
        <v>1057</v>
      </c>
      <c r="L459" s="780"/>
      <c r="M459" s="780"/>
      <c r="N459" s="780"/>
    </row>
    <row r="460" spans="1:14">
      <c r="A460" s="779" t="s">
        <v>1055</v>
      </c>
      <c r="B460" s="780" t="s">
        <v>2337</v>
      </c>
      <c r="C460" s="786" t="s">
        <v>15</v>
      </c>
      <c r="D460" s="780" t="s">
        <v>36</v>
      </c>
      <c r="E460" s="780" t="s">
        <v>42</v>
      </c>
      <c r="F460" s="780"/>
      <c r="G460" s="780"/>
      <c r="H460" s="780" t="s">
        <v>14</v>
      </c>
      <c r="I460" s="780" t="s">
        <v>15</v>
      </c>
      <c r="J460" s="780" t="s">
        <v>47</v>
      </c>
      <c r="K460" s="783" t="s">
        <v>1057</v>
      </c>
      <c r="L460" s="780"/>
      <c r="M460" s="780"/>
      <c r="N460" s="780"/>
    </row>
    <row r="461" spans="1:14">
      <c r="A461" s="779" t="s">
        <v>1055</v>
      </c>
      <c r="B461" s="780" t="s">
        <v>1493</v>
      </c>
      <c r="C461" s="786" t="s">
        <v>15</v>
      </c>
      <c r="D461" s="780" t="s">
        <v>36</v>
      </c>
      <c r="E461" s="780" t="s">
        <v>42</v>
      </c>
      <c r="F461" s="780"/>
      <c r="G461" s="780"/>
      <c r="H461" s="780" t="s">
        <v>14</v>
      </c>
      <c r="I461" s="780" t="s">
        <v>15</v>
      </c>
      <c r="J461" s="780" t="s">
        <v>47</v>
      </c>
      <c r="K461" s="783" t="s">
        <v>1057</v>
      </c>
      <c r="L461" s="780"/>
      <c r="M461" s="780"/>
      <c r="N461" s="780"/>
    </row>
    <row r="462" spans="1:14">
      <c r="A462" s="779" t="s">
        <v>1055</v>
      </c>
      <c r="B462" s="780" t="s">
        <v>1495</v>
      </c>
      <c r="C462" s="786" t="s">
        <v>15</v>
      </c>
      <c r="D462" s="780" t="s">
        <v>36</v>
      </c>
      <c r="E462" s="780" t="s">
        <v>42</v>
      </c>
      <c r="F462" s="780"/>
      <c r="G462" s="780"/>
      <c r="H462" s="780" t="s">
        <v>14</v>
      </c>
      <c r="I462" s="780" t="s">
        <v>15</v>
      </c>
      <c r="J462" s="780" t="s">
        <v>47</v>
      </c>
      <c r="K462" s="783" t="s">
        <v>1057</v>
      </c>
      <c r="L462" s="780"/>
      <c r="M462" s="780"/>
      <c r="N462" s="780"/>
    </row>
    <row r="463" spans="1:14">
      <c r="A463" s="779" t="s">
        <v>1055</v>
      </c>
      <c r="B463" s="780" t="s">
        <v>1497</v>
      </c>
      <c r="C463" s="786" t="s">
        <v>15</v>
      </c>
      <c r="D463" s="780" t="s">
        <v>36</v>
      </c>
      <c r="E463" s="780" t="s">
        <v>42</v>
      </c>
      <c r="F463" s="780"/>
      <c r="G463" s="780"/>
      <c r="H463" s="780" t="s">
        <v>14</v>
      </c>
      <c r="I463" s="780" t="s">
        <v>15</v>
      </c>
      <c r="J463" s="780" t="s">
        <v>47</v>
      </c>
      <c r="K463" s="783" t="s">
        <v>1057</v>
      </c>
      <c r="L463" s="780"/>
      <c r="M463" s="780"/>
      <c r="N463" s="780"/>
    </row>
    <row r="464" spans="1:14">
      <c r="A464" s="779" t="s">
        <v>1055</v>
      </c>
      <c r="B464" s="780" t="s">
        <v>2338</v>
      </c>
      <c r="C464" s="786" t="s">
        <v>15</v>
      </c>
      <c r="D464" s="780" t="s">
        <v>36</v>
      </c>
      <c r="E464" s="780" t="s">
        <v>42</v>
      </c>
      <c r="F464" s="780"/>
      <c r="G464" s="780"/>
      <c r="H464" s="780" t="s">
        <v>14</v>
      </c>
      <c r="I464" s="780" t="s">
        <v>15</v>
      </c>
      <c r="J464" s="780" t="s">
        <v>47</v>
      </c>
      <c r="K464" s="783" t="s">
        <v>1057</v>
      </c>
      <c r="L464" s="780"/>
      <c r="M464" s="780"/>
      <c r="N464" s="780"/>
    </row>
    <row r="465" spans="1:14">
      <c r="A465" s="779" t="s">
        <v>1055</v>
      </c>
      <c r="B465" s="780" t="s">
        <v>2339</v>
      </c>
      <c r="C465" s="786" t="s">
        <v>15</v>
      </c>
      <c r="D465" s="780" t="s">
        <v>36</v>
      </c>
      <c r="E465" s="780" t="s">
        <v>42</v>
      </c>
      <c r="F465" s="780"/>
      <c r="G465" s="780"/>
      <c r="H465" s="780" t="s">
        <v>14</v>
      </c>
      <c r="I465" s="780" t="s">
        <v>15</v>
      </c>
      <c r="J465" s="780" t="s">
        <v>47</v>
      </c>
      <c r="K465" s="783" t="s">
        <v>1057</v>
      </c>
      <c r="L465" s="780"/>
      <c r="M465" s="780"/>
      <c r="N465" s="780"/>
    </row>
    <row r="466" spans="1:14">
      <c r="A466" s="779" t="s">
        <v>1055</v>
      </c>
      <c r="B466" s="780" t="s">
        <v>2340</v>
      </c>
      <c r="C466" s="786" t="s">
        <v>15</v>
      </c>
      <c r="D466" s="780" t="s">
        <v>36</v>
      </c>
      <c r="E466" s="780" t="s">
        <v>42</v>
      </c>
      <c r="F466" s="780"/>
      <c r="G466" s="780"/>
      <c r="H466" s="780" t="s">
        <v>14</v>
      </c>
      <c r="I466" s="780" t="s">
        <v>15</v>
      </c>
      <c r="J466" s="780" t="s">
        <v>47</v>
      </c>
      <c r="K466" s="783" t="s">
        <v>1057</v>
      </c>
      <c r="L466" s="780"/>
      <c r="M466" s="780"/>
      <c r="N466" s="780"/>
    </row>
    <row r="467" spans="1:14">
      <c r="A467" s="779" t="s">
        <v>1055</v>
      </c>
      <c r="B467" s="780" t="s">
        <v>2341</v>
      </c>
      <c r="C467" s="786" t="s">
        <v>15</v>
      </c>
      <c r="D467" s="780" t="s">
        <v>36</v>
      </c>
      <c r="E467" s="780" t="s">
        <v>42</v>
      </c>
      <c r="F467" s="780"/>
      <c r="G467" s="780"/>
      <c r="H467" s="780" t="s">
        <v>14</v>
      </c>
      <c r="I467" s="780" t="s">
        <v>15</v>
      </c>
      <c r="J467" s="780" t="s">
        <v>47</v>
      </c>
      <c r="K467" s="783" t="s">
        <v>1057</v>
      </c>
      <c r="L467" s="780"/>
      <c r="M467" s="780"/>
      <c r="N467" s="780"/>
    </row>
    <row r="468" spans="1:14">
      <c r="A468" s="779" t="s">
        <v>1055</v>
      </c>
      <c r="B468" s="780" t="s">
        <v>2342</v>
      </c>
      <c r="C468" s="786" t="s">
        <v>15</v>
      </c>
      <c r="D468" s="780" t="s">
        <v>36</v>
      </c>
      <c r="E468" s="780" t="s">
        <v>42</v>
      </c>
      <c r="F468" s="780"/>
      <c r="G468" s="780"/>
      <c r="H468" s="780" t="s">
        <v>14</v>
      </c>
      <c r="I468" s="780" t="s">
        <v>15</v>
      </c>
      <c r="J468" s="780" t="s">
        <v>47</v>
      </c>
      <c r="K468" s="783" t="s">
        <v>1057</v>
      </c>
      <c r="L468" s="780"/>
      <c r="M468" s="780"/>
      <c r="N468" s="780"/>
    </row>
    <row r="469" spans="1:14">
      <c r="A469" s="779" t="s">
        <v>1055</v>
      </c>
      <c r="B469" s="780" t="s">
        <v>2343</v>
      </c>
      <c r="C469" s="786" t="s">
        <v>15</v>
      </c>
      <c r="D469" s="780" t="s">
        <v>36</v>
      </c>
      <c r="E469" s="780" t="s">
        <v>42</v>
      </c>
      <c r="F469" s="780"/>
      <c r="G469" s="780"/>
      <c r="H469" s="780" t="s">
        <v>14</v>
      </c>
      <c r="I469" s="780" t="s">
        <v>15</v>
      </c>
      <c r="J469" s="780" t="s">
        <v>47</v>
      </c>
      <c r="K469" s="783" t="s">
        <v>1057</v>
      </c>
      <c r="L469" s="780"/>
      <c r="M469" s="780"/>
      <c r="N469" s="780"/>
    </row>
    <row r="470" spans="1:14">
      <c r="A470" s="779" t="s">
        <v>1055</v>
      </c>
      <c r="B470" s="780" t="s">
        <v>1499</v>
      </c>
      <c r="C470" s="786" t="s">
        <v>15</v>
      </c>
      <c r="D470" s="780" t="s">
        <v>36</v>
      </c>
      <c r="E470" s="780" t="s">
        <v>42</v>
      </c>
      <c r="F470" s="780"/>
      <c r="G470" s="780"/>
      <c r="H470" s="780" t="s">
        <v>14</v>
      </c>
      <c r="I470" s="780" t="s">
        <v>15</v>
      </c>
      <c r="J470" s="780" t="s">
        <v>47</v>
      </c>
      <c r="K470" s="783" t="s">
        <v>1057</v>
      </c>
      <c r="L470" s="780"/>
      <c r="M470" s="780"/>
      <c r="N470" s="780"/>
    </row>
    <row r="471" spans="1:14">
      <c r="A471" s="779" t="s">
        <v>1055</v>
      </c>
      <c r="B471" s="780" t="s">
        <v>1501</v>
      </c>
      <c r="C471" s="786" t="s">
        <v>15</v>
      </c>
      <c r="D471" s="780" t="s">
        <v>36</v>
      </c>
      <c r="E471" s="780" t="s">
        <v>42</v>
      </c>
      <c r="F471" s="780"/>
      <c r="G471" s="780"/>
      <c r="H471" s="780" t="s">
        <v>14</v>
      </c>
      <c r="I471" s="780" t="s">
        <v>15</v>
      </c>
      <c r="J471" s="780" t="s">
        <v>47</v>
      </c>
      <c r="K471" s="783" t="s">
        <v>1057</v>
      </c>
      <c r="L471" s="780"/>
      <c r="M471" s="780"/>
      <c r="N471" s="780"/>
    </row>
    <row r="472" spans="1:14">
      <c r="A472" s="779" t="s">
        <v>1055</v>
      </c>
      <c r="B472" s="780" t="s">
        <v>1503</v>
      </c>
      <c r="C472" s="786" t="s">
        <v>15</v>
      </c>
      <c r="D472" s="780" t="s">
        <v>36</v>
      </c>
      <c r="E472" s="780" t="s">
        <v>42</v>
      </c>
      <c r="F472" s="780"/>
      <c r="G472" s="780"/>
      <c r="H472" s="780" t="s">
        <v>14</v>
      </c>
      <c r="I472" s="780" t="s">
        <v>15</v>
      </c>
      <c r="J472" s="780" t="s">
        <v>47</v>
      </c>
      <c r="K472" s="783" t="s">
        <v>1057</v>
      </c>
      <c r="L472" s="780"/>
      <c r="M472" s="780"/>
      <c r="N472" s="780"/>
    </row>
    <row r="473" spans="1:14">
      <c r="A473" s="779" t="s">
        <v>1055</v>
      </c>
      <c r="B473" s="780" t="s">
        <v>1505</v>
      </c>
      <c r="C473" s="786" t="s">
        <v>15</v>
      </c>
      <c r="D473" s="780" t="s">
        <v>36</v>
      </c>
      <c r="E473" s="780" t="s">
        <v>42</v>
      </c>
      <c r="F473" s="780"/>
      <c r="G473" s="780"/>
      <c r="H473" s="780" t="s">
        <v>14</v>
      </c>
      <c r="I473" s="780" t="s">
        <v>15</v>
      </c>
      <c r="J473" s="780" t="s">
        <v>47</v>
      </c>
      <c r="K473" s="783" t="s">
        <v>1057</v>
      </c>
      <c r="L473" s="780"/>
      <c r="M473" s="780"/>
      <c r="N473" s="780"/>
    </row>
    <row r="474" spans="1:14">
      <c r="A474" s="779" t="s">
        <v>1055</v>
      </c>
      <c r="B474" s="780" t="s">
        <v>1507</v>
      </c>
      <c r="C474" s="786" t="s">
        <v>15</v>
      </c>
      <c r="D474" s="780" t="s">
        <v>36</v>
      </c>
      <c r="E474" s="780" t="s">
        <v>42</v>
      </c>
      <c r="F474" s="780"/>
      <c r="G474" s="780"/>
      <c r="H474" s="780" t="s">
        <v>14</v>
      </c>
      <c r="I474" s="780" t="s">
        <v>15</v>
      </c>
      <c r="J474" s="780" t="s">
        <v>47</v>
      </c>
      <c r="K474" s="783" t="s">
        <v>1057</v>
      </c>
      <c r="L474" s="780"/>
      <c r="M474" s="780"/>
      <c r="N474" s="780"/>
    </row>
    <row r="475" spans="1:14">
      <c r="A475" s="779" t="s">
        <v>1055</v>
      </c>
      <c r="B475" s="780" t="s">
        <v>1509</v>
      </c>
      <c r="C475" s="786" t="s">
        <v>15</v>
      </c>
      <c r="D475" s="780" t="s">
        <v>36</v>
      </c>
      <c r="E475" s="780" t="s">
        <v>42</v>
      </c>
      <c r="F475" s="780"/>
      <c r="G475" s="780"/>
      <c r="H475" s="780" t="s">
        <v>14</v>
      </c>
      <c r="I475" s="780" t="s">
        <v>15</v>
      </c>
      <c r="J475" s="780" t="s">
        <v>47</v>
      </c>
      <c r="K475" s="783" t="s">
        <v>1057</v>
      </c>
      <c r="L475" s="780"/>
      <c r="M475" s="780"/>
      <c r="N475" s="780"/>
    </row>
    <row r="476" spans="1:14">
      <c r="A476" s="779" t="s">
        <v>1055</v>
      </c>
      <c r="B476" s="780" t="s">
        <v>1511</v>
      </c>
      <c r="C476" s="786" t="s">
        <v>15</v>
      </c>
      <c r="D476" s="780" t="s">
        <v>36</v>
      </c>
      <c r="E476" s="780" t="s">
        <v>42</v>
      </c>
      <c r="F476" s="780"/>
      <c r="G476" s="780"/>
      <c r="H476" s="780" t="s">
        <v>14</v>
      </c>
      <c r="I476" s="780" t="s">
        <v>15</v>
      </c>
      <c r="J476" s="780" t="s">
        <v>47</v>
      </c>
      <c r="K476" s="783" t="s">
        <v>1057</v>
      </c>
      <c r="L476" s="780"/>
      <c r="M476" s="780"/>
      <c r="N476" s="780"/>
    </row>
    <row r="477" spans="1:14">
      <c r="A477" s="779" t="s">
        <v>1055</v>
      </c>
      <c r="B477" s="780" t="s">
        <v>1513</v>
      </c>
      <c r="C477" s="786" t="s">
        <v>15</v>
      </c>
      <c r="D477" s="780" t="s">
        <v>36</v>
      </c>
      <c r="E477" s="780" t="s">
        <v>42</v>
      </c>
      <c r="F477" s="780"/>
      <c r="G477" s="780"/>
      <c r="H477" s="780" t="s">
        <v>14</v>
      </c>
      <c r="I477" s="780" t="s">
        <v>15</v>
      </c>
      <c r="J477" s="780" t="s">
        <v>47</v>
      </c>
      <c r="K477" s="783" t="s">
        <v>1057</v>
      </c>
      <c r="L477" s="780"/>
      <c r="M477" s="780"/>
      <c r="N477" s="780"/>
    </row>
    <row r="478" spans="1:14">
      <c r="A478" s="779" t="s">
        <v>1055</v>
      </c>
      <c r="B478" s="780" t="s">
        <v>1515</v>
      </c>
      <c r="C478" s="786" t="s">
        <v>15</v>
      </c>
      <c r="D478" s="780" t="s">
        <v>36</v>
      </c>
      <c r="E478" s="780" t="s">
        <v>42</v>
      </c>
      <c r="F478" s="780"/>
      <c r="G478" s="780"/>
      <c r="H478" s="780" t="s">
        <v>14</v>
      </c>
      <c r="I478" s="780" t="s">
        <v>15</v>
      </c>
      <c r="J478" s="780" t="s">
        <v>47</v>
      </c>
      <c r="K478" s="783" t="s">
        <v>1057</v>
      </c>
      <c r="L478" s="780"/>
      <c r="M478" s="780"/>
      <c r="N478" s="780"/>
    </row>
    <row r="479" spans="1:14">
      <c r="A479" s="779" t="s">
        <v>1055</v>
      </c>
      <c r="B479" s="780" t="s">
        <v>1517</v>
      </c>
      <c r="C479" s="786" t="s">
        <v>15</v>
      </c>
      <c r="D479" s="780" t="s">
        <v>36</v>
      </c>
      <c r="E479" s="780" t="s">
        <v>42</v>
      </c>
      <c r="F479" s="780"/>
      <c r="G479" s="780"/>
      <c r="H479" s="780" t="s">
        <v>14</v>
      </c>
      <c r="I479" s="780" t="s">
        <v>15</v>
      </c>
      <c r="J479" s="780" t="s">
        <v>47</v>
      </c>
      <c r="K479" s="783" t="s">
        <v>1057</v>
      </c>
      <c r="L479" s="780"/>
      <c r="M479" s="780"/>
      <c r="N479" s="780"/>
    </row>
    <row r="480" spans="1:14">
      <c r="A480" s="779" t="s">
        <v>1055</v>
      </c>
      <c r="B480" s="780" t="s">
        <v>1519</v>
      </c>
      <c r="C480" s="786" t="s">
        <v>15</v>
      </c>
      <c r="D480" s="780" t="s">
        <v>36</v>
      </c>
      <c r="E480" s="780" t="s">
        <v>42</v>
      </c>
      <c r="F480" s="780"/>
      <c r="G480" s="780"/>
      <c r="H480" s="780" t="s">
        <v>14</v>
      </c>
      <c r="I480" s="780" t="s">
        <v>15</v>
      </c>
      <c r="J480" s="780" t="s">
        <v>47</v>
      </c>
      <c r="K480" s="783" t="s">
        <v>1057</v>
      </c>
      <c r="L480" s="780"/>
      <c r="M480" s="780"/>
      <c r="N480" s="780"/>
    </row>
    <row r="481" spans="1:14">
      <c r="A481" s="779" t="s">
        <v>1055</v>
      </c>
      <c r="B481" s="780" t="s">
        <v>1521</v>
      </c>
      <c r="C481" s="786" t="s">
        <v>15</v>
      </c>
      <c r="D481" s="780" t="s">
        <v>36</v>
      </c>
      <c r="E481" s="780" t="s">
        <v>42</v>
      </c>
      <c r="F481" s="780"/>
      <c r="G481" s="780"/>
      <c r="H481" s="780" t="s">
        <v>14</v>
      </c>
      <c r="I481" s="780" t="s">
        <v>15</v>
      </c>
      <c r="J481" s="780" t="s">
        <v>47</v>
      </c>
      <c r="K481" s="783" t="s">
        <v>1057</v>
      </c>
      <c r="L481" s="780"/>
      <c r="M481" s="780"/>
      <c r="N481" s="780"/>
    </row>
    <row r="482" spans="1:14">
      <c r="A482" s="779" t="s">
        <v>1055</v>
      </c>
      <c r="B482" s="780" t="s">
        <v>2344</v>
      </c>
      <c r="C482" s="786" t="s">
        <v>15</v>
      </c>
      <c r="D482" s="780" t="s">
        <v>36</v>
      </c>
      <c r="E482" s="780" t="s">
        <v>42</v>
      </c>
      <c r="F482" s="780"/>
      <c r="G482" s="780"/>
      <c r="H482" s="780" t="s">
        <v>14</v>
      </c>
      <c r="I482" s="780" t="s">
        <v>15</v>
      </c>
      <c r="J482" s="780" t="s">
        <v>47</v>
      </c>
      <c r="K482" s="783" t="s">
        <v>1057</v>
      </c>
      <c r="L482" s="780"/>
      <c r="M482" s="780"/>
      <c r="N482" s="780"/>
    </row>
    <row r="483" spans="1:14">
      <c r="A483" s="779" t="s">
        <v>1055</v>
      </c>
      <c r="B483" s="780" t="s">
        <v>2345</v>
      </c>
      <c r="C483" s="786" t="s">
        <v>15</v>
      </c>
      <c r="D483" s="780" t="s">
        <v>36</v>
      </c>
      <c r="E483" s="780" t="s">
        <v>42</v>
      </c>
      <c r="F483" s="780"/>
      <c r="G483" s="780"/>
      <c r="H483" s="780" t="s">
        <v>14</v>
      </c>
      <c r="I483" s="780" t="s">
        <v>15</v>
      </c>
      <c r="J483" s="780" t="s">
        <v>47</v>
      </c>
      <c r="K483" s="783" t="s">
        <v>1057</v>
      </c>
      <c r="L483" s="780"/>
      <c r="M483" s="780"/>
      <c r="N483" s="780"/>
    </row>
    <row r="484" spans="1:14">
      <c r="A484" s="779" t="s">
        <v>1055</v>
      </c>
      <c r="B484" s="780" t="s">
        <v>2346</v>
      </c>
      <c r="C484" s="786" t="s">
        <v>15</v>
      </c>
      <c r="D484" s="780" t="s">
        <v>36</v>
      </c>
      <c r="E484" s="780" t="s">
        <v>42</v>
      </c>
      <c r="F484" s="780"/>
      <c r="G484" s="780"/>
      <c r="H484" s="780" t="s">
        <v>14</v>
      </c>
      <c r="I484" s="780" t="s">
        <v>15</v>
      </c>
      <c r="J484" s="780" t="s">
        <v>47</v>
      </c>
      <c r="K484" s="783" t="s">
        <v>1057</v>
      </c>
      <c r="L484" s="780"/>
      <c r="M484" s="780"/>
      <c r="N484" s="780"/>
    </row>
    <row r="485" spans="1:14">
      <c r="A485" s="779" t="s">
        <v>1055</v>
      </c>
      <c r="B485" s="780" t="s">
        <v>2347</v>
      </c>
      <c r="C485" s="786" t="s">
        <v>15</v>
      </c>
      <c r="D485" s="780" t="s">
        <v>36</v>
      </c>
      <c r="E485" s="780" t="s">
        <v>42</v>
      </c>
      <c r="F485" s="780"/>
      <c r="G485" s="780"/>
      <c r="H485" s="780" t="s">
        <v>14</v>
      </c>
      <c r="I485" s="780" t="s">
        <v>15</v>
      </c>
      <c r="J485" s="780" t="s">
        <v>47</v>
      </c>
      <c r="K485" s="783" t="s">
        <v>1057</v>
      </c>
      <c r="L485" s="780"/>
      <c r="M485" s="780"/>
      <c r="N485" s="780"/>
    </row>
    <row r="486" spans="1:14">
      <c r="A486" s="779" t="s">
        <v>1055</v>
      </c>
      <c r="B486" s="780" t="s">
        <v>2348</v>
      </c>
      <c r="C486" s="786" t="s">
        <v>15</v>
      </c>
      <c r="D486" s="780" t="s">
        <v>36</v>
      </c>
      <c r="E486" s="780" t="s">
        <v>42</v>
      </c>
      <c r="F486" s="780"/>
      <c r="G486" s="780"/>
      <c r="H486" s="780" t="s">
        <v>14</v>
      </c>
      <c r="I486" s="780" t="s">
        <v>15</v>
      </c>
      <c r="J486" s="780" t="s">
        <v>47</v>
      </c>
      <c r="K486" s="783" t="s">
        <v>1057</v>
      </c>
      <c r="L486" s="780"/>
      <c r="M486" s="780"/>
      <c r="N486" s="780"/>
    </row>
    <row r="487" spans="1:14">
      <c r="A487" s="779" t="s">
        <v>1055</v>
      </c>
      <c r="B487" s="780" t="s">
        <v>2349</v>
      </c>
      <c r="C487" s="786" t="s">
        <v>15</v>
      </c>
      <c r="D487" s="780" t="s">
        <v>36</v>
      </c>
      <c r="E487" s="780" t="s">
        <v>42</v>
      </c>
      <c r="F487" s="780"/>
      <c r="G487" s="780"/>
      <c r="H487" s="780" t="s">
        <v>14</v>
      </c>
      <c r="I487" s="780" t="s">
        <v>15</v>
      </c>
      <c r="J487" s="780" t="s">
        <v>47</v>
      </c>
      <c r="K487" s="783" t="s">
        <v>1057</v>
      </c>
      <c r="L487" s="780"/>
      <c r="M487" s="780"/>
      <c r="N487" s="780"/>
    </row>
    <row r="488" spans="1:14">
      <c r="A488" s="779" t="s">
        <v>1055</v>
      </c>
      <c r="B488" s="780" t="s">
        <v>1523</v>
      </c>
      <c r="C488" s="786" t="s">
        <v>15</v>
      </c>
      <c r="D488" s="780" t="s">
        <v>36</v>
      </c>
      <c r="E488" s="780" t="s">
        <v>42</v>
      </c>
      <c r="F488" s="780"/>
      <c r="G488" s="780"/>
      <c r="H488" s="780" t="s">
        <v>14</v>
      </c>
      <c r="I488" s="780" t="s">
        <v>15</v>
      </c>
      <c r="J488" s="780" t="s">
        <v>47</v>
      </c>
      <c r="K488" s="783" t="s">
        <v>1057</v>
      </c>
      <c r="L488" s="780"/>
      <c r="M488" s="780"/>
      <c r="N488" s="780"/>
    </row>
    <row r="489" spans="1:14">
      <c r="A489" s="779" t="s">
        <v>1055</v>
      </c>
      <c r="B489" s="780" t="s">
        <v>1525</v>
      </c>
      <c r="C489" s="786" t="s">
        <v>15</v>
      </c>
      <c r="D489" s="780" t="s">
        <v>36</v>
      </c>
      <c r="E489" s="780" t="s">
        <v>42</v>
      </c>
      <c r="F489" s="780"/>
      <c r="G489" s="780"/>
      <c r="H489" s="780" t="s">
        <v>14</v>
      </c>
      <c r="I489" s="780" t="s">
        <v>15</v>
      </c>
      <c r="J489" s="780" t="s">
        <v>47</v>
      </c>
      <c r="K489" s="783" t="s">
        <v>1057</v>
      </c>
      <c r="L489" s="780"/>
      <c r="M489" s="780"/>
      <c r="N489" s="780"/>
    </row>
    <row r="490" spans="1:14">
      <c r="A490" s="779" t="s">
        <v>1055</v>
      </c>
      <c r="B490" s="780" t="s">
        <v>1527</v>
      </c>
      <c r="C490" s="786" t="s">
        <v>15</v>
      </c>
      <c r="D490" s="780" t="s">
        <v>36</v>
      </c>
      <c r="E490" s="780" t="s">
        <v>42</v>
      </c>
      <c r="F490" s="780"/>
      <c r="G490" s="780"/>
      <c r="H490" s="780" t="s">
        <v>14</v>
      </c>
      <c r="I490" s="780" t="s">
        <v>15</v>
      </c>
      <c r="J490" s="780" t="s">
        <v>47</v>
      </c>
      <c r="K490" s="783" t="s">
        <v>1057</v>
      </c>
      <c r="L490" s="780"/>
      <c r="M490" s="780"/>
      <c r="N490" s="780"/>
    </row>
    <row r="491" spans="1:14">
      <c r="A491" s="779" t="s">
        <v>1055</v>
      </c>
      <c r="B491" s="780" t="s">
        <v>2350</v>
      </c>
      <c r="C491" s="786" t="s">
        <v>15</v>
      </c>
      <c r="D491" s="780" t="s">
        <v>36</v>
      </c>
      <c r="E491" s="780" t="s">
        <v>42</v>
      </c>
      <c r="F491" s="780"/>
      <c r="G491" s="780"/>
      <c r="H491" s="780" t="s">
        <v>14</v>
      </c>
      <c r="I491" s="780" t="s">
        <v>15</v>
      </c>
      <c r="J491" s="780" t="s">
        <v>47</v>
      </c>
      <c r="K491" s="783" t="s">
        <v>1057</v>
      </c>
      <c r="L491" s="780"/>
      <c r="M491" s="780"/>
      <c r="N491" s="780"/>
    </row>
    <row r="492" spans="1:14">
      <c r="A492" s="779" t="s">
        <v>1055</v>
      </c>
      <c r="B492" s="780" t="s">
        <v>2351</v>
      </c>
      <c r="C492" s="786" t="s">
        <v>15</v>
      </c>
      <c r="D492" s="780" t="s">
        <v>36</v>
      </c>
      <c r="E492" s="780" t="s">
        <v>42</v>
      </c>
      <c r="F492" s="780"/>
      <c r="G492" s="780"/>
      <c r="H492" s="780" t="s">
        <v>14</v>
      </c>
      <c r="I492" s="780" t="s">
        <v>15</v>
      </c>
      <c r="J492" s="780" t="s">
        <v>47</v>
      </c>
      <c r="K492" s="783" t="s">
        <v>1057</v>
      </c>
      <c r="L492" s="780"/>
      <c r="M492" s="780"/>
      <c r="N492" s="780"/>
    </row>
    <row r="493" spans="1:14">
      <c r="A493" s="779" t="s">
        <v>1055</v>
      </c>
      <c r="B493" s="780" t="s">
        <v>2352</v>
      </c>
      <c r="C493" s="786" t="s">
        <v>15</v>
      </c>
      <c r="D493" s="780" t="s">
        <v>36</v>
      </c>
      <c r="E493" s="780" t="s">
        <v>42</v>
      </c>
      <c r="F493" s="780"/>
      <c r="G493" s="780"/>
      <c r="H493" s="780" t="s">
        <v>14</v>
      </c>
      <c r="I493" s="780" t="s">
        <v>15</v>
      </c>
      <c r="J493" s="780" t="s">
        <v>47</v>
      </c>
      <c r="K493" s="783" t="s">
        <v>1057</v>
      </c>
      <c r="L493" s="780"/>
      <c r="M493" s="780"/>
      <c r="N493" s="780"/>
    </row>
    <row r="494" spans="1:14">
      <c r="A494" s="779" t="s">
        <v>1055</v>
      </c>
      <c r="B494" s="780" t="s">
        <v>2353</v>
      </c>
      <c r="C494" s="786" t="s">
        <v>15</v>
      </c>
      <c r="D494" s="780" t="s">
        <v>36</v>
      </c>
      <c r="E494" s="780" t="s">
        <v>42</v>
      </c>
      <c r="F494" s="780"/>
      <c r="G494" s="780"/>
      <c r="H494" s="780" t="s">
        <v>14</v>
      </c>
      <c r="I494" s="780" t="s">
        <v>15</v>
      </c>
      <c r="J494" s="780" t="s">
        <v>47</v>
      </c>
      <c r="K494" s="783" t="s">
        <v>1057</v>
      </c>
      <c r="L494" s="780"/>
      <c r="M494" s="780"/>
      <c r="N494" s="780"/>
    </row>
    <row r="495" spans="1:14">
      <c r="A495" s="779" t="s">
        <v>1055</v>
      </c>
      <c r="B495" s="780" t="s">
        <v>2354</v>
      </c>
      <c r="C495" s="786" t="s">
        <v>15</v>
      </c>
      <c r="D495" s="780" t="s">
        <v>36</v>
      </c>
      <c r="E495" s="780" t="s">
        <v>42</v>
      </c>
      <c r="F495" s="780"/>
      <c r="G495" s="780"/>
      <c r="H495" s="780" t="s">
        <v>14</v>
      </c>
      <c r="I495" s="780" t="s">
        <v>15</v>
      </c>
      <c r="J495" s="780" t="s">
        <v>47</v>
      </c>
      <c r="K495" s="783" t="s">
        <v>1057</v>
      </c>
      <c r="L495" s="780"/>
      <c r="M495" s="780"/>
      <c r="N495" s="780"/>
    </row>
    <row r="496" spans="1:14">
      <c r="A496" s="779" t="s">
        <v>1055</v>
      </c>
      <c r="B496" s="780" t="s">
        <v>2355</v>
      </c>
      <c r="C496" s="786" t="s">
        <v>15</v>
      </c>
      <c r="D496" s="780" t="s">
        <v>36</v>
      </c>
      <c r="E496" s="780" t="s">
        <v>42</v>
      </c>
      <c r="F496" s="780"/>
      <c r="G496" s="780"/>
      <c r="H496" s="780" t="s">
        <v>14</v>
      </c>
      <c r="I496" s="780" t="s">
        <v>15</v>
      </c>
      <c r="J496" s="780" t="s">
        <v>47</v>
      </c>
      <c r="K496" s="783" t="s">
        <v>1057</v>
      </c>
      <c r="L496" s="780"/>
      <c r="M496" s="780"/>
      <c r="N496" s="780"/>
    </row>
    <row r="497" spans="1:14">
      <c r="A497" s="779" t="s">
        <v>1055</v>
      </c>
      <c r="B497" s="780" t="s">
        <v>1529</v>
      </c>
      <c r="C497" s="786" t="s">
        <v>15</v>
      </c>
      <c r="D497" s="780" t="s">
        <v>36</v>
      </c>
      <c r="E497" s="780" t="s">
        <v>42</v>
      </c>
      <c r="F497" s="780"/>
      <c r="G497" s="780"/>
      <c r="H497" s="780" t="s">
        <v>14</v>
      </c>
      <c r="I497" s="780" t="s">
        <v>15</v>
      </c>
      <c r="J497" s="780" t="s">
        <v>47</v>
      </c>
      <c r="K497" s="783" t="s">
        <v>1057</v>
      </c>
      <c r="L497" s="780"/>
      <c r="M497" s="780"/>
      <c r="N497" s="780"/>
    </row>
    <row r="498" spans="1:14">
      <c r="A498" s="779" t="s">
        <v>1055</v>
      </c>
      <c r="B498" s="780" t="s">
        <v>1531</v>
      </c>
      <c r="C498" s="786" t="s">
        <v>15</v>
      </c>
      <c r="D498" s="780" t="s">
        <v>36</v>
      </c>
      <c r="E498" s="780" t="s">
        <v>42</v>
      </c>
      <c r="F498" s="780"/>
      <c r="G498" s="780"/>
      <c r="H498" s="780" t="s">
        <v>14</v>
      </c>
      <c r="I498" s="780" t="s">
        <v>15</v>
      </c>
      <c r="J498" s="780" t="s">
        <v>47</v>
      </c>
      <c r="K498" s="783" t="s">
        <v>1057</v>
      </c>
      <c r="L498" s="780"/>
      <c r="M498" s="780"/>
      <c r="N498" s="780"/>
    </row>
    <row r="499" spans="1:14">
      <c r="A499" s="779" t="s">
        <v>1055</v>
      </c>
      <c r="B499" s="780" t="s">
        <v>1533</v>
      </c>
      <c r="C499" s="786" t="s">
        <v>15</v>
      </c>
      <c r="D499" s="780" t="s">
        <v>36</v>
      </c>
      <c r="E499" s="780" t="s">
        <v>42</v>
      </c>
      <c r="F499" s="780"/>
      <c r="G499" s="780"/>
      <c r="H499" s="780" t="s">
        <v>14</v>
      </c>
      <c r="I499" s="780" t="s">
        <v>15</v>
      </c>
      <c r="J499" s="780" t="s">
        <v>47</v>
      </c>
      <c r="K499" s="783" t="s">
        <v>1057</v>
      </c>
      <c r="L499" s="780"/>
      <c r="M499" s="780"/>
      <c r="N499" s="780"/>
    </row>
    <row r="500" spans="1:14">
      <c r="A500" s="779" t="s">
        <v>1055</v>
      </c>
      <c r="B500" s="780" t="s">
        <v>1535</v>
      </c>
      <c r="C500" s="786" t="s">
        <v>15</v>
      </c>
      <c r="D500" s="780" t="s">
        <v>36</v>
      </c>
      <c r="E500" s="780" t="s">
        <v>42</v>
      </c>
      <c r="F500" s="780"/>
      <c r="G500" s="780"/>
      <c r="H500" s="780" t="s">
        <v>14</v>
      </c>
      <c r="I500" s="780" t="s">
        <v>15</v>
      </c>
      <c r="J500" s="780" t="s">
        <v>47</v>
      </c>
      <c r="K500" s="783" t="s">
        <v>1057</v>
      </c>
      <c r="L500" s="780"/>
      <c r="M500" s="780"/>
      <c r="N500" s="780"/>
    </row>
    <row r="501" spans="1:14">
      <c r="A501" s="779" t="s">
        <v>1055</v>
      </c>
      <c r="B501" s="780" t="s">
        <v>1537</v>
      </c>
      <c r="C501" s="786" t="s">
        <v>15</v>
      </c>
      <c r="D501" s="780" t="s">
        <v>36</v>
      </c>
      <c r="E501" s="780" t="s">
        <v>42</v>
      </c>
      <c r="F501" s="780"/>
      <c r="G501" s="780"/>
      <c r="H501" s="780" t="s">
        <v>14</v>
      </c>
      <c r="I501" s="780" t="s">
        <v>15</v>
      </c>
      <c r="J501" s="780" t="s">
        <v>47</v>
      </c>
      <c r="K501" s="783" t="s">
        <v>1057</v>
      </c>
      <c r="L501" s="780"/>
      <c r="M501" s="780"/>
      <c r="N501" s="780"/>
    </row>
    <row r="502" spans="1:14">
      <c r="A502" s="779" t="s">
        <v>1055</v>
      </c>
      <c r="B502" s="780" t="s">
        <v>1539</v>
      </c>
      <c r="C502" s="786" t="s">
        <v>15</v>
      </c>
      <c r="D502" s="780" t="s">
        <v>36</v>
      </c>
      <c r="E502" s="780" t="s">
        <v>42</v>
      </c>
      <c r="F502" s="780"/>
      <c r="G502" s="780"/>
      <c r="H502" s="780" t="s">
        <v>14</v>
      </c>
      <c r="I502" s="780" t="s">
        <v>15</v>
      </c>
      <c r="J502" s="780" t="s">
        <v>47</v>
      </c>
      <c r="K502" s="783" t="s">
        <v>1057</v>
      </c>
      <c r="L502" s="780"/>
      <c r="M502" s="780"/>
      <c r="N502" s="780"/>
    </row>
    <row r="503" spans="1:14">
      <c r="A503" s="779" t="s">
        <v>1055</v>
      </c>
      <c r="B503" s="780" t="s">
        <v>1541</v>
      </c>
      <c r="C503" s="786" t="s">
        <v>15</v>
      </c>
      <c r="D503" s="780" t="s">
        <v>36</v>
      </c>
      <c r="E503" s="780" t="s">
        <v>42</v>
      </c>
      <c r="F503" s="780"/>
      <c r="G503" s="780"/>
      <c r="H503" s="780" t="s">
        <v>14</v>
      </c>
      <c r="I503" s="780" t="s">
        <v>15</v>
      </c>
      <c r="J503" s="780" t="s">
        <v>47</v>
      </c>
      <c r="K503" s="783" t="s">
        <v>1057</v>
      </c>
      <c r="L503" s="780"/>
      <c r="M503" s="780"/>
      <c r="N503" s="780"/>
    </row>
    <row r="504" spans="1:14">
      <c r="A504" s="779" t="s">
        <v>1055</v>
      </c>
      <c r="B504" s="780" t="s">
        <v>1543</v>
      </c>
      <c r="C504" s="786" t="s">
        <v>15</v>
      </c>
      <c r="D504" s="780" t="s">
        <v>36</v>
      </c>
      <c r="E504" s="780" t="s">
        <v>42</v>
      </c>
      <c r="F504" s="780"/>
      <c r="G504" s="780"/>
      <c r="H504" s="780" t="s">
        <v>14</v>
      </c>
      <c r="I504" s="780" t="s">
        <v>15</v>
      </c>
      <c r="J504" s="780" t="s">
        <v>47</v>
      </c>
      <c r="K504" s="783" t="s">
        <v>1057</v>
      </c>
      <c r="L504" s="780"/>
      <c r="M504" s="780"/>
      <c r="N504" s="780"/>
    </row>
    <row r="505" spans="1:14">
      <c r="A505" s="779" t="s">
        <v>1055</v>
      </c>
      <c r="B505" s="780" t="s">
        <v>1545</v>
      </c>
      <c r="C505" s="786" t="s">
        <v>15</v>
      </c>
      <c r="D505" s="780" t="s">
        <v>36</v>
      </c>
      <c r="E505" s="780" t="s">
        <v>42</v>
      </c>
      <c r="F505" s="780"/>
      <c r="G505" s="780"/>
      <c r="H505" s="780" t="s">
        <v>14</v>
      </c>
      <c r="I505" s="780" t="s">
        <v>15</v>
      </c>
      <c r="J505" s="780" t="s">
        <v>47</v>
      </c>
      <c r="K505" s="783" t="s">
        <v>1057</v>
      </c>
      <c r="L505" s="780"/>
      <c r="M505" s="780"/>
      <c r="N505" s="780"/>
    </row>
    <row r="506" spans="1:14">
      <c r="A506" s="779" t="s">
        <v>1055</v>
      </c>
      <c r="B506" s="780" t="s">
        <v>1547</v>
      </c>
      <c r="C506" s="786" t="s">
        <v>15</v>
      </c>
      <c r="D506" s="780" t="s">
        <v>36</v>
      </c>
      <c r="E506" s="780" t="s">
        <v>42</v>
      </c>
      <c r="F506" s="780"/>
      <c r="G506" s="780"/>
      <c r="H506" s="780" t="s">
        <v>14</v>
      </c>
      <c r="I506" s="780" t="s">
        <v>15</v>
      </c>
      <c r="J506" s="780" t="s">
        <v>47</v>
      </c>
      <c r="K506" s="783" t="s">
        <v>1057</v>
      </c>
      <c r="L506" s="780"/>
      <c r="M506" s="780"/>
      <c r="N506" s="780"/>
    </row>
    <row r="507" spans="1:14">
      <c r="A507" s="779" t="s">
        <v>1055</v>
      </c>
      <c r="B507" s="780" t="s">
        <v>1549</v>
      </c>
      <c r="C507" s="786" t="s">
        <v>15</v>
      </c>
      <c r="D507" s="780" t="s">
        <v>36</v>
      </c>
      <c r="E507" s="780" t="s">
        <v>42</v>
      </c>
      <c r="F507" s="780"/>
      <c r="G507" s="780"/>
      <c r="H507" s="780" t="s">
        <v>14</v>
      </c>
      <c r="I507" s="780" t="s">
        <v>15</v>
      </c>
      <c r="J507" s="780" t="s">
        <v>47</v>
      </c>
      <c r="K507" s="783" t="s">
        <v>1057</v>
      </c>
      <c r="L507" s="780"/>
      <c r="M507" s="780"/>
      <c r="N507" s="780"/>
    </row>
    <row r="508" spans="1:14">
      <c r="A508" s="779" t="s">
        <v>1055</v>
      </c>
      <c r="B508" s="780" t="s">
        <v>1551</v>
      </c>
      <c r="C508" s="786" t="s">
        <v>15</v>
      </c>
      <c r="D508" s="780" t="s">
        <v>36</v>
      </c>
      <c r="E508" s="780" t="s">
        <v>42</v>
      </c>
      <c r="F508" s="780"/>
      <c r="G508" s="780"/>
      <c r="H508" s="780" t="s">
        <v>14</v>
      </c>
      <c r="I508" s="780" t="s">
        <v>15</v>
      </c>
      <c r="J508" s="780" t="s">
        <v>47</v>
      </c>
      <c r="K508" s="783" t="s">
        <v>1057</v>
      </c>
      <c r="L508" s="780"/>
      <c r="M508" s="780"/>
      <c r="N508" s="780"/>
    </row>
    <row r="509" spans="1:14">
      <c r="A509" s="779" t="s">
        <v>1055</v>
      </c>
      <c r="B509" s="780" t="s">
        <v>2356</v>
      </c>
      <c r="C509" s="786" t="s">
        <v>15</v>
      </c>
      <c r="D509" s="780" t="s">
        <v>36</v>
      </c>
      <c r="E509" s="780" t="s">
        <v>42</v>
      </c>
      <c r="F509" s="780"/>
      <c r="G509" s="780"/>
      <c r="H509" s="780" t="s">
        <v>14</v>
      </c>
      <c r="I509" s="780" t="s">
        <v>15</v>
      </c>
      <c r="J509" s="780" t="s">
        <v>47</v>
      </c>
      <c r="K509" s="783" t="s">
        <v>1057</v>
      </c>
      <c r="L509" s="780"/>
      <c r="M509" s="780"/>
      <c r="N509" s="780"/>
    </row>
    <row r="510" spans="1:14">
      <c r="A510" s="779" t="s">
        <v>1055</v>
      </c>
      <c r="B510" s="780" t="s">
        <v>2357</v>
      </c>
      <c r="C510" s="786" t="s">
        <v>15</v>
      </c>
      <c r="D510" s="780" t="s">
        <v>36</v>
      </c>
      <c r="E510" s="780" t="s">
        <v>42</v>
      </c>
      <c r="F510" s="780"/>
      <c r="G510" s="780"/>
      <c r="H510" s="780" t="s">
        <v>14</v>
      </c>
      <c r="I510" s="780" t="s">
        <v>15</v>
      </c>
      <c r="J510" s="780" t="s">
        <v>47</v>
      </c>
      <c r="K510" s="783" t="s">
        <v>1057</v>
      </c>
      <c r="L510" s="780"/>
      <c r="M510" s="780"/>
      <c r="N510" s="780"/>
    </row>
    <row r="511" spans="1:14">
      <c r="A511" s="779" t="s">
        <v>1055</v>
      </c>
      <c r="B511" s="780" t="s">
        <v>2358</v>
      </c>
      <c r="C511" s="786" t="s">
        <v>15</v>
      </c>
      <c r="D511" s="780" t="s">
        <v>36</v>
      </c>
      <c r="E511" s="780" t="s">
        <v>42</v>
      </c>
      <c r="F511" s="780"/>
      <c r="G511" s="780"/>
      <c r="H511" s="780" t="s">
        <v>14</v>
      </c>
      <c r="I511" s="780" t="s">
        <v>15</v>
      </c>
      <c r="J511" s="780" t="s">
        <v>47</v>
      </c>
      <c r="K511" s="783" t="s">
        <v>1057</v>
      </c>
      <c r="L511" s="780"/>
      <c r="M511" s="780"/>
      <c r="N511" s="780"/>
    </row>
    <row r="512" spans="1:14">
      <c r="A512" s="779" t="s">
        <v>1055</v>
      </c>
      <c r="B512" s="780" t="s">
        <v>2359</v>
      </c>
      <c r="C512" s="786" t="s">
        <v>15</v>
      </c>
      <c r="D512" s="780" t="s">
        <v>36</v>
      </c>
      <c r="E512" s="780" t="s">
        <v>42</v>
      </c>
      <c r="F512" s="780"/>
      <c r="G512" s="780"/>
      <c r="H512" s="780" t="s">
        <v>14</v>
      </c>
      <c r="I512" s="780" t="s">
        <v>15</v>
      </c>
      <c r="J512" s="780" t="s">
        <v>47</v>
      </c>
      <c r="K512" s="783" t="s">
        <v>1057</v>
      </c>
      <c r="L512" s="780"/>
      <c r="M512" s="780"/>
      <c r="N512" s="780"/>
    </row>
    <row r="513" spans="1:14">
      <c r="A513" s="779" t="s">
        <v>1055</v>
      </c>
      <c r="B513" s="780" t="s">
        <v>2360</v>
      </c>
      <c r="C513" s="786" t="s">
        <v>15</v>
      </c>
      <c r="D513" s="780" t="s">
        <v>36</v>
      </c>
      <c r="E513" s="780" t="s">
        <v>42</v>
      </c>
      <c r="F513" s="780"/>
      <c r="G513" s="780"/>
      <c r="H513" s="780" t="s">
        <v>14</v>
      </c>
      <c r="I513" s="780" t="s">
        <v>15</v>
      </c>
      <c r="J513" s="780" t="s">
        <v>47</v>
      </c>
      <c r="K513" s="783" t="s">
        <v>1057</v>
      </c>
      <c r="L513" s="780"/>
      <c r="M513" s="780"/>
      <c r="N513" s="780"/>
    </row>
    <row r="514" spans="1:14">
      <c r="A514" s="779" t="s">
        <v>1055</v>
      </c>
      <c r="B514" s="780" t="s">
        <v>2361</v>
      </c>
      <c r="C514" s="786" t="s">
        <v>15</v>
      </c>
      <c r="D514" s="780" t="s">
        <v>36</v>
      </c>
      <c r="E514" s="780" t="s">
        <v>42</v>
      </c>
      <c r="F514" s="780"/>
      <c r="G514" s="780"/>
      <c r="H514" s="780" t="s">
        <v>14</v>
      </c>
      <c r="I514" s="780" t="s">
        <v>15</v>
      </c>
      <c r="J514" s="780" t="s">
        <v>47</v>
      </c>
      <c r="K514" s="783" t="s">
        <v>1057</v>
      </c>
      <c r="L514" s="780"/>
      <c r="M514" s="780"/>
      <c r="N514" s="780"/>
    </row>
    <row r="515" spans="1:14">
      <c r="A515" s="779" t="s">
        <v>1055</v>
      </c>
      <c r="B515" s="780" t="s">
        <v>1553</v>
      </c>
      <c r="C515" s="786" t="s">
        <v>15</v>
      </c>
      <c r="D515" s="780" t="s">
        <v>36</v>
      </c>
      <c r="E515" s="780" t="s">
        <v>42</v>
      </c>
      <c r="F515" s="780"/>
      <c r="G515" s="780"/>
      <c r="H515" s="780" t="s">
        <v>14</v>
      </c>
      <c r="I515" s="780" t="s">
        <v>15</v>
      </c>
      <c r="J515" s="780" t="s">
        <v>47</v>
      </c>
      <c r="K515" s="783" t="s">
        <v>1057</v>
      </c>
      <c r="L515" s="780"/>
      <c r="M515" s="780"/>
      <c r="N515" s="780"/>
    </row>
    <row r="516" spans="1:14">
      <c r="A516" s="779" t="s">
        <v>1055</v>
      </c>
      <c r="B516" s="780" t="s">
        <v>1555</v>
      </c>
      <c r="C516" s="786" t="s">
        <v>15</v>
      </c>
      <c r="D516" s="780" t="s">
        <v>36</v>
      </c>
      <c r="E516" s="780" t="s">
        <v>42</v>
      </c>
      <c r="F516" s="780"/>
      <c r="G516" s="780"/>
      <c r="H516" s="780" t="s">
        <v>14</v>
      </c>
      <c r="I516" s="780" t="s">
        <v>15</v>
      </c>
      <c r="J516" s="780" t="s">
        <v>47</v>
      </c>
      <c r="K516" s="783" t="s">
        <v>1057</v>
      </c>
      <c r="L516" s="780"/>
      <c r="M516" s="780"/>
      <c r="N516" s="780"/>
    </row>
    <row r="517" spans="1:14">
      <c r="A517" s="779" t="s">
        <v>1055</v>
      </c>
      <c r="B517" s="780" t="s">
        <v>1557</v>
      </c>
      <c r="C517" s="786" t="s">
        <v>15</v>
      </c>
      <c r="D517" s="780" t="s">
        <v>36</v>
      </c>
      <c r="E517" s="780" t="s">
        <v>42</v>
      </c>
      <c r="F517" s="780"/>
      <c r="G517" s="780"/>
      <c r="H517" s="780" t="s">
        <v>14</v>
      </c>
      <c r="I517" s="780" t="s">
        <v>15</v>
      </c>
      <c r="J517" s="780" t="s">
        <v>47</v>
      </c>
      <c r="K517" s="783" t="s">
        <v>1057</v>
      </c>
      <c r="L517" s="780"/>
      <c r="M517" s="780"/>
      <c r="N517" s="780"/>
    </row>
    <row r="518" spans="1:14">
      <c r="A518" s="779" t="s">
        <v>1055</v>
      </c>
      <c r="B518" s="780" t="s">
        <v>2362</v>
      </c>
      <c r="C518" s="786" t="s">
        <v>15</v>
      </c>
      <c r="D518" s="780" t="s">
        <v>36</v>
      </c>
      <c r="E518" s="780" t="s">
        <v>42</v>
      </c>
      <c r="F518" s="780"/>
      <c r="G518" s="780"/>
      <c r="H518" s="780" t="s">
        <v>14</v>
      </c>
      <c r="I518" s="780" t="s">
        <v>15</v>
      </c>
      <c r="J518" s="780" t="s">
        <v>47</v>
      </c>
      <c r="K518" s="783" t="s">
        <v>1057</v>
      </c>
      <c r="L518" s="780"/>
      <c r="M518" s="780"/>
      <c r="N518" s="780"/>
    </row>
    <row r="519" spans="1:14">
      <c r="A519" s="779" t="s">
        <v>1055</v>
      </c>
      <c r="B519" s="780" t="s">
        <v>2363</v>
      </c>
      <c r="C519" s="786" t="s">
        <v>15</v>
      </c>
      <c r="D519" s="780" t="s">
        <v>36</v>
      </c>
      <c r="E519" s="780" t="s">
        <v>42</v>
      </c>
      <c r="F519" s="780"/>
      <c r="G519" s="780"/>
      <c r="H519" s="780" t="s">
        <v>14</v>
      </c>
      <c r="I519" s="780" t="s">
        <v>15</v>
      </c>
      <c r="J519" s="780" t="s">
        <v>47</v>
      </c>
      <c r="K519" s="783" t="s">
        <v>1057</v>
      </c>
      <c r="L519" s="780"/>
      <c r="M519" s="780"/>
      <c r="N519" s="780"/>
    </row>
    <row r="520" spans="1:14">
      <c r="A520" s="779" t="s">
        <v>1055</v>
      </c>
      <c r="B520" s="780" t="s">
        <v>2364</v>
      </c>
      <c r="C520" s="786" t="s">
        <v>15</v>
      </c>
      <c r="D520" s="780" t="s">
        <v>36</v>
      </c>
      <c r="E520" s="780" t="s">
        <v>42</v>
      </c>
      <c r="F520" s="780"/>
      <c r="G520" s="780"/>
      <c r="H520" s="780" t="s">
        <v>14</v>
      </c>
      <c r="I520" s="780" t="s">
        <v>15</v>
      </c>
      <c r="J520" s="780" t="s">
        <v>47</v>
      </c>
      <c r="K520" s="783" t="s">
        <v>1057</v>
      </c>
      <c r="L520" s="780"/>
      <c r="M520" s="780"/>
      <c r="N520" s="780"/>
    </row>
    <row r="521" spans="1:14">
      <c r="A521" s="779" t="s">
        <v>1055</v>
      </c>
      <c r="B521" s="780" t="s">
        <v>2365</v>
      </c>
      <c r="C521" s="786" t="s">
        <v>15</v>
      </c>
      <c r="D521" s="780" t="s">
        <v>36</v>
      </c>
      <c r="E521" s="780" t="s">
        <v>42</v>
      </c>
      <c r="F521" s="780"/>
      <c r="G521" s="780"/>
      <c r="H521" s="780" t="s">
        <v>14</v>
      </c>
      <c r="I521" s="780" t="s">
        <v>15</v>
      </c>
      <c r="J521" s="780" t="s">
        <v>47</v>
      </c>
      <c r="K521" s="783" t="s">
        <v>1057</v>
      </c>
      <c r="L521" s="780"/>
      <c r="M521" s="780"/>
      <c r="N521" s="780"/>
    </row>
    <row r="522" spans="1:14">
      <c r="A522" s="779" t="s">
        <v>1055</v>
      </c>
      <c r="B522" s="780" t="s">
        <v>2366</v>
      </c>
      <c r="C522" s="786" t="s">
        <v>15</v>
      </c>
      <c r="D522" s="780" t="s">
        <v>36</v>
      </c>
      <c r="E522" s="780" t="s">
        <v>42</v>
      </c>
      <c r="F522" s="780"/>
      <c r="G522" s="780"/>
      <c r="H522" s="780" t="s">
        <v>14</v>
      </c>
      <c r="I522" s="780" t="s">
        <v>15</v>
      </c>
      <c r="J522" s="780" t="s">
        <v>47</v>
      </c>
      <c r="K522" s="783" t="s">
        <v>1057</v>
      </c>
      <c r="L522" s="780"/>
      <c r="M522" s="780"/>
      <c r="N522" s="780"/>
    </row>
    <row r="523" spans="1:14">
      <c r="A523" s="779" t="s">
        <v>1055</v>
      </c>
      <c r="B523" s="780" t="s">
        <v>2367</v>
      </c>
      <c r="C523" s="786" t="s">
        <v>15</v>
      </c>
      <c r="D523" s="780" t="s">
        <v>36</v>
      </c>
      <c r="E523" s="780" t="s">
        <v>42</v>
      </c>
      <c r="F523" s="780"/>
      <c r="G523" s="780"/>
      <c r="H523" s="780" t="s">
        <v>14</v>
      </c>
      <c r="I523" s="780" t="s">
        <v>15</v>
      </c>
      <c r="J523" s="780" t="s">
        <v>47</v>
      </c>
      <c r="K523" s="783" t="s">
        <v>1057</v>
      </c>
      <c r="L523" s="780"/>
      <c r="M523" s="780"/>
      <c r="N523" s="780"/>
    </row>
    <row r="524" spans="1:14">
      <c r="A524" s="779" t="s">
        <v>1055</v>
      </c>
      <c r="B524" s="780" t="s">
        <v>1559</v>
      </c>
      <c r="C524" s="786" t="s">
        <v>15</v>
      </c>
      <c r="D524" s="780" t="s">
        <v>36</v>
      </c>
      <c r="E524" s="780" t="s">
        <v>42</v>
      </c>
      <c r="F524" s="780"/>
      <c r="G524" s="780"/>
      <c r="H524" s="780" t="s">
        <v>14</v>
      </c>
      <c r="I524" s="780" t="s">
        <v>15</v>
      </c>
      <c r="J524" s="780" t="s">
        <v>47</v>
      </c>
      <c r="K524" s="783" t="s">
        <v>1057</v>
      </c>
      <c r="L524" s="780"/>
      <c r="M524" s="780"/>
      <c r="N524" s="780"/>
    </row>
    <row r="525" spans="1:14">
      <c r="A525" s="779" t="s">
        <v>1055</v>
      </c>
      <c r="B525" s="780" t="s">
        <v>1561</v>
      </c>
      <c r="C525" s="786" t="s">
        <v>15</v>
      </c>
      <c r="D525" s="780" t="s">
        <v>36</v>
      </c>
      <c r="E525" s="780" t="s">
        <v>42</v>
      </c>
      <c r="F525" s="780"/>
      <c r="G525" s="780"/>
      <c r="H525" s="780" t="s">
        <v>14</v>
      </c>
      <c r="I525" s="780" t="s">
        <v>15</v>
      </c>
      <c r="J525" s="780" t="s">
        <v>47</v>
      </c>
      <c r="K525" s="783" t="s">
        <v>1057</v>
      </c>
      <c r="L525" s="780"/>
      <c r="M525" s="780"/>
      <c r="N525" s="780"/>
    </row>
    <row r="526" spans="1:14">
      <c r="A526" s="779" t="s">
        <v>1055</v>
      </c>
      <c r="B526" s="780" t="s">
        <v>1563</v>
      </c>
      <c r="C526" s="786" t="s">
        <v>15</v>
      </c>
      <c r="D526" s="780" t="s">
        <v>36</v>
      </c>
      <c r="E526" s="780" t="s">
        <v>42</v>
      </c>
      <c r="F526" s="780"/>
      <c r="G526" s="780"/>
      <c r="H526" s="780" t="s">
        <v>14</v>
      </c>
      <c r="I526" s="780" t="s">
        <v>15</v>
      </c>
      <c r="J526" s="780" t="s">
        <v>47</v>
      </c>
      <c r="K526" s="783" t="s">
        <v>1057</v>
      </c>
      <c r="L526" s="780"/>
      <c r="M526" s="780"/>
      <c r="N526" s="780"/>
    </row>
    <row r="527" spans="1:14">
      <c r="A527" s="779" t="s">
        <v>1055</v>
      </c>
      <c r="B527" s="780" t="s">
        <v>1565</v>
      </c>
      <c r="C527" s="786" t="s">
        <v>15</v>
      </c>
      <c r="D527" s="780" t="s">
        <v>36</v>
      </c>
      <c r="E527" s="780" t="s">
        <v>42</v>
      </c>
      <c r="F527" s="780"/>
      <c r="G527" s="780"/>
      <c r="H527" s="780" t="s">
        <v>14</v>
      </c>
      <c r="I527" s="780" t="s">
        <v>15</v>
      </c>
      <c r="J527" s="780" t="s">
        <v>47</v>
      </c>
      <c r="K527" s="783" t="s">
        <v>1057</v>
      </c>
      <c r="L527" s="780"/>
      <c r="M527" s="780"/>
      <c r="N527" s="780"/>
    </row>
    <row r="528" spans="1:14">
      <c r="A528" s="779" t="s">
        <v>1055</v>
      </c>
      <c r="B528" s="780" t="s">
        <v>1567</v>
      </c>
      <c r="C528" s="786" t="s">
        <v>15</v>
      </c>
      <c r="D528" s="780" t="s">
        <v>36</v>
      </c>
      <c r="E528" s="780" t="s">
        <v>42</v>
      </c>
      <c r="F528" s="780"/>
      <c r="G528" s="780"/>
      <c r="H528" s="780" t="s">
        <v>14</v>
      </c>
      <c r="I528" s="780" t="s">
        <v>15</v>
      </c>
      <c r="J528" s="780" t="s">
        <v>47</v>
      </c>
      <c r="K528" s="783" t="s">
        <v>1057</v>
      </c>
      <c r="L528" s="780"/>
      <c r="M528" s="780"/>
      <c r="N528" s="780"/>
    </row>
    <row r="529" spans="1:14">
      <c r="A529" s="779" t="s">
        <v>1055</v>
      </c>
      <c r="B529" s="780" t="s">
        <v>1569</v>
      </c>
      <c r="C529" s="786" t="s">
        <v>15</v>
      </c>
      <c r="D529" s="780" t="s">
        <v>36</v>
      </c>
      <c r="E529" s="780" t="s">
        <v>42</v>
      </c>
      <c r="F529" s="780"/>
      <c r="G529" s="780"/>
      <c r="H529" s="780" t="s">
        <v>14</v>
      </c>
      <c r="I529" s="780" t="s">
        <v>15</v>
      </c>
      <c r="J529" s="780" t="s">
        <v>47</v>
      </c>
      <c r="K529" s="783" t="s">
        <v>1057</v>
      </c>
      <c r="L529" s="780"/>
      <c r="M529" s="780"/>
      <c r="N529" s="780"/>
    </row>
    <row r="530" spans="1:14">
      <c r="A530" s="779" t="s">
        <v>1055</v>
      </c>
      <c r="B530" s="780" t="s">
        <v>1571</v>
      </c>
      <c r="C530" s="786" t="s">
        <v>15</v>
      </c>
      <c r="D530" s="780" t="s">
        <v>36</v>
      </c>
      <c r="E530" s="780" t="s">
        <v>42</v>
      </c>
      <c r="F530" s="780"/>
      <c r="G530" s="780"/>
      <c r="H530" s="780" t="s">
        <v>14</v>
      </c>
      <c r="I530" s="780" t="s">
        <v>15</v>
      </c>
      <c r="J530" s="780" t="s">
        <v>47</v>
      </c>
      <c r="K530" s="783" t="s">
        <v>1057</v>
      </c>
      <c r="L530" s="780"/>
      <c r="M530" s="780"/>
      <c r="N530" s="780"/>
    </row>
    <row r="531" spans="1:14">
      <c r="A531" s="779" t="s">
        <v>1055</v>
      </c>
      <c r="B531" s="780" t="s">
        <v>1573</v>
      </c>
      <c r="C531" s="786" t="s">
        <v>15</v>
      </c>
      <c r="D531" s="780" t="s">
        <v>36</v>
      </c>
      <c r="E531" s="780" t="s">
        <v>42</v>
      </c>
      <c r="F531" s="780"/>
      <c r="G531" s="780"/>
      <c r="H531" s="780" t="s">
        <v>14</v>
      </c>
      <c r="I531" s="780" t="s">
        <v>15</v>
      </c>
      <c r="J531" s="780" t="s">
        <v>47</v>
      </c>
      <c r="K531" s="783" t="s">
        <v>1057</v>
      </c>
      <c r="L531" s="780"/>
      <c r="M531" s="780"/>
      <c r="N531" s="780"/>
    </row>
    <row r="532" spans="1:14">
      <c r="A532" s="779" t="s">
        <v>1055</v>
      </c>
      <c r="B532" s="780" t="s">
        <v>1575</v>
      </c>
      <c r="C532" s="786" t="s">
        <v>15</v>
      </c>
      <c r="D532" s="780" t="s">
        <v>36</v>
      </c>
      <c r="E532" s="780" t="s">
        <v>42</v>
      </c>
      <c r="F532" s="780"/>
      <c r="G532" s="780"/>
      <c r="H532" s="780" t="s">
        <v>14</v>
      </c>
      <c r="I532" s="780" t="s">
        <v>15</v>
      </c>
      <c r="J532" s="780" t="s">
        <v>47</v>
      </c>
      <c r="K532" s="783" t="s">
        <v>1057</v>
      </c>
      <c r="L532" s="780"/>
      <c r="M532" s="780"/>
      <c r="N532" s="780"/>
    </row>
    <row r="533" spans="1:14">
      <c r="A533" s="779" t="s">
        <v>1055</v>
      </c>
      <c r="B533" s="780" t="s">
        <v>1577</v>
      </c>
      <c r="C533" s="786" t="s">
        <v>15</v>
      </c>
      <c r="D533" s="780" t="s">
        <v>36</v>
      </c>
      <c r="E533" s="780" t="s">
        <v>42</v>
      </c>
      <c r="F533" s="780"/>
      <c r="G533" s="780"/>
      <c r="H533" s="780" t="s">
        <v>14</v>
      </c>
      <c r="I533" s="780" t="s">
        <v>15</v>
      </c>
      <c r="J533" s="780" t="s">
        <v>47</v>
      </c>
      <c r="K533" s="783" t="s">
        <v>1057</v>
      </c>
      <c r="L533" s="780"/>
      <c r="M533" s="780"/>
      <c r="N533" s="780"/>
    </row>
    <row r="534" spans="1:14">
      <c r="A534" s="779" t="s">
        <v>1055</v>
      </c>
      <c r="B534" s="780" t="s">
        <v>1579</v>
      </c>
      <c r="C534" s="786" t="s">
        <v>15</v>
      </c>
      <c r="D534" s="780" t="s">
        <v>36</v>
      </c>
      <c r="E534" s="780" t="s">
        <v>42</v>
      </c>
      <c r="F534" s="780"/>
      <c r="G534" s="780"/>
      <c r="H534" s="780" t="s">
        <v>14</v>
      </c>
      <c r="I534" s="780" t="s">
        <v>15</v>
      </c>
      <c r="J534" s="780" t="s">
        <v>47</v>
      </c>
      <c r="K534" s="783" t="s">
        <v>1057</v>
      </c>
      <c r="L534" s="780"/>
      <c r="M534" s="780"/>
      <c r="N534" s="780"/>
    </row>
    <row r="535" spans="1:14">
      <c r="A535" s="779" t="s">
        <v>1055</v>
      </c>
      <c r="B535" s="780" t="s">
        <v>1581</v>
      </c>
      <c r="C535" s="786" t="s">
        <v>15</v>
      </c>
      <c r="D535" s="780" t="s">
        <v>36</v>
      </c>
      <c r="E535" s="780" t="s">
        <v>42</v>
      </c>
      <c r="F535" s="780"/>
      <c r="G535" s="780"/>
      <c r="H535" s="780" t="s">
        <v>14</v>
      </c>
      <c r="I535" s="780" t="s">
        <v>15</v>
      </c>
      <c r="J535" s="780" t="s">
        <v>47</v>
      </c>
      <c r="K535" s="783" t="s">
        <v>1057</v>
      </c>
      <c r="L535" s="780"/>
      <c r="M535" s="780"/>
      <c r="N535" s="780"/>
    </row>
    <row r="536" spans="1:14">
      <c r="A536" s="779" t="s">
        <v>1055</v>
      </c>
      <c r="B536" s="780" t="s">
        <v>2368</v>
      </c>
      <c r="C536" s="786" t="s">
        <v>15</v>
      </c>
      <c r="D536" s="780" t="s">
        <v>36</v>
      </c>
      <c r="E536" s="780" t="s">
        <v>42</v>
      </c>
      <c r="F536" s="780"/>
      <c r="G536" s="780"/>
      <c r="H536" s="780" t="s">
        <v>14</v>
      </c>
      <c r="I536" s="780" t="s">
        <v>15</v>
      </c>
      <c r="J536" s="780" t="s">
        <v>47</v>
      </c>
      <c r="K536" s="783" t="s">
        <v>1057</v>
      </c>
      <c r="L536" s="780"/>
      <c r="M536" s="780"/>
      <c r="N536" s="780"/>
    </row>
    <row r="537" spans="1:14">
      <c r="A537" s="779" t="s">
        <v>1055</v>
      </c>
      <c r="B537" s="780" t="s">
        <v>2369</v>
      </c>
      <c r="C537" s="786" t="s">
        <v>15</v>
      </c>
      <c r="D537" s="780" t="s">
        <v>36</v>
      </c>
      <c r="E537" s="780" t="s">
        <v>42</v>
      </c>
      <c r="F537" s="780"/>
      <c r="G537" s="780"/>
      <c r="H537" s="780" t="s">
        <v>14</v>
      </c>
      <c r="I537" s="780" t="s">
        <v>15</v>
      </c>
      <c r="J537" s="780" t="s">
        <v>47</v>
      </c>
      <c r="K537" s="783" t="s">
        <v>1057</v>
      </c>
      <c r="L537" s="780"/>
      <c r="M537" s="780"/>
      <c r="N537" s="780"/>
    </row>
    <row r="538" spans="1:14">
      <c r="A538" s="779" t="s">
        <v>1055</v>
      </c>
      <c r="B538" s="780" t="s">
        <v>2370</v>
      </c>
      <c r="C538" s="786" t="s">
        <v>15</v>
      </c>
      <c r="D538" s="780" t="s">
        <v>36</v>
      </c>
      <c r="E538" s="780" t="s">
        <v>42</v>
      </c>
      <c r="F538" s="780"/>
      <c r="G538" s="780"/>
      <c r="H538" s="780" t="s">
        <v>14</v>
      </c>
      <c r="I538" s="780" t="s">
        <v>15</v>
      </c>
      <c r="J538" s="780" t="s">
        <v>47</v>
      </c>
      <c r="K538" s="783" t="s">
        <v>1057</v>
      </c>
      <c r="L538" s="780"/>
      <c r="M538" s="780"/>
      <c r="N538" s="780"/>
    </row>
    <row r="539" spans="1:14">
      <c r="A539" s="779" t="s">
        <v>1055</v>
      </c>
      <c r="B539" s="780" t="s">
        <v>2371</v>
      </c>
      <c r="C539" s="786" t="s">
        <v>15</v>
      </c>
      <c r="D539" s="780" t="s">
        <v>36</v>
      </c>
      <c r="E539" s="780" t="s">
        <v>42</v>
      </c>
      <c r="F539" s="780"/>
      <c r="G539" s="780"/>
      <c r="H539" s="780" t="s">
        <v>14</v>
      </c>
      <c r="I539" s="780" t="s">
        <v>15</v>
      </c>
      <c r="J539" s="780" t="s">
        <v>47</v>
      </c>
      <c r="K539" s="783" t="s">
        <v>1057</v>
      </c>
      <c r="L539" s="780"/>
      <c r="M539" s="780"/>
      <c r="N539" s="780"/>
    </row>
    <row r="540" spans="1:14">
      <c r="A540" s="779" t="s">
        <v>1055</v>
      </c>
      <c r="B540" s="780" t="s">
        <v>2372</v>
      </c>
      <c r="C540" s="786" t="s">
        <v>15</v>
      </c>
      <c r="D540" s="780" t="s">
        <v>36</v>
      </c>
      <c r="E540" s="780" t="s">
        <v>42</v>
      </c>
      <c r="F540" s="780"/>
      <c r="G540" s="780"/>
      <c r="H540" s="780" t="s">
        <v>14</v>
      </c>
      <c r="I540" s="780" t="s">
        <v>15</v>
      </c>
      <c r="J540" s="780" t="s">
        <v>47</v>
      </c>
      <c r="K540" s="783" t="s">
        <v>1057</v>
      </c>
      <c r="L540" s="780"/>
      <c r="M540" s="780"/>
      <c r="N540" s="780"/>
    </row>
    <row r="541" spans="1:14">
      <c r="A541" s="779" t="s">
        <v>1055</v>
      </c>
      <c r="B541" s="780" t="s">
        <v>2373</v>
      </c>
      <c r="C541" s="786" t="s">
        <v>15</v>
      </c>
      <c r="D541" s="780" t="s">
        <v>36</v>
      </c>
      <c r="E541" s="780" t="s">
        <v>42</v>
      </c>
      <c r="F541" s="780"/>
      <c r="G541" s="780"/>
      <c r="H541" s="780" t="s">
        <v>14</v>
      </c>
      <c r="I541" s="780" t="s">
        <v>15</v>
      </c>
      <c r="J541" s="780" t="s">
        <v>47</v>
      </c>
      <c r="K541" s="783" t="s">
        <v>1057</v>
      </c>
      <c r="L541" s="780"/>
      <c r="M541" s="780"/>
      <c r="N541" s="780"/>
    </row>
    <row r="542" spans="1:14">
      <c r="A542" s="779" t="s">
        <v>1055</v>
      </c>
      <c r="B542" s="780" t="s">
        <v>1583</v>
      </c>
      <c r="C542" s="786" t="s">
        <v>15</v>
      </c>
      <c r="D542" s="780" t="s">
        <v>36</v>
      </c>
      <c r="E542" s="780" t="s">
        <v>42</v>
      </c>
      <c r="F542" s="780"/>
      <c r="G542" s="780"/>
      <c r="H542" s="780" t="s">
        <v>14</v>
      </c>
      <c r="I542" s="780" t="s">
        <v>15</v>
      </c>
      <c r="J542" s="780" t="s">
        <v>47</v>
      </c>
      <c r="K542" s="783" t="s">
        <v>1057</v>
      </c>
      <c r="L542" s="780"/>
      <c r="M542" s="780"/>
      <c r="N542" s="780"/>
    </row>
    <row r="543" spans="1:14">
      <c r="A543" s="779" t="s">
        <v>1055</v>
      </c>
      <c r="B543" s="780" t="s">
        <v>1585</v>
      </c>
      <c r="C543" s="786" t="s">
        <v>15</v>
      </c>
      <c r="D543" s="780" t="s">
        <v>36</v>
      </c>
      <c r="E543" s="780" t="s">
        <v>42</v>
      </c>
      <c r="F543" s="780"/>
      <c r="G543" s="780"/>
      <c r="H543" s="780" t="s">
        <v>14</v>
      </c>
      <c r="I543" s="780" t="s">
        <v>15</v>
      </c>
      <c r="J543" s="780" t="s">
        <v>47</v>
      </c>
      <c r="K543" s="783" t="s">
        <v>1057</v>
      </c>
      <c r="L543" s="780"/>
      <c r="M543" s="780"/>
      <c r="N543" s="780"/>
    </row>
    <row r="544" spans="1:14">
      <c r="A544" s="779" t="s">
        <v>1055</v>
      </c>
      <c r="B544" s="780" t="s">
        <v>1587</v>
      </c>
      <c r="C544" s="786" t="s">
        <v>15</v>
      </c>
      <c r="D544" s="780" t="s">
        <v>36</v>
      </c>
      <c r="E544" s="780" t="s">
        <v>42</v>
      </c>
      <c r="F544" s="780"/>
      <c r="G544" s="780"/>
      <c r="H544" s="780" t="s">
        <v>14</v>
      </c>
      <c r="I544" s="780" t="s">
        <v>15</v>
      </c>
      <c r="J544" s="780" t="s">
        <v>47</v>
      </c>
      <c r="K544" s="783" t="s">
        <v>1057</v>
      </c>
      <c r="L544" s="780"/>
      <c r="M544" s="780"/>
      <c r="N544" s="780"/>
    </row>
    <row r="545" spans="1:14">
      <c r="A545" s="779" t="s">
        <v>1055</v>
      </c>
      <c r="B545" s="780" t="s">
        <v>2374</v>
      </c>
      <c r="C545" s="786" t="s">
        <v>15</v>
      </c>
      <c r="D545" s="780" t="s">
        <v>36</v>
      </c>
      <c r="E545" s="780" t="s">
        <v>42</v>
      </c>
      <c r="F545" s="780"/>
      <c r="G545" s="780"/>
      <c r="H545" s="780" t="s">
        <v>14</v>
      </c>
      <c r="I545" s="780" t="s">
        <v>15</v>
      </c>
      <c r="J545" s="780" t="s">
        <v>47</v>
      </c>
      <c r="K545" s="783" t="s">
        <v>1057</v>
      </c>
      <c r="L545" s="780"/>
      <c r="M545" s="780"/>
      <c r="N545" s="780"/>
    </row>
    <row r="546" spans="1:14">
      <c r="A546" s="779" t="s">
        <v>1055</v>
      </c>
      <c r="B546" s="780" t="s">
        <v>2375</v>
      </c>
      <c r="C546" s="786" t="s">
        <v>15</v>
      </c>
      <c r="D546" s="780" t="s">
        <v>36</v>
      </c>
      <c r="E546" s="780" t="s">
        <v>42</v>
      </c>
      <c r="F546" s="780"/>
      <c r="G546" s="780"/>
      <c r="H546" s="780" t="s">
        <v>14</v>
      </c>
      <c r="I546" s="780" t="s">
        <v>15</v>
      </c>
      <c r="J546" s="780" t="s">
        <v>47</v>
      </c>
      <c r="K546" s="783" t="s">
        <v>1057</v>
      </c>
      <c r="L546" s="780"/>
      <c r="M546" s="780"/>
      <c r="N546" s="780"/>
    </row>
    <row r="547" spans="1:14">
      <c r="A547" s="779" t="s">
        <v>1055</v>
      </c>
      <c r="B547" s="780" t="s">
        <v>2376</v>
      </c>
      <c r="C547" s="786" t="s">
        <v>15</v>
      </c>
      <c r="D547" s="780" t="s">
        <v>36</v>
      </c>
      <c r="E547" s="780" t="s">
        <v>42</v>
      </c>
      <c r="F547" s="780"/>
      <c r="G547" s="780"/>
      <c r="H547" s="780" t="s">
        <v>14</v>
      </c>
      <c r="I547" s="780" t="s">
        <v>15</v>
      </c>
      <c r="J547" s="780" t="s">
        <v>47</v>
      </c>
      <c r="K547" s="783" t="s">
        <v>1057</v>
      </c>
      <c r="L547" s="780"/>
      <c r="M547" s="780"/>
      <c r="N547" s="780"/>
    </row>
    <row r="548" spans="1:14">
      <c r="A548" s="779" t="s">
        <v>1055</v>
      </c>
      <c r="B548" s="780" t="s">
        <v>2377</v>
      </c>
      <c r="C548" s="786" t="s">
        <v>15</v>
      </c>
      <c r="D548" s="780" t="s">
        <v>36</v>
      </c>
      <c r="E548" s="780" t="s">
        <v>42</v>
      </c>
      <c r="F548" s="780"/>
      <c r="G548" s="780"/>
      <c r="H548" s="780" t="s">
        <v>14</v>
      </c>
      <c r="I548" s="780" t="s">
        <v>15</v>
      </c>
      <c r="J548" s="780" t="s">
        <v>47</v>
      </c>
      <c r="K548" s="783" t="s">
        <v>1057</v>
      </c>
      <c r="L548" s="780"/>
      <c r="M548" s="780"/>
      <c r="N548" s="780"/>
    </row>
    <row r="549" spans="1:14">
      <c r="A549" s="779" t="s">
        <v>1055</v>
      </c>
      <c r="B549" s="780" t="s">
        <v>2378</v>
      </c>
      <c r="C549" s="786" t="s">
        <v>15</v>
      </c>
      <c r="D549" s="780" t="s">
        <v>36</v>
      </c>
      <c r="E549" s="780" t="s">
        <v>42</v>
      </c>
      <c r="F549" s="780"/>
      <c r="G549" s="780"/>
      <c r="H549" s="780" t="s">
        <v>14</v>
      </c>
      <c r="I549" s="780" t="s">
        <v>15</v>
      </c>
      <c r="J549" s="780" t="s">
        <v>47</v>
      </c>
      <c r="K549" s="783" t="s">
        <v>1057</v>
      </c>
      <c r="L549" s="780"/>
      <c r="M549" s="780"/>
      <c r="N549" s="780"/>
    </row>
    <row r="550" spans="1:14">
      <c r="A550" s="779" t="s">
        <v>1055</v>
      </c>
      <c r="B550" s="780" t="s">
        <v>2379</v>
      </c>
      <c r="C550" s="786" t="s">
        <v>15</v>
      </c>
      <c r="D550" s="780" t="s">
        <v>36</v>
      </c>
      <c r="E550" s="780" t="s">
        <v>42</v>
      </c>
      <c r="F550" s="780"/>
      <c r="G550" s="780"/>
      <c r="H550" s="780" t="s">
        <v>14</v>
      </c>
      <c r="I550" s="780" t="s">
        <v>15</v>
      </c>
      <c r="J550" s="780" t="s">
        <v>47</v>
      </c>
      <c r="K550" s="783" t="s">
        <v>1057</v>
      </c>
      <c r="L550" s="780"/>
      <c r="M550" s="780"/>
      <c r="N550" s="780"/>
    </row>
    <row r="551" spans="1:14">
      <c r="A551" s="779" t="s">
        <v>1055</v>
      </c>
      <c r="B551" s="780" t="s">
        <v>1589</v>
      </c>
      <c r="C551" s="786" t="s">
        <v>15</v>
      </c>
      <c r="D551" s="780" t="s">
        <v>36</v>
      </c>
      <c r="E551" s="780" t="s">
        <v>42</v>
      </c>
      <c r="F551" s="780"/>
      <c r="G551" s="780"/>
      <c r="H551" s="780" t="s">
        <v>14</v>
      </c>
      <c r="I551" s="780" t="s">
        <v>15</v>
      </c>
      <c r="J551" s="780" t="s">
        <v>47</v>
      </c>
      <c r="K551" s="783" t="s">
        <v>1057</v>
      </c>
      <c r="L551" s="780"/>
      <c r="M551" s="780"/>
      <c r="N551" s="780"/>
    </row>
    <row r="552" spans="1:14">
      <c r="A552" s="779" t="s">
        <v>1055</v>
      </c>
      <c r="B552" s="780" t="s">
        <v>1591</v>
      </c>
      <c r="C552" s="786" t="s">
        <v>15</v>
      </c>
      <c r="D552" s="780" t="s">
        <v>36</v>
      </c>
      <c r="E552" s="780" t="s">
        <v>42</v>
      </c>
      <c r="F552" s="780"/>
      <c r="G552" s="780"/>
      <c r="H552" s="780" t="s">
        <v>14</v>
      </c>
      <c r="I552" s="780" t="s">
        <v>15</v>
      </c>
      <c r="J552" s="780" t="s">
        <v>47</v>
      </c>
      <c r="K552" s="783" t="s">
        <v>1057</v>
      </c>
      <c r="L552" s="780"/>
      <c r="M552" s="780"/>
      <c r="N552" s="780"/>
    </row>
    <row r="553" spans="1:14">
      <c r="A553" s="779" t="s">
        <v>1055</v>
      </c>
      <c r="B553" s="780" t="s">
        <v>1593</v>
      </c>
      <c r="C553" s="786" t="s">
        <v>15</v>
      </c>
      <c r="D553" s="780" t="s">
        <v>36</v>
      </c>
      <c r="E553" s="780" t="s">
        <v>42</v>
      </c>
      <c r="F553" s="780"/>
      <c r="G553" s="780"/>
      <c r="H553" s="780" t="s">
        <v>14</v>
      </c>
      <c r="I553" s="780" t="s">
        <v>15</v>
      </c>
      <c r="J553" s="780" t="s">
        <v>47</v>
      </c>
      <c r="K553" s="783" t="s">
        <v>1057</v>
      </c>
      <c r="L553" s="780"/>
      <c r="M553" s="780"/>
      <c r="N553" s="780"/>
    </row>
    <row r="554" spans="1:14">
      <c r="A554" s="779" t="s">
        <v>1055</v>
      </c>
      <c r="B554" s="780" t="s">
        <v>1595</v>
      </c>
      <c r="C554" s="786" t="s">
        <v>15</v>
      </c>
      <c r="D554" s="780" t="s">
        <v>36</v>
      </c>
      <c r="E554" s="780" t="s">
        <v>42</v>
      </c>
      <c r="F554" s="780"/>
      <c r="G554" s="780"/>
      <c r="H554" s="780" t="s">
        <v>14</v>
      </c>
      <c r="I554" s="780" t="s">
        <v>15</v>
      </c>
      <c r="J554" s="780" t="s">
        <v>47</v>
      </c>
      <c r="K554" s="783" t="s">
        <v>1057</v>
      </c>
      <c r="L554" s="780"/>
      <c r="M554" s="780"/>
      <c r="N554" s="780"/>
    </row>
    <row r="555" spans="1:14">
      <c r="A555" s="779" t="s">
        <v>1055</v>
      </c>
      <c r="B555" s="780" t="s">
        <v>1597</v>
      </c>
      <c r="C555" s="786" t="s">
        <v>15</v>
      </c>
      <c r="D555" s="780" t="s">
        <v>36</v>
      </c>
      <c r="E555" s="780" t="s">
        <v>42</v>
      </c>
      <c r="F555" s="780"/>
      <c r="G555" s="780"/>
      <c r="H555" s="780" t="s">
        <v>14</v>
      </c>
      <c r="I555" s="780" t="s">
        <v>15</v>
      </c>
      <c r="J555" s="780" t="s">
        <v>47</v>
      </c>
      <c r="K555" s="783" t="s">
        <v>1057</v>
      </c>
      <c r="L555" s="780"/>
      <c r="M555" s="780"/>
      <c r="N555" s="780"/>
    </row>
    <row r="556" spans="1:14">
      <c r="A556" s="779" t="s">
        <v>1055</v>
      </c>
      <c r="B556" s="780" t="s">
        <v>1599</v>
      </c>
      <c r="C556" s="786" t="s">
        <v>15</v>
      </c>
      <c r="D556" s="780" t="s">
        <v>36</v>
      </c>
      <c r="E556" s="780" t="s">
        <v>42</v>
      </c>
      <c r="F556" s="780"/>
      <c r="G556" s="780"/>
      <c r="H556" s="780" t="s">
        <v>14</v>
      </c>
      <c r="I556" s="780" t="s">
        <v>15</v>
      </c>
      <c r="J556" s="780" t="s">
        <v>47</v>
      </c>
      <c r="K556" s="783" t="s">
        <v>1057</v>
      </c>
      <c r="L556" s="780"/>
      <c r="M556" s="780"/>
      <c r="N556" s="780"/>
    </row>
    <row r="557" spans="1:14">
      <c r="A557" s="779" t="s">
        <v>1055</v>
      </c>
      <c r="B557" s="780" t="s">
        <v>1601</v>
      </c>
      <c r="C557" s="786" t="s">
        <v>15</v>
      </c>
      <c r="D557" s="780" t="s">
        <v>36</v>
      </c>
      <c r="E557" s="780" t="s">
        <v>42</v>
      </c>
      <c r="F557" s="780"/>
      <c r="G557" s="780"/>
      <c r="H557" s="780" t="s">
        <v>14</v>
      </c>
      <c r="I557" s="780" t="s">
        <v>15</v>
      </c>
      <c r="J557" s="780" t="s">
        <v>47</v>
      </c>
      <c r="K557" s="783" t="s">
        <v>1057</v>
      </c>
      <c r="L557" s="780"/>
      <c r="M557" s="780"/>
      <c r="N557" s="780"/>
    </row>
    <row r="558" spans="1:14">
      <c r="A558" s="779" t="s">
        <v>1055</v>
      </c>
      <c r="B558" s="780" t="s">
        <v>1603</v>
      </c>
      <c r="C558" s="786" t="s">
        <v>15</v>
      </c>
      <c r="D558" s="780" t="s">
        <v>36</v>
      </c>
      <c r="E558" s="780" t="s">
        <v>42</v>
      </c>
      <c r="F558" s="780"/>
      <c r="G558" s="780"/>
      <c r="H558" s="780" t="s">
        <v>14</v>
      </c>
      <c r="I558" s="780" t="s">
        <v>15</v>
      </c>
      <c r="J558" s="780" t="s">
        <v>47</v>
      </c>
      <c r="K558" s="783" t="s">
        <v>1057</v>
      </c>
      <c r="L558" s="780"/>
      <c r="M558" s="780"/>
      <c r="N558" s="780"/>
    </row>
    <row r="559" spans="1:14">
      <c r="A559" s="779" t="s">
        <v>1055</v>
      </c>
      <c r="B559" s="780" t="s">
        <v>1605</v>
      </c>
      <c r="C559" s="786" t="s">
        <v>15</v>
      </c>
      <c r="D559" s="780" t="s">
        <v>36</v>
      </c>
      <c r="E559" s="780" t="s">
        <v>42</v>
      </c>
      <c r="F559" s="780"/>
      <c r="G559" s="780"/>
      <c r="H559" s="780" t="s">
        <v>14</v>
      </c>
      <c r="I559" s="780" t="s">
        <v>15</v>
      </c>
      <c r="J559" s="780" t="s">
        <v>47</v>
      </c>
      <c r="K559" s="783" t="s">
        <v>1057</v>
      </c>
      <c r="L559" s="780"/>
      <c r="M559" s="780"/>
      <c r="N559" s="780"/>
    </row>
    <row r="560" spans="1:14">
      <c r="A560" s="779" t="s">
        <v>1055</v>
      </c>
      <c r="B560" s="780" t="s">
        <v>1607</v>
      </c>
      <c r="C560" s="786" t="s">
        <v>15</v>
      </c>
      <c r="D560" s="780" t="s">
        <v>36</v>
      </c>
      <c r="E560" s="780" t="s">
        <v>42</v>
      </c>
      <c r="F560" s="780"/>
      <c r="G560" s="780"/>
      <c r="H560" s="780" t="s">
        <v>14</v>
      </c>
      <c r="I560" s="780" t="s">
        <v>15</v>
      </c>
      <c r="J560" s="780" t="s">
        <v>47</v>
      </c>
      <c r="K560" s="783" t="s">
        <v>1057</v>
      </c>
      <c r="L560" s="780"/>
      <c r="M560" s="780"/>
      <c r="N560" s="780"/>
    </row>
    <row r="561" spans="1:14">
      <c r="A561" s="779" t="s">
        <v>1055</v>
      </c>
      <c r="B561" s="780" t="s">
        <v>1609</v>
      </c>
      <c r="C561" s="786" t="s">
        <v>15</v>
      </c>
      <c r="D561" s="780" t="s">
        <v>36</v>
      </c>
      <c r="E561" s="780" t="s">
        <v>42</v>
      </c>
      <c r="F561" s="780"/>
      <c r="G561" s="780"/>
      <c r="H561" s="780" t="s">
        <v>14</v>
      </c>
      <c r="I561" s="780" t="s">
        <v>15</v>
      </c>
      <c r="J561" s="780" t="s">
        <v>47</v>
      </c>
      <c r="K561" s="783" t="s">
        <v>1057</v>
      </c>
      <c r="L561" s="780"/>
      <c r="M561" s="780"/>
      <c r="N561" s="780"/>
    </row>
    <row r="562" spans="1:14">
      <c r="A562" s="779" t="s">
        <v>1055</v>
      </c>
      <c r="B562" s="780" t="s">
        <v>1611</v>
      </c>
      <c r="C562" s="786" t="s">
        <v>15</v>
      </c>
      <c r="D562" s="780" t="s">
        <v>36</v>
      </c>
      <c r="E562" s="780" t="s">
        <v>42</v>
      </c>
      <c r="F562" s="780"/>
      <c r="G562" s="780"/>
      <c r="H562" s="780" t="s">
        <v>14</v>
      </c>
      <c r="I562" s="780" t="s">
        <v>15</v>
      </c>
      <c r="J562" s="780" t="s">
        <v>47</v>
      </c>
      <c r="K562" s="783" t="s">
        <v>1057</v>
      </c>
      <c r="L562" s="780"/>
      <c r="M562" s="780"/>
      <c r="N562" s="780"/>
    </row>
    <row r="563" spans="1:14">
      <c r="A563" s="779" t="s">
        <v>1055</v>
      </c>
      <c r="B563" s="780" t="s">
        <v>2381</v>
      </c>
      <c r="C563" s="786" t="s">
        <v>15</v>
      </c>
      <c r="D563" s="780" t="s">
        <v>36</v>
      </c>
      <c r="E563" s="780" t="s">
        <v>42</v>
      </c>
      <c r="F563" s="780"/>
      <c r="G563" s="780"/>
      <c r="H563" s="780" t="s">
        <v>14</v>
      </c>
      <c r="I563" s="780" t="s">
        <v>15</v>
      </c>
      <c r="J563" s="780" t="s">
        <v>47</v>
      </c>
      <c r="K563" s="783" t="s">
        <v>1057</v>
      </c>
      <c r="L563" s="780"/>
      <c r="M563" s="780"/>
      <c r="N563" s="780"/>
    </row>
    <row r="564" spans="1:14">
      <c r="A564" s="779" t="s">
        <v>1055</v>
      </c>
      <c r="B564" s="780" t="s">
        <v>2383</v>
      </c>
      <c r="C564" s="786" t="s">
        <v>15</v>
      </c>
      <c r="D564" s="780" t="s">
        <v>36</v>
      </c>
      <c r="E564" s="780" t="s">
        <v>42</v>
      </c>
      <c r="F564" s="780"/>
      <c r="G564" s="780"/>
      <c r="H564" s="780" t="s">
        <v>14</v>
      </c>
      <c r="I564" s="780" t="s">
        <v>15</v>
      </c>
      <c r="J564" s="780" t="s">
        <v>47</v>
      </c>
      <c r="K564" s="783" t="s">
        <v>1057</v>
      </c>
      <c r="L564" s="780"/>
      <c r="M564" s="780"/>
      <c r="N564" s="780"/>
    </row>
    <row r="565" spans="1:14">
      <c r="A565" s="779" t="s">
        <v>1055</v>
      </c>
      <c r="B565" s="780" t="s">
        <v>2385</v>
      </c>
      <c r="C565" s="786" t="s">
        <v>15</v>
      </c>
      <c r="D565" s="780" t="s">
        <v>36</v>
      </c>
      <c r="E565" s="780" t="s">
        <v>42</v>
      </c>
      <c r="F565" s="780"/>
      <c r="G565" s="780"/>
      <c r="H565" s="780" t="s">
        <v>14</v>
      </c>
      <c r="I565" s="780" t="s">
        <v>15</v>
      </c>
      <c r="J565" s="780" t="s">
        <v>47</v>
      </c>
      <c r="K565" s="783" t="s">
        <v>1057</v>
      </c>
      <c r="L565" s="780"/>
      <c r="M565" s="780"/>
      <c r="N565" s="780"/>
    </row>
    <row r="566" spans="1:14">
      <c r="A566" s="779" t="s">
        <v>1055</v>
      </c>
      <c r="B566" s="780" t="s">
        <v>2387</v>
      </c>
      <c r="C566" s="786" t="s">
        <v>15</v>
      </c>
      <c r="D566" s="780" t="s">
        <v>36</v>
      </c>
      <c r="E566" s="780" t="s">
        <v>42</v>
      </c>
      <c r="F566" s="780"/>
      <c r="G566" s="780"/>
      <c r="H566" s="780" t="s">
        <v>14</v>
      </c>
      <c r="I566" s="780" t="s">
        <v>15</v>
      </c>
      <c r="J566" s="780" t="s">
        <v>47</v>
      </c>
      <c r="K566" s="783" t="s">
        <v>1057</v>
      </c>
      <c r="L566" s="780"/>
      <c r="M566" s="780"/>
      <c r="N566" s="780"/>
    </row>
    <row r="567" spans="1:14">
      <c r="A567" s="779" t="s">
        <v>1055</v>
      </c>
      <c r="B567" s="780" t="s">
        <v>2389</v>
      </c>
      <c r="C567" s="786" t="s">
        <v>15</v>
      </c>
      <c r="D567" s="780" t="s">
        <v>36</v>
      </c>
      <c r="E567" s="780" t="s">
        <v>42</v>
      </c>
      <c r="F567" s="780"/>
      <c r="G567" s="780"/>
      <c r="H567" s="780" t="s">
        <v>14</v>
      </c>
      <c r="I567" s="780" t="s">
        <v>15</v>
      </c>
      <c r="J567" s="780" t="s">
        <v>47</v>
      </c>
      <c r="K567" s="783" t="s">
        <v>1057</v>
      </c>
      <c r="L567" s="780"/>
      <c r="M567" s="780"/>
      <c r="N567" s="780"/>
    </row>
    <row r="568" spans="1:14">
      <c r="A568" s="779" t="s">
        <v>1055</v>
      </c>
      <c r="B568" s="780" t="s">
        <v>2391</v>
      </c>
      <c r="C568" s="786" t="s">
        <v>15</v>
      </c>
      <c r="D568" s="780" t="s">
        <v>36</v>
      </c>
      <c r="E568" s="780" t="s">
        <v>42</v>
      </c>
      <c r="F568" s="780"/>
      <c r="G568" s="780"/>
      <c r="H568" s="780" t="s">
        <v>14</v>
      </c>
      <c r="I568" s="780" t="s">
        <v>15</v>
      </c>
      <c r="J568" s="780" t="s">
        <v>47</v>
      </c>
      <c r="K568" s="783" t="s">
        <v>1057</v>
      </c>
      <c r="L568" s="780"/>
      <c r="M568" s="780"/>
      <c r="N568" s="780"/>
    </row>
    <row r="569" spans="1:14">
      <c r="A569" s="779" t="s">
        <v>1055</v>
      </c>
      <c r="B569" s="780" t="s">
        <v>1613</v>
      </c>
      <c r="C569" s="786" t="s">
        <v>15</v>
      </c>
      <c r="D569" s="780" t="s">
        <v>36</v>
      </c>
      <c r="E569" s="780" t="s">
        <v>42</v>
      </c>
      <c r="F569" s="780"/>
      <c r="G569" s="780"/>
      <c r="H569" s="780" t="s">
        <v>14</v>
      </c>
      <c r="I569" s="780" t="s">
        <v>15</v>
      </c>
      <c r="J569" s="780" t="s">
        <v>47</v>
      </c>
      <c r="K569" s="783" t="s">
        <v>1057</v>
      </c>
      <c r="L569" s="780"/>
      <c r="M569" s="780"/>
      <c r="N569" s="780"/>
    </row>
    <row r="570" spans="1:14">
      <c r="A570" s="779" t="s">
        <v>1055</v>
      </c>
      <c r="B570" s="780" t="s">
        <v>1615</v>
      </c>
      <c r="C570" s="786" t="s">
        <v>15</v>
      </c>
      <c r="D570" s="780" t="s">
        <v>36</v>
      </c>
      <c r="E570" s="780" t="s">
        <v>42</v>
      </c>
      <c r="F570" s="780"/>
      <c r="G570" s="780"/>
      <c r="H570" s="780" t="s">
        <v>14</v>
      </c>
      <c r="I570" s="780" t="s">
        <v>15</v>
      </c>
      <c r="J570" s="780" t="s">
        <v>47</v>
      </c>
      <c r="K570" s="783" t="s">
        <v>1057</v>
      </c>
      <c r="L570" s="780"/>
      <c r="M570" s="780"/>
      <c r="N570" s="780"/>
    </row>
    <row r="571" spans="1:14">
      <c r="A571" s="779" t="s">
        <v>1055</v>
      </c>
      <c r="B571" s="780" t="s">
        <v>1617</v>
      </c>
      <c r="C571" s="786" t="s">
        <v>15</v>
      </c>
      <c r="D571" s="780" t="s">
        <v>36</v>
      </c>
      <c r="E571" s="780" t="s">
        <v>42</v>
      </c>
      <c r="F571" s="780"/>
      <c r="G571" s="780"/>
      <c r="H571" s="780" t="s">
        <v>14</v>
      </c>
      <c r="I571" s="780" t="s">
        <v>15</v>
      </c>
      <c r="J571" s="780" t="s">
        <v>47</v>
      </c>
      <c r="K571" s="783" t="s">
        <v>1057</v>
      </c>
      <c r="L571" s="780"/>
      <c r="M571" s="780"/>
      <c r="N571" s="780"/>
    </row>
    <row r="572" spans="1:14">
      <c r="A572" s="779" t="s">
        <v>1055</v>
      </c>
      <c r="B572" s="780" t="s">
        <v>2393</v>
      </c>
      <c r="C572" s="786" t="s">
        <v>15</v>
      </c>
      <c r="D572" s="780" t="s">
        <v>36</v>
      </c>
      <c r="E572" s="780" t="s">
        <v>42</v>
      </c>
      <c r="F572" s="780"/>
      <c r="G572" s="780"/>
      <c r="H572" s="780" t="s">
        <v>14</v>
      </c>
      <c r="I572" s="780" t="s">
        <v>15</v>
      </c>
      <c r="J572" s="780" t="s">
        <v>47</v>
      </c>
      <c r="K572" s="783" t="s">
        <v>1057</v>
      </c>
      <c r="L572" s="780"/>
      <c r="M572" s="780"/>
      <c r="N572" s="780"/>
    </row>
    <row r="573" spans="1:14">
      <c r="A573" s="779" t="s">
        <v>1055</v>
      </c>
      <c r="B573" s="780" t="s">
        <v>2395</v>
      </c>
      <c r="C573" s="786" t="s">
        <v>15</v>
      </c>
      <c r="D573" s="780" t="s">
        <v>36</v>
      </c>
      <c r="E573" s="780" t="s">
        <v>42</v>
      </c>
      <c r="F573" s="780"/>
      <c r="G573" s="780"/>
      <c r="H573" s="780" t="s">
        <v>14</v>
      </c>
      <c r="I573" s="780" t="s">
        <v>15</v>
      </c>
      <c r="J573" s="780" t="s">
        <v>47</v>
      </c>
      <c r="K573" s="783" t="s">
        <v>1057</v>
      </c>
      <c r="L573" s="780"/>
      <c r="M573" s="780"/>
      <c r="N573" s="780"/>
    </row>
    <row r="574" spans="1:14">
      <c r="A574" s="779" t="s">
        <v>1055</v>
      </c>
      <c r="B574" s="780" t="s">
        <v>2397</v>
      </c>
      <c r="C574" s="786" t="s">
        <v>15</v>
      </c>
      <c r="D574" s="780" t="s">
        <v>36</v>
      </c>
      <c r="E574" s="780" t="s">
        <v>42</v>
      </c>
      <c r="F574" s="780"/>
      <c r="G574" s="780"/>
      <c r="H574" s="780" t="s">
        <v>14</v>
      </c>
      <c r="I574" s="780" t="s">
        <v>15</v>
      </c>
      <c r="J574" s="780" t="s">
        <v>47</v>
      </c>
      <c r="K574" s="783" t="s">
        <v>1057</v>
      </c>
      <c r="L574" s="780"/>
      <c r="M574" s="780"/>
      <c r="N574" s="780"/>
    </row>
    <row r="575" spans="1:14">
      <c r="A575" s="779" t="s">
        <v>1055</v>
      </c>
      <c r="B575" s="780" t="s">
        <v>2399</v>
      </c>
      <c r="C575" s="786" t="s">
        <v>15</v>
      </c>
      <c r="D575" s="780" t="s">
        <v>36</v>
      </c>
      <c r="E575" s="780" t="s">
        <v>42</v>
      </c>
      <c r="F575" s="780"/>
      <c r="G575" s="780"/>
      <c r="H575" s="780" t="s">
        <v>14</v>
      </c>
      <c r="I575" s="780" t="s">
        <v>15</v>
      </c>
      <c r="J575" s="780" t="s">
        <v>47</v>
      </c>
      <c r="K575" s="783" t="s">
        <v>1057</v>
      </c>
      <c r="L575" s="780"/>
      <c r="M575" s="780"/>
      <c r="N575" s="780"/>
    </row>
    <row r="576" spans="1:14">
      <c r="A576" s="779" t="s">
        <v>1055</v>
      </c>
      <c r="B576" s="780" t="s">
        <v>2401</v>
      </c>
      <c r="C576" s="786" t="s">
        <v>15</v>
      </c>
      <c r="D576" s="780" t="s">
        <v>36</v>
      </c>
      <c r="E576" s="780" t="s">
        <v>42</v>
      </c>
      <c r="F576" s="780"/>
      <c r="G576" s="780"/>
      <c r="H576" s="780" t="s">
        <v>14</v>
      </c>
      <c r="I576" s="780" t="s">
        <v>15</v>
      </c>
      <c r="J576" s="780" t="s">
        <v>47</v>
      </c>
      <c r="K576" s="783" t="s">
        <v>1057</v>
      </c>
      <c r="L576" s="780"/>
      <c r="M576" s="780"/>
      <c r="N576" s="780"/>
    </row>
    <row r="577" spans="1:14">
      <c r="A577" s="779" t="s">
        <v>1055</v>
      </c>
      <c r="B577" s="780" t="s">
        <v>2403</v>
      </c>
      <c r="C577" s="786" t="s">
        <v>15</v>
      </c>
      <c r="D577" s="780" t="s">
        <v>36</v>
      </c>
      <c r="E577" s="780" t="s">
        <v>42</v>
      </c>
      <c r="F577" s="780"/>
      <c r="G577" s="780"/>
      <c r="H577" s="780" t="s">
        <v>14</v>
      </c>
      <c r="I577" s="780" t="s">
        <v>15</v>
      </c>
      <c r="J577" s="780" t="s">
        <v>47</v>
      </c>
      <c r="K577" s="783" t="s">
        <v>1057</v>
      </c>
      <c r="L577" s="780"/>
      <c r="M577" s="780"/>
      <c r="N577" s="780"/>
    </row>
    <row r="578" spans="1:14">
      <c r="A578" s="779" t="s">
        <v>1055</v>
      </c>
      <c r="B578" s="780" t="s">
        <v>1619</v>
      </c>
      <c r="C578" s="786" t="s">
        <v>15</v>
      </c>
      <c r="D578" s="780" t="s">
        <v>36</v>
      </c>
      <c r="E578" s="780" t="s">
        <v>42</v>
      </c>
      <c r="F578" s="780"/>
      <c r="G578" s="780"/>
      <c r="H578" s="780" t="s">
        <v>14</v>
      </c>
      <c r="I578" s="780" t="s">
        <v>15</v>
      </c>
      <c r="J578" s="780" t="s">
        <v>47</v>
      </c>
      <c r="K578" s="783" t="s">
        <v>1057</v>
      </c>
      <c r="L578" s="780"/>
      <c r="M578" s="780"/>
      <c r="N578" s="780"/>
    </row>
    <row r="579" spans="1:14">
      <c r="A579" s="779" t="s">
        <v>1055</v>
      </c>
      <c r="B579" s="780" t="s">
        <v>1621</v>
      </c>
      <c r="C579" s="786" t="s">
        <v>15</v>
      </c>
      <c r="D579" s="780" t="s">
        <v>36</v>
      </c>
      <c r="E579" s="780" t="s">
        <v>42</v>
      </c>
      <c r="F579" s="780"/>
      <c r="G579" s="780"/>
      <c r="H579" s="780" t="s">
        <v>14</v>
      </c>
      <c r="I579" s="780" t="s">
        <v>15</v>
      </c>
      <c r="J579" s="780" t="s">
        <v>47</v>
      </c>
      <c r="K579" s="783" t="s">
        <v>1057</v>
      </c>
      <c r="L579" s="780"/>
      <c r="M579" s="780"/>
      <c r="N579" s="780"/>
    </row>
    <row r="580" spans="1:14">
      <c r="A580" s="779" t="s">
        <v>1055</v>
      </c>
      <c r="B580" s="780" t="s">
        <v>1623</v>
      </c>
      <c r="C580" s="786" t="s">
        <v>15</v>
      </c>
      <c r="D580" s="780" t="s">
        <v>36</v>
      </c>
      <c r="E580" s="780" t="s">
        <v>42</v>
      </c>
      <c r="F580" s="780"/>
      <c r="G580" s="780"/>
      <c r="H580" s="780" t="s">
        <v>14</v>
      </c>
      <c r="I580" s="780" t="s">
        <v>15</v>
      </c>
      <c r="J580" s="780" t="s">
        <v>47</v>
      </c>
      <c r="K580" s="783" t="s">
        <v>1057</v>
      </c>
      <c r="L580" s="780"/>
      <c r="M580" s="780"/>
      <c r="N580" s="780"/>
    </row>
    <row r="581" spans="1:14">
      <c r="A581" s="779" t="s">
        <v>1055</v>
      </c>
      <c r="B581" s="780" t="s">
        <v>1625</v>
      </c>
      <c r="C581" s="786" t="s">
        <v>15</v>
      </c>
      <c r="D581" s="780" t="s">
        <v>36</v>
      </c>
      <c r="E581" s="780" t="s">
        <v>42</v>
      </c>
      <c r="F581" s="780"/>
      <c r="G581" s="780"/>
      <c r="H581" s="780" t="s">
        <v>14</v>
      </c>
      <c r="I581" s="780" t="s">
        <v>15</v>
      </c>
      <c r="J581" s="780" t="s">
        <v>47</v>
      </c>
      <c r="K581" s="783" t="s">
        <v>1057</v>
      </c>
      <c r="L581" s="780"/>
      <c r="M581" s="780"/>
      <c r="N581" s="780"/>
    </row>
    <row r="582" spans="1:14">
      <c r="A582" s="779" t="s">
        <v>1055</v>
      </c>
      <c r="B582" s="780" t="s">
        <v>1627</v>
      </c>
      <c r="C582" s="786" t="s">
        <v>15</v>
      </c>
      <c r="D582" s="780" t="s">
        <v>36</v>
      </c>
      <c r="E582" s="780" t="s">
        <v>42</v>
      </c>
      <c r="F582" s="780"/>
      <c r="G582" s="780"/>
      <c r="H582" s="780" t="s">
        <v>14</v>
      </c>
      <c r="I582" s="780" t="s">
        <v>15</v>
      </c>
      <c r="J582" s="780" t="s">
        <v>47</v>
      </c>
      <c r="K582" s="783" t="s">
        <v>1057</v>
      </c>
      <c r="L582" s="780"/>
      <c r="M582" s="780"/>
      <c r="N582" s="780"/>
    </row>
    <row r="583" spans="1:14">
      <c r="A583" s="779" t="s">
        <v>1055</v>
      </c>
      <c r="B583" s="780" t="s">
        <v>1629</v>
      </c>
      <c r="C583" s="786" t="s">
        <v>15</v>
      </c>
      <c r="D583" s="780" t="s">
        <v>36</v>
      </c>
      <c r="E583" s="780" t="s">
        <v>42</v>
      </c>
      <c r="F583" s="780"/>
      <c r="G583" s="780"/>
      <c r="H583" s="780" t="s">
        <v>14</v>
      </c>
      <c r="I583" s="780" t="s">
        <v>15</v>
      </c>
      <c r="J583" s="780" t="s">
        <v>47</v>
      </c>
      <c r="K583" s="783" t="s">
        <v>1057</v>
      </c>
      <c r="L583" s="780"/>
      <c r="M583" s="780"/>
      <c r="N583" s="780"/>
    </row>
    <row r="584" spans="1:14">
      <c r="A584" s="779" t="s">
        <v>1055</v>
      </c>
      <c r="B584" s="780" t="s">
        <v>1631</v>
      </c>
      <c r="C584" s="786" t="s">
        <v>15</v>
      </c>
      <c r="D584" s="780" t="s">
        <v>36</v>
      </c>
      <c r="E584" s="780" t="s">
        <v>42</v>
      </c>
      <c r="F584" s="780"/>
      <c r="G584" s="780"/>
      <c r="H584" s="780" t="s">
        <v>14</v>
      </c>
      <c r="I584" s="780" t="s">
        <v>15</v>
      </c>
      <c r="J584" s="780" t="s">
        <v>47</v>
      </c>
      <c r="K584" s="783" t="s">
        <v>1057</v>
      </c>
      <c r="L584" s="780"/>
      <c r="M584" s="780"/>
      <c r="N584" s="780"/>
    </row>
    <row r="585" spans="1:14">
      <c r="A585" s="779" t="s">
        <v>1055</v>
      </c>
      <c r="B585" s="780" t="s">
        <v>1633</v>
      </c>
      <c r="C585" s="786" t="s">
        <v>15</v>
      </c>
      <c r="D585" s="780" t="s">
        <v>36</v>
      </c>
      <c r="E585" s="780" t="s">
        <v>42</v>
      </c>
      <c r="F585" s="780"/>
      <c r="G585" s="780"/>
      <c r="H585" s="780" t="s">
        <v>14</v>
      </c>
      <c r="I585" s="780" t="s">
        <v>15</v>
      </c>
      <c r="J585" s="780" t="s">
        <v>47</v>
      </c>
      <c r="K585" s="783" t="s">
        <v>1057</v>
      </c>
      <c r="L585" s="780"/>
      <c r="M585" s="780"/>
      <c r="N585" s="780"/>
    </row>
    <row r="586" spans="1:14">
      <c r="A586" s="779" t="s">
        <v>1055</v>
      </c>
      <c r="B586" s="780" t="s">
        <v>1635</v>
      </c>
      <c r="C586" s="786" t="s">
        <v>15</v>
      </c>
      <c r="D586" s="780" t="s">
        <v>36</v>
      </c>
      <c r="E586" s="780" t="s">
        <v>42</v>
      </c>
      <c r="F586" s="780"/>
      <c r="G586" s="780"/>
      <c r="H586" s="780" t="s">
        <v>14</v>
      </c>
      <c r="I586" s="780" t="s">
        <v>15</v>
      </c>
      <c r="J586" s="780" t="s">
        <v>47</v>
      </c>
      <c r="K586" s="783" t="s">
        <v>1057</v>
      </c>
      <c r="L586" s="780"/>
      <c r="M586" s="780"/>
      <c r="N586" s="780"/>
    </row>
    <row r="587" spans="1:14">
      <c r="A587" s="779" t="s">
        <v>1055</v>
      </c>
      <c r="B587" s="780" t="s">
        <v>1637</v>
      </c>
      <c r="C587" s="786" t="s">
        <v>15</v>
      </c>
      <c r="D587" s="780" t="s">
        <v>36</v>
      </c>
      <c r="E587" s="780" t="s">
        <v>42</v>
      </c>
      <c r="F587" s="780"/>
      <c r="G587" s="780"/>
      <c r="H587" s="780" t="s">
        <v>14</v>
      </c>
      <c r="I587" s="780" t="s">
        <v>15</v>
      </c>
      <c r="J587" s="780" t="s">
        <v>47</v>
      </c>
      <c r="K587" s="783" t="s">
        <v>1057</v>
      </c>
      <c r="L587" s="780"/>
      <c r="M587" s="780"/>
      <c r="N587" s="780"/>
    </row>
    <row r="588" spans="1:14">
      <c r="A588" s="779" t="s">
        <v>1055</v>
      </c>
      <c r="B588" s="780" t="s">
        <v>1639</v>
      </c>
      <c r="C588" s="786" t="s">
        <v>15</v>
      </c>
      <c r="D588" s="780" t="s">
        <v>36</v>
      </c>
      <c r="E588" s="780" t="s">
        <v>42</v>
      </c>
      <c r="F588" s="780"/>
      <c r="G588" s="780"/>
      <c r="H588" s="780" t="s">
        <v>14</v>
      </c>
      <c r="I588" s="780" t="s">
        <v>15</v>
      </c>
      <c r="J588" s="780" t="s">
        <v>47</v>
      </c>
      <c r="K588" s="783" t="s">
        <v>1057</v>
      </c>
      <c r="L588" s="780"/>
      <c r="M588" s="780"/>
      <c r="N588" s="780"/>
    </row>
    <row r="589" spans="1:14">
      <c r="A589" s="779" t="s">
        <v>1055</v>
      </c>
      <c r="B589" s="780" t="s">
        <v>1641</v>
      </c>
      <c r="C589" s="786" t="s">
        <v>15</v>
      </c>
      <c r="D589" s="780" t="s">
        <v>36</v>
      </c>
      <c r="E589" s="780" t="s">
        <v>42</v>
      </c>
      <c r="F589" s="780"/>
      <c r="G589" s="780"/>
      <c r="H589" s="780" t="s">
        <v>14</v>
      </c>
      <c r="I589" s="780" t="s">
        <v>15</v>
      </c>
      <c r="J589" s="780" t="s">
        <v>47</v>
      </c>
      <c r="K589" s="783" t="s">
        <v>1057</v>
      </c>
      <c r="L589" s="780"/>
      <c r="M589" s="780"/>
      <c r="N589" s="780"/>
    </row>
    <row r="590" spans="1:14">
      <c r="A590" s="779" t="s">
        <v>1055</v>
      </c>
      <c r="B590" s="780" t="s">
        <v>2405</v>
      </c>
      <c r="C590" s="786" t="s">
        <v>15</v>
      </c>
      <c r="D590" s="780" t="s">
        <v>36</v>
      </c>
      <c r="E590" s="780" t="s">
        <v>42</v>
      </c>
      <c r="F590" s="780"/>
      <c r="G590" s="780"/>
      <c r="H590" s="780" t="s">
        <v>14</v>
      </c>
      <c r="I590" s="780" t="s">
        <v>15</v>
      </c>
      <c r="J590" s="780" t="s">
        <v>47</v>
      </c>
      <c r="K590" s="783" t="s">
        <v>1057</v>
      </c>
      <c r="L590" s="780"/>
      <c r="M590" s="780"/>
      <c r="N590" s="780"/>
    </row>
    <row r="591" spans="1:14">
      <c r="A591" s="779" t="s">
        <v>1055</v>
      </c>
      <c r="B591" s="780" t="s">
        <v>2407</v>
      </c>
      <c r="C591" s="786" t="s">
        <v>15</v>
      </c>
      <c r="D591" s="780" t="s">
        <v>36</v>
      </c>
      <c r="E591" s="780" t="s">
        <v>42</v>
      </c>
      <c r="F591" s="780"/>
      <c r="G591" s="780"/>
      <c r="H591" s="780" t="s">
        <v>14</v>
      </c>
      <c r="I591" s="780" t="s">
        <v>15</v>
      </c>
      <c r="J591" s="780" t="s">
        <v>47</v>
      </c>
      <c r="K591" s="783" t="s">
        <v>1057</v>
      </c>
      <c r="L591" s="780"/>
      <c r="M591" s="780"/>
      <c r="N591" s="780"/>
    </row>
    <row r="592" spans="1:14">
      <c r="A592" s="779" t="s">
        <v>1055</v>
      </c>
      <c r="B592" s="780" t="s">
        <v>2409</v>
      </c>
      <c r="C592" s="786" t="s">
        <v>15</v>
      </c>
      <c r="D592" s="780" t="s">
        <v>36</v>
      </c>
      <c r="E592" s="780" t="s">
        <v>42</v>
      </c>
      <c r="F592" s="780"/>
      <c r="G592" s="780"/>
      <c r="H592" s="780" t="s">
        <v>14</v>
      </c>
      <c r="I592" s="780" t="s">
        <v>15</v>
      </c>
      <c r="J592" s="780" t="s">
        <v>47</v>
      </c>
      <c r="K592" s="783" t="s">
        <v>1057</v>
      </c>
      <c r="L592" s="780"/>
      <c r="M592" s="780"/>
      <c r="N592" s="780"/>
    </row>
    <row r="593" spans="1:14">
      <c r="A593" s="779" t="s">
        <v>1055</v>
      </c>
      <c r="B593" s="780" t="s">
        <v>2411</v>
      </c>
      <c r="C593" s="786" t="s">
        <v>15</v>
      </c>
      <c r="D593" s="780" t="s">
        <v>36</v>
      </c>
      <c r="E593" s="780" t="s">
        <v>42</v>
      </c>
      <c r="F593" s="780"/>
      <c r="G593" s="780"/>
      <c r="H593" s="780" t="s">
        <v>14</v>
      </c>
      <c r="I593" s="780" t="s">
        <v>15</v>
      </c>
      <c r="J593" s="780" t="s">
        <v>47</v>
      </c>
      <c r="K593" s="783" t="s">
        <v>1057</v>
      </c>
      <c r="L593" s="780"/>
      <c r="M593" s="780"/>
      <c r="N593" s="780"/>
    </row>
    <row r="594" spans="1:14">
      <c r="A594" s="779" t="s">
        <v>1055</v>
      </c>
      <c r="B594" s="780" t="s">
        <v>2413</v>
      </c>
      <c r="C594" s="786" t="s">
        <v>15</v>
      </c>
      <c r="D594" s="780" t="s">
        <v>36</v>
      </c>
      <c r="E594" s="780" t="s">
        <v>42</v>
      </c>
      <c r="F594" s="780"/>
      <c r="G594" s="780"/>
      <c r="H594" s="780" t="s">
        <v>14</v>
      </c>
      <c r="I594" s="780" t="s">
        <v>15</v>
      </c>
      <c r="J594" s="780" t="s">
        <v>47</v>
      </c>
      <c r="K594" s="783" t="s">
        <v>1057</v>
      </c>
      <c r="L594" s="780"/>
      <c r="M594" s="780"/>
      <c r="N594" s="780"/>
    </row>
    <row r="595" spans="1:14">
      <c r="A595" s="779" t="s">
        <v>1055</v>
      </c>
      <c r="B595" s="780" t="s">
        <v>2415</v>
      </c>
      <c r="C595" s="786" t="s">
        <v>15</v>
      </c>
      <c r="D595" s="780" t="s">
        <v>36</v>
      </c>
      <c r="E595" s="780" t="s">
        <v>42</v>
      </c>
      <c r="F595" s="780"/>
      <c r="G595" s="780"/>
      <c r="H595" s="780" t="s">
        <v>14</v>
      </c>
      <c r="I595" s="780" t="s">
        <v>15</v>
      </c>
      <c r="J595" s="780" t="s">
        <v>47</v>
      </c>
      <c r="K595" s="783" t="s">
        <v>1057</v>
      </c>
      <c r="L595" s="780"/>
      <c r="M595" s="780"/>
      <c r="N595" s="780"/>
    </row>
    <row r="596" spans="1:14">
      <c r="A596" s="779" t="s">
        <v>1055</v>
      </c>
      <c r="B596" s="780" t="s">
        <v>1643</v>
      </c>
      <c r="C596" s="786" t="s">
        <v>15</v>
      </c>
      <c r="D596" s="780" t="s">
        <v>36</v>
      </c>
      <c r="E596" s="780" t="s">
        <v>42</v>
      </c>
      <c r="F596" s="780"/>
      <c r="G596" s="780"/>
      <c r="H596" s="780" t="s">
        <v>14</v>
      </c>
      <c r="I596" s="780" t="s">
        <v>15</v>
      </c>
      <c r="J596" s="780" t="s">
        <v>47</v>
      </c>
      <c r="K596" s="783" t="s">
        <v>1057</v>
      </c>
      <c r="L596" s="780"/>
      <c r="M596" s="780"/>
      <c r="N596" s="780"/>
    </row>
    <row r="597" spans="1:14">
      <c r="A597" s="779" t="s">
        <v>1055</v>
      </c>
      <c r="B597" s="780" t="s">
        <v>1645</v>
      </c>
      <c r="C597" s="786" t="s">
        <v>15</v>
      </c>
      <c r="D597" s="780" t="s">
        <v>36</v>
      </c>
      <c r="E597" s="780" t="s">
        <v>42</v>
      </c>
      <c r="F597" s="780"/>
      <c r="G597" s="780"/>
      <c r="H597" s="780" t="s">
        <v>14</v>
      </c>
      <c r="I597" s="780" t="s">
        <v>15</v>
      </c>
      <c r="J597" s="780" t="s">
        <v>47</v>
      </c>
      <c r="K597" s="783" t="s">
        <v>1057</v>
      </c>
      <c r="L597" s="780"/>
      <c r="M597" s="780"/>
      <c r="N597" s="780"/>
    </row>
    <row r="598" spans="1:14">
      <c r="A598" s="779" t="s">
        <v>1055</v>
      </c>
      <c r="B598" s="780" t="s">
        <v>1647</v>
      </c>
      <c r="C598" s="786" t="s">
        <v>15</v>
      </c>
      <c r="D598" s="780" t="s">
        <v>36</v>
      </c>
      <c r="E598" s="780" t="s">
        <v>42</v>
      </c>
      <c r="F598" s="780"/>
      <c r="G598" s="780"/>
      <c r="H598" s="780" t="s">
        <v>14</v>
      </c>
      <c r="I598" s="780" t="s">
        <v>15</v>
      </c>
      <c r="J598" s="780" t="s">
        <v>47</v>
      </c>
      <c r="K598" s="783" t="s">
        <v>1057</v>
      </c>
      <c r="L598" s="780"/>
      <c r="M598" s="780"/>
      <c r="N598" s="780"/>
    </row>
    <row r="599" spans="1:14">
      <c r="A599" s="779" t="s">
        <v>1055</v>
      </c>
      <c r="B599" s="780" t="s">
        <v>2417</v>
      </c>
      <c r="C599" s="786" t="s">
        <v>15</v>
      </c>
      <c r="D599" s="780" t="s">
        <v>36</v>
      </c>
      <c r="E599" s="780" t="s">
        <v>42</v>
      </c>
      <c r="F599" s="780"/>
      <c r="G599" s="780"/>
      <c r="H599" s="780" t="s">
        <v>14</v>
      </c>
      <c r="I599" s="780" t="s">
        <v>15</v>
      </c>
      <c r="J599" s="780" t="s">
        <v>47</v>
      </c>
      <c r="K599" s="783" t="s">
        <v>1057</v>
      </c>
      <c r="L599" s="780"/>
      <c r="M599" s="780"/>
      <c r="N599" s="780"/>
    </row>
    <row r="600" spans="1:14">
      <c r="A600" s="779" t="s">
        <v>1055</v>
      </c>
      <c r="B600" s="780" t="s">
        <v>2419</v>
      </c>
      <c r="C600" s="786" t="s">
        <v>15</v>
      </c>
      <c r="D600" s="780" t="s">
        <v>36</v>
      </c>
      <c r="E600" s="780" t="s">
        <v>42</v>
      </c>
      <c r="F600" s="780"/>
      <c r="G600" s="780"/>
      <c r="H600" s="780" t="s">
        <v>14</v>
      </c>
      <c r="I600" s="780" t="s">
        <v>15</v>
      </c>
      <c r="J600" s="780" t="s">
        <v>47</v>
      </c>
      <c r="K600" s="783" t="s">
        <v>1057</v>
      </c>
      <c r="L600" s="780"/>
      <c r="M600" s="780"/>
      <c r="N600" s="780"/>
    </row>
    <row r="601" spans="1:14">
      <c r="A601" s="779" t="s">
        <v>1055</v>
      </c>
      <c r="B601" s="780" t="s">
        <v>2421</v>
      </c>
      <c r="C601" s="786" t="s">
        <v>15</v>
      </c>
      <c r="D601" s="780" t="s">
        <v>36</v>
      </c>
      <c r="E601" s="780" t="s">
        <v>42</v>
      </c>
      <c r="F601" s="780"/>
      <c r="G601" s="780"/>
      <c r="H601" s="780" t="s">
        <v>14</v>
      </c>
      <c r="I601" s="780" t="s">
        <v>15</v>
      </c>
      <c r="J601" s="780" t="s">
        <v>47</v>
      </c>
      <c r="K601" s="783" t="s">
        <v>1057</v>
      </c>
      <c r="L601" s="780"/>
      <c r="M601" s="780"/>
      <c r="N601" s="780"/>
    </row>
    <row r="602" spans="1:14">
      <c r="A602" s="779" t="s">
        <v>1055</v>
      </c>
      <c r="B602" s="780" t="s">
        <v>2423</v>
      </c>
      <c r="C602" s="786" t="s">
        <v>15</v>
      </c>
      <c r="D602" s="780" t="s">
        <v>36</v>
      </c>
      <c r="E602" s="780" t="s">
        <v>42</v>
      </c>
      <c r="F602" s="780"/>
      <c r="G602" s="780"/>
      <c r="H602" s="780" t="s">
        <v>14</v>
      </c>
      <c r="I602" s="780" t="s">
        <v>15</v>
      </c>
      <c r="J602" s="780" t="s">
        <v>47</v>
      </c>
      <c r="K602" s="783" t="s">
        <v>1057</v>
      </c>
      <c r="L602" s="780"/>
      <c r="M602" s="780"/>
      <c r="N602" s="780"/>
    </row>
    <row r="603" spans="1:14">
      <c r="A603" s="779" t="s">
        <v>1055</v>
      </c>
      <c r="B603" s="780" t="s">
        <v>2425</v>
      </c>
      <c r="C603" s="786" t="s">
        <v>15</v>
      </c>
      <c r="D603" s="780" t="s">
        <v>36</v>
      </c>
      <c r="E603" s="780" t="s">
        <v>42</v>
      </c>
      <c r="F603" s="780"/>
      <c r="G603" s="780"/>
      <c r="H603" s="780" t="s">
        <v>14</v>
      </c>
      <c r="I603" s="780" t="s">
        <v>15</v>
      </c>
      <c r="J603" s="780" t="s">
        <v>47</v>
      </c>
      <c r="K603" s="783" t="s">
        <v>1057</v>
      </c>
      <c r="L603" s="780"/>
      <c r="M603" s="780"/>
      <c r="N603" s="780"/>
    </row>
    <row r="604" spans="1:14">
      <c r="A604" s="779" t="s">
        <v>1055</v>
      </c>
      <c r="B604" s="780" t="s">
        <v>2427</v>
      </c>
      <c r="C604" s="786" t="s">
        <v>15</v>
      </c>
      <c r="D604" s="780" t="s">
        <v>36</v>
      </c>
      <c r="E604" s="780" t="s">
        <v>42</v>
      </c>
      <c r="F604" s="780"/>
      <c r="G604" s="780"/>
      <c r="H604" s="780" t="s">
        <v>14</v>
      </c>
      <c r="I604" s="780" t="s">
        <v>15</v>
      </c>
      <c r="J604" s="780" t="s">
        <v>47</v>
      </c>
      <c r="K604" s="783" t="s">
        <v>1057</v>
      </c>
      <c r="L604" s="780"/>
      <c r="M604" s="780"/>
      <c r="N604" s="780"/>
    </row>
    <row r="605" spans="1:14">
      <c r="A605" s="779" t="s">
        <v>1055</v>
      </c>
      <c r="B605" s="780" t="s">
        <v>1649</v>
      </c>
      <c r="C605" s="786" t="s">
        <v>15</v>
      </c>
      <c r="D605" s="780" t="s">
        <v>36</v>
      </c>
      <c r="E605" s="780" t="s">
        <v>42</v>
      </c>
      <c r="F605" s="780"/>
      <c r="G605" s="780"/>
      <c r="H605" s="780" t="s">
        <v>14</v>
      </c>
      <c r="I605" s="780" t="s">
        <v>15</v>
      </c>
      <c r="J605" s="780" t="s">
        <v>47</v>
      </c>
      <c r="K605" s="783" t="s">
        <v>1057</v>
      </c>
      <c r="L605" s="780"/>
      <c r="M605" s="780"/>
      <c r="N605" s="780"/>
    </row>
    <row r="606" spans="1:14">
      <c r="A606" s="779" t="s">
        <v>1055</v>
      </c>
      <c r="B606" s="780" t="s">
        <v>1651</v>
      </c>
      <c r="C606" s="786" t="s">
        <v>15</v>
      </c>
      <c r="D606" s="780" t="s">
        <v>36</v>
      </c>
      <c r="E606" s="780" t="s">
        <v>42</v>
      </c>
      <c r="F606" s="780"/>
      <c r="G606" s="780"/>
      <c r="H606" s="780" t="s">
        <v>14</v>
      </c>
      <c r="I606" s="780" t="s">
        <v>15</v>
      </c>
      <c r="J606" s="780" t="s">
        <v>47</v>
      </c>
      <c r="K606" s="783" t="s">
        <v>1057</v>
      </c>
      <c r="L606" s="780"/>
      <c r="M606" s="780"/>
      <c r="N606" s="780"/>
    </row>
    <row r="607" spans="1:14">
      <c r="A607" s="779" t="s">
        <v>1055</v>
      </c>
      <c r="B607" s="780" t="s">
        <v>1653</v>
      </c>
      <c r="C607" s="786" t="s">
        <v>15</v>
      </c>
      <c r="D607" s="780" t="s">
        <v>36</v>
      </c>
      <c r="E607" s="780" t="s">
        <v>42</v>
      </c>
      <c r="F607" s="780"/>
      <c r="G607" s="780"/>
      <c r="H607" s="780" t="s">
        <v>14</v>
      </c>
      <c r="I607" s="780" t="s">
        <v>15</v>
      </c>
      <c r="J607" s="780" t="s">
        <v>47</v>
      </c>
      <c r="K607" s="783" t="s">
        <v>1057</v>
      </c>
      <c r="L607" s="780"/>
      <c r="M607" s="780"/>
      <c r="N607" s="780"/>
    </row>
    <row r="608" spans="1:14">
      <c r="A608" s="779" t="s">
        <v>1055</v>
      </c>
      <c r="B608" s="780" t="s">
        <v>2429</v>
      </c>
      <c r="C608" s="786" t="s">
        <v>15</v>
      </c>
      <c r="D608" s="780" t="s">
        <v>36</v>
      </c>
      <c r="E608" s="780" t="s">
        <v>42</v>
      </c>
      <c r="F608" s="780"/>
      <c r="G608" s="780"/>
      <c r="H608" s="780" t="s">
        <v>14</v>
      </c>
      <c r="I608" s="780" t="s">
        <v>15</v>
      </c>
      <c r="J608" s="780" t="s">
        <v>47</v>
      </c>
      <c r="K608" s="783" t="s">
        <v>1057</v>
      </c>
      <c r="L608" s="780"/>
      <c r="M608" s="780"/>
      <c r="N608" s="780"/>
    </row>
    <row r="609" spans="1:14">
      <c r="A609" s="779" t="s">
        <v>1055</v>
      </c>
      <c r="B609" s="780" t="s">
        <v>2431</v>
      </c>
      <c r="C609" s="786" t="s">
        <v>15</v>
      </c>
      <c r="D609" s="780" t="s">
        <v>36</v>
      </c>
      <c r="E609" s="780" t="s">
        <v>42</v>
      </c>
      <c r="F609" s="780"/>
      <c r="G609" s="780"/>
      <c r="H609" s="780" t="s">
        <v>14</v>
      </c>
      <c r="I609" s="780" t="s">
        <v>15</v>
      </c>
      <c r="J609" s="780" t="s">
        <v>47</v>
      </c>
      <c r="K609" s="783" t="s">
        <v>1057</v>
      </c>
      <c r="L609" s="780"/>
      <c r="M609" s="780"/>
      <c r="N609" s="780"/>
    </row>
    <row r="610" spans="1:14">
      <c r="A610" s="779" t="s">
        <v>1055</v>
      </c>
      <c r="B610" s="780" t="s">
        <v>2433</v>
      </c>
      <c r="C610" s="786" t="s">
        <v>15</v>
      </c>
      <c r="D610" s="780" t="s">
        <v>36</v>
      </c>
      <c r="E610" s="780" t="s">
        <v>42</v>
      </c>
      <c r="F610" s="780"/>
      <c r="G610" s="780"/>
      <c r="H610" s="780" t="s">
        <v>14</v>
      </c>
      <c r="I610" s="780" t="s">
        <v>15</v>
      </c>
      <c r="J610" s="780" t="s">
        <v>47</v>
      </c>
      <c r="K610" s="783" t="s">
        <v>1057</v>
      </c>
      <c r="L610" s="780"/>
      <c r="M610" s="780"/>
      <c r="N610" s="780"/>
    </row>
    <row r="611" spans="1:14">
      <c r="A611" s="779" t="s">
        <v>1055</v>
      </c>
      <c r="B611" s="780" t="s">
        <v>2435</v>
      </c>
      <c r="C611" s="786" t="s">
        <v>15</v>
      </c>
      <c r="D611" s="780" t="s">
        <v>36</v>
      </c>
      <c r="E611" s="780" t="s">
        <v>42</v>
      </c>
      <c r="F611" s="780"/>
      <c r="G611" s="780"/>
      <c r="H611" s="780" t="s">
        <v>14</v>
      </c>
      <c r="I611" s="780" t="s">
        <v>15</v>
      </c>
      <c r="J611" s="780" t="s">
        <v>47</v>
      </c>
      <c r="K611" s="783" t="s">
        <v>1057</v>
      </c>
      <c r="L611" s="780"/>
      <c r="M611" s="780"/>
      <c r="N611" s="780"/>
    </row>
    <row r="612" spans="1:14">
      <c r="A612" s="779" t="s">
        <v>1055</v>
      </c>
      <c r="B612" s="780" t="s">
        <v>2437</v>
      </c>
      <c r="C612" s="786" t="s">
        <v>15</v>
      </c>
      <c r="D612" s="780" t="s">
        <v>36</v>
      </c>
      <c r="E612" s="780" t="s">
        <v>42</v>
      </c>
      <c r="F612" s="780"/>
      <c r="G612" s="780"/>
      <c r="H612" s="780" t="s">
        <v>14</v>
      </c>
      <c r="I612" s="780" t="s">
        <v>15</v>
      </c>
      <c r="J612" s="780" t="s">
        <v>47</v>
      </c>
      <c r="K612" s="783" t="s">
        <v>1057</v>
      </c>
      <c r="L612" s="780"/>
      <c r="M612" s="780"/>
      <c r="N612" s="780"/>
    </row>
    <row r="613" spans="1:14">
      <c r="A613" s="779" t="s">
        <v>1055</v>
      </c>
      <c r="B613" s="780" t="s">
        <v>2439</v>
      </c>
      <c r="C613" s="786" t="s">
        <v>15</v>
      </c>
      <c r="D613" s="780" t="s">
        <v>36</v>
      </c>
      <c r="E613" s="780" t="s">
        <v>42</v>
      </c>
      <c r="F613" s="780"/>
      <c r="G613" s="780"/>
      <c r="H613" s="780" t="s">
        <v>14</v>
      </c>
      <c r="I613" s="780" t="s">
        <v>15</v>
      </c>
      <c r="J613" s="780" t="s">
        <v>47</v>
      </c>
      <c r="K613" s="783" t="s">
        <v>1057</v>
      </c>
      <c r="L613" s="780"/>
      <c r="M613" s="780"/>
      <c r="N613" s="780"/>
    </row>
    <row r="614" spans="1:14">
      <c r="A614" s="779" t="s">
        <v>1055</v>
      </c>
      <c r="B614" s="780" t="s">
        <v>1655</v>
      </c>
      <c r="C614" s="786" t="s">
        <v>15</v>
      </c>
      <c r="D614" s="780" t="s">
        <v>36</v>
      </c>
      <c r="E614" s="780" t="s">
        <v>42</v>
      </c>
      <c r="F614" s="780"/>
      <c r="G614" s="780"/>
      <c r="H614" s="780" t="s">
        <v>14</v>
      </c>
      <c r="I614" s="780" t="s">
        <v>15</v>
      </c>
      <c r="J614" s="780" t="s">
        <v>47</v>
      </c>
      <c r="K614" s="783" t="s">
        <v>1057</v>
      </c>
      <c r="L614" s="780"/>
      <c r="M614" s="780"/>
      <c r="N614" s="780"/>
    </row>
    <row r="615" spans="1:14">
      <c r="A615" s="779" t="s">
        <v>1055</v>
      </c>
      <c r="B615" s="780" t="s">
        <v>1657</v>
      </c>
      <c r="C615" s="786" t="s">
        <v>15</v>
      </c>
      <c r="D615" s="780" t="s">
        <v>36</v>
      </c>
      <c r="E615" s="780" t="s">
        <v>42</v>
      </c>
      <c r="F615" s="780"/>
      <c r="G615" s="780"/>
      <c r="H615" s="780" t="s">
        <v>14</v>
      </c>
      <c r="I615" s="780" t="s">
        <v>15</v>
      </c>
      <c r="J615" s="780" t="s">
        <v>47</v>
      </c>
      <c r="K615" s="783" t="s">
        <v>1057</v>
      </c>
      <c r="L615" s="780"/>
      <c r="M615" s="780"/>
      <c r="N615" s="780"/>
    </row>
    <row r="616" spans="1:14">
      <c r="A616" s="779" t="s">
        <v>1055</v>
      </c>
      <c r="B616" s="780" t="s">
        <v>1659</v>
      </c>
      <c r="C616" s="786" t="s">
        <v>15</v>
      </c>
      <c r="D616" s="780" t="s">
        <v>36</v>
      </c>
      <c r="E616" s="780" t="s">
        <v>42</v>
      </c>
      <c r="F616" s="780"/>
      <c r="G616" s="780"/>
      <c r="H616" s="780" t="s">
        <v>14</v>
      </c>
      <c r="I616" s="780" t="s">
        <v>15</v>
      </c>
      <c r="J616" s="780" t="s">
        <v>47</v>
      </c>
      <c r="K616" s="783" t="s">
        <v>1057</v>
      </c>
      <c r="L616" s="780"/>
      <c r="M616" s="780"/>
      <c r="N616" s="780"/>
    </row>
    <row r="617" spans="1:14">
      <c r="A617" s="779" t="s">
        <v>1055</v>
      </c>
      <c r="B617" s="780" t="s">
        <v>2441</v>
      </c>
      <c r="C617" s="786" t="s">
        <v>15</v>
      </c>
      <c r="D617" s="780" t="s">
        <v>36</v>
      </c>
      <c r="E617" s="780" t="s">
        <v>42</v>
      </c>
      <c r="F617" s="780"/>
      <c r="G617" s="780"/>
      <c r="H617" s="780" t="s">
        <v>14</v>
      </c>
      <c r="I617" s="780" t="s">
        <v>15</v>
      </c>
      <c r="J617" s="780" t="s">
        <v>47</v>
      </c>
      <c r="K617" s="783" t="s">
        <v>1057</v>
      </c>
      <c r="L617" s="780"/>
      <c r="M617" s="780"/>
      <c r="N617" s="780"/>
    </row>
    <row r="618" spans="1:14">
      <c r="A618" s="779" t="s">
        <v>1055</v>
      </c>
      <c r="B618" s="780" t="s">
        <v>2443</v>
      </c>
      <c r="C618" s="786" t="s">
        <v>15</v>
      </c>
      <c r="D618" s="780" t="s">
        <v>36</v>
      </c>
      <c r="E618" s="780" t="s">
        <v>42</v>
      </c>
      <c r="F618" s="780"/>
      <c r="G618" s="780"/>
      <c r="H618" s="780" t="s">
        <v>14</v>
      </c>
      <c r="I618" s="780" t="s">
        <v>15</v>
      </c>
      <c r="J618" s="780" t="s">
        <v>47</v>
      </c>
      <c r="K618" s="783" t="s">
        <v>1057</v>
      </c>
      <c r="L618" s="780"/>
      <c r="M618" s="780"/>
      <c r="N618" s="780"/>
    </row>
    <row r="619" spans="1:14">
      <c r="A619" s="779" t="s">
        <v>1055</v>
      </c>
      <c r="B619" s="780" t="s">
        <v>2445</v>
      </c>
      <c r="C619" s="786" t="s">
        <v>15</v>
      </c>
      <c r="D619" s="780" t="s">
        <v>36</v>
      </c>
      <c r="E619" s="780" t="s">
        <v>42</v>
      </c>
      <c r="F619" s="780"/>
      <c r="G619" s="780"/>
      <c r="H619" s="780" t="s">
        <v>14</v>
      </c>
      <c r="I619" s="780" t="s">
        <v>15</v>
      </c>
      <c r="J619" s="780" t="s">
        <v>47</v>
      </c>
      <c r="K619" s="783" t="s">
        <v>1057</v>
      </c>
      <c r="L619" s="780"/>
      <c r="M619" s="780"/>
      <c r="N619" s="780"/>
    </row>
    <row r="620" spans="1:14">
      <c r="A620" s="779" t="s">
        <v>1055</v>
      </c>
      <c r="B620" s="780" t="s">
        <v>2447</v>
      </c>
      <c r="C620" s="786" t="s">
        <v>15</v>
      </c>
      <c r="D620" s="780" t="s">
        <v>36</v>
      </c>
      <c r="E620" s="780" t="s">
        <v>42</v>
      </c>
      <c r="F620" s="780"/>
      <c r="G620" s="780"/>
      <c r="H620" s="780" t="s">
        <v>14</v>
      </c>
      <c r="I620" s="780" t="s">
        <v>15</v>
      </c>
      <c r="J620" s="780" t="s">
        <v>47</v>
      </c>
      <c r="K620" s="783" t="s">
        <v>1057</v>
      </c>
      <c r="L620" s="780"/>
      <c r="M620" s="780"/>
      <c r="N620" s="780"/>
    </row>
    <row r="621" spans="1:14">
      <c r="A621" s="779" t="s">
        <v>1055</v>
      </c>
      <c r="B621" s="780" t="s">
        <v>2449</v>
      </c>
      <c r="C621" s="786" t="s">
        <v>15</v>
      </c>
      <c r="D621" s="780" t="s">
        <v>36</v>
      </c>
      <c r="E621" s="780" t="s">
        <v>42</v>
      </c>
      <c r="F621" s="780"/>
      <c r="G621" s="780"/>
      <c r="H621" s="780" t="s">
        <v>14</v>
      </c>
      <c r="I621" s="780" t="s">
        <v>15</v>
      </c>
      <c r="J621" s="780" t="s">
        <v>47</v>
      </c>
      <c r="K621" s="783" t="s">
        <v>1057</v>
      </c>
      <c r="L621" s="780"/>
      <c r="M621" s="780"/>
      <c r="N621" s="780"/>
    </row>
    <row r="622" spans="1:14">
      <c r="A622" s="779" t="s">
        <v>1055</v>
      </c>
      <c r="B622" s="780" t="s">
        <v>2451</v>
      </c>
      <c r="C622" s="786" t="s">
        <v>15</v>
      </c>
      <c r="D622" s="780" t="s">
        <v>36</v>
      </c>
      <c r="E622" s="780" t="s">
        <v>42</v>
      </c>
      <c r="F622" s="780"/>
      <c r="G622" s="780"/>
      <c r="H622" s="780" t="s">
        <v>14</v>
      </c>
      <c r="I622" s="780" t="s">
        <v>15</v>
      </c>
      <c r="J622" s="780" t="s">
        <v>47</v>
      </c>
      <c r="K622" s="783" t="s">
        <v>1057</v>
      </c>
      <c r="L622" s="780"/>
      <c r="M622" s="780"/>
      <c r="N622" s="780"/>
    </row>
    <row r="623" spans="1:14">
      <c r="A623" s="779" t="s">
        <v>1055</v>
      </c>
      <c r="B623" s="780" t="s">
        <v>1661</v>
      </c>
      <c r="C623" s="786" t="s">
        <v>15</v>
      </c>
      <c r="D623" s="780" t="s">
        <v>36</v>
      </c>
      <c r="E623" s="780" t="s">
        <v>42</v>
      </c>
      <c r="F623" s="780"/>
      <c r="G623" s="780"/>
      <c r="H623" s="780" t="s">
        <v>14</v>
      </c>
      <c r="I623" s="780" t="s">
        <v>15</v>
      </c>
      <c r="J623" s="780" t="s">
        <v>47</v>
      </c>
      <c r="K623" s="783" t="s">
        <v>1057</v>
      </c>
      <c r="L623" s="780"/>
      <c r="M623" s="780"/>
      <c r="N623" s="780"/>
    </row>
    <row r="624" spans="1:14">
      <c r="A624" s="779" t="s">
        <v>1055</v>
      </c>
      <c r="B624" s="780" t="s">
        <v>1663</v>
      </c>
      <c r="C624" s="786" t="s">
        <v>15</v>
      </c>
      <c r="D624" s="780" t="s">
        <v>36</v>
      </c>
      <c r="E624" s="780" t="s">
        <v>42</v>
      </c>
      <c r="F624" s="780"/>
      <c r="G624" s="780"/>
      <c r="H624" s="780" t="s">
        <v>14</v>
      </c>
      <c r="I624" s="780" t="s">
        <v>15</v>
      </c>
      <c r="J624" s="780" t="s">
        <v>47</v>
      </c>
      <c r="K624" s="783" t="s">
        <v>1057</v>
      </c>
      <c r="L624" s="780"/>
      <c r="M624" s="780"/>
      <c r="N624" s="780"/>
    </row>
    <row r="625" spans="1:14">
      <c r="A625" s="779" t="s">
        <v>1055</v>
      </c>
      <c r="B625" s="780" t="s">
        <v>1665</v>
      </c>
      <c r="C625" s="786" t="s">
        <v>15</v>
      </c>
      <c r="D625" s="780" t="s">
        <v>36</v>
      </c>
      <c r="E625" s="780" t="s">
        <v>42</v>
      </c>
      <c r="F625" s="780"/>
      <c r="G625" s="780"/>
      <c r="H625" s="780" t="s">
        <v>14</v>
      </c>
      <c r="I625" s="780" t="s">
        <v>15</v>
      </c>
      <c r="J625" s="780" t="s">
        <v>47</v>
      </c>
      <c r="K625" s="783" t="s">
        <v>1057</v>
      </c>
      <c r="L625" s="780"/>
      <c r="M625" s="780"/>
      <c r="N625" s="780"/>
    </row>
    <row r="626" spans="1:14">
      <c r="A626" s="779" t="s">
        <v>1055</v>
      </c>
      <c r="B626" s="780" t="s">
        <v>2453</v>
      </c>
      <c r="C626" s="786" t="s">
        <v>15</v>
      </c>
      <c r="D626" s="780" t="s">
        <v>36</v>
      </c>
      <c r="E626" s="780" t="s">
        <v>42</v>
      </c>
      <c r="F626" s="780"/>
      <c r="G626" s="780"/>
      <c r="H626" s="780" t="s">
        <v>14</v>
      </c>
      <c r="I626" s="780" t="s">
        <v>15</v>
      </c>
      <c r="J626" s="780" t="s">
        <v>47</v>
      </c>
      <c r="K626" s="783" t="s">
        <v>1057</v>
      </c>
      <c r="L626" s="780"/>
      <c r="M626" s="780"/>
      <c r="N626" s="780"/>
    </row>
    <row r="627" spans="1:14">
      <c r="A627" s="779" t="s">
        <v>1055</v>
      </c>
      <c r="B627" s="780" t="s">
        <v>2455</v>
      </c>
      <c r="C627" s="786" t="s">
        <v>15</v>
      </c>
      <c r="D627" s="780" t="s">
        <v>36</v>
      </c>
      <c r="E627" s="780" t="s">
        <v>42</v>
      </c>
      <c r="F627" s="780"/>
      <c r="G627" s="780"/>
      <c r="H627" s="780" t="s">
        <v>14</v>
      </c>
      <c r="I627" s="780" t="s">
        <v>15</v>
      </c>
      <c r="J627" s="780" t="s">
        <v>47</v>
      </c>
      <c r="K627" s="783" t="s">
        <v>1057</v>
      </c>
      <c r="L627" s="780"/>
      <c r="M627" s="780"/>
      <c r="N627" s="780"/>
    </row>
    <row r="628" spans="1:14">
      <c r="A628" s="779" t="s">
        <v>1055</v>
      </c>
      <c r="B628" s="780" t="s">
        <v>2457</v>
      </c>
      <c r="C628" s="786" t="s">
        <v>15</v>
      </c>
      <c r="D628" s="780" t="s">
        <v>36</v>
      </c>
      <c r="E628" s="780" t="s">
        <v>42</v>
      </c>
      <c r="F628" s="780"/>
      <c r="G628" s="780"/>
      <c r="H628" s="780" t="s">
        <v>14</v>
      </c>
      <c r="I628" s="780" t="s">
        <v>15</v>
      </c>
      <c r="J628" s="780" t="s">
        <v>47</v>
      </c>
      <c r="K628" s="783" t="s">
        <v>1057</v>
      </c>
      <c r="L628" s="780"/>
      <c r="M628" s="780"/>
      <c r="N628" s="780"/>
    </row>
    <row r="629" spans="1:14">
      <c r="A629" s="779" t="s">
        <v>1055</v>
      </c>
      <c r="B629" s="780" t="s">
        <v>2459</v>
      </c>
      <c r="C629" s="786" t="s">
        <v>15</v>
      </c>
      <c r="D629" s="780" t="s">
        <v>36</v>
      </c>
      <c r="E629" s="780" t="s">
        <v>42</v>
      </c>
      <c r="F629" s="780"/>
      <c r="G629" s="780"/>
      <c r="H629" s="780" t="s">
        <v>14</v>
      </c>
      <c r="I629" s="780" t="s">
        <v>15</v>
      </c>
      <c r="J629" s="780" t="s">
        <v>47</v>
      </c>
      <c r="K629" s="783" t="s">
        <v>1057</v>
      </c>
      <c r="L629" s="780"/>
      <c r="M629" s="780"/>
      <c r="N629" s="780"/>
    </row>
    <row r="630" spans="1:14">
      <c r="A630" s="779" t="s">
        <v>1055</v>
      </c>
      <c r="B630" s="780" t="s">
        <v>2461</v>
      </c>
      <c r="C630" s="786" t="s">
        <v>15</v>
      </c>
      <c r="D630" s="780" t="s">
        <v>36</v>
      </c>
      <c r="E630" s="780" t="s">
        <v>42</v>
      </c>
      <c r="F630" s="780"/>
      <c r="G630" s="780"/>
      <c r="H630" s="780" t="s">
        <v>14</v>
      </c>
      <c r="I630" s="780" t="s">
        <v>15</v>
      </c>
      <c r="J630" s="780" t="s">
        <v>47</v>
      </c>
      <c r="K630" s="783" t="s">
        <v>1057</v>
      </c>
      <c r="L630" s="780"/>
      <c r="M630" s="780"/>
      <c r="N630" s="780"/>
    </row>
    <row r="631" spans="1:14">
      <c r="A631" s="779" t="s">
        <v>1055</v>
      </c>
      <c r="B631" s="780" t="s">
        <v>2463</v>
      </c>
      <c r="C631" s="786" t="s">
        <v>15</v>
      </c>
      <c r="D631" s="780" t="s">
        <v>36</v>
      </c>
      <c r="E631" s="780" t="s">
        <v>42</v>
      </c>
      <c r="F631" s="780"/>
      <c r="G631" s="780"/>
      <c r="H631" s="780" t="s">
        <v>14</v>
      </c>
      <c r="I631" s="780" t="s">
        <v>15</v>
      </c>
      <c r="J631" s="780" t="s">
        <v>47</v>
      </c>
      <c r="K631" s="783" t="s">
        <v>1057</v>
      </c>
      <c r="L631" s="780"/>
      <c r="M631" s="780"/>
      <c r="N631" s="780"/>
    </row>
    <row r="632" spans="1:14">
      <c r="A632" s="779" t="s">
        <v>1055</v>
      </c>
      <c r="B632" s="780" t="s">
        <v>1667</v>
      </c>
      <c r="C632" s="786" t="s">
        <v>15</v>
      </c>
      <c r="D632" s="780" t="s">
        <v>36</v>
      </c>
      <c r="E632" s="780" t="s">
        <v>42</v>
      </c>
      <c r="F632" s="780"/>
      <c r="G632" s="780"/>
      <c r="H632" s="780" t="s">
        <v>14</v>
      </c>
      <c r="I632" s="780" t="s">
        <v>15</v>
      </c>
      <c r="J632" s="780" t="s">
        <v>47</v>
      </c>
      <c r="K632" s="783" t="s">
        <v>1057</v>
      </c>
      <c r="L632" s="780"/>
      <c r="M632" s="780"/>
      <c r="N632" s="780"/>
    </row>
    <row r="633" spans="1:14">
      <c r="A633" s="779" t="s">
        <v>1055</v>
      </c>
      <c r="B633" s="780" t="s">
        <v>1669</v>
      </c>
      <c r="C633" s="786" t="s">
        <v>15</v>
      </c>
      <c r="D633" s="780" t="s">
        <v>36</v>
      </c>
      <c r="E633" s="780" t="s">
        <v>42</v>
      </c>
      <c r="F633" s="780"/>
      <c r="G633" s="780"/>
      <c r="H633" s="780" t="s">
        <v>14</v>
      </c>
      <c r="I633" s="780" t="s">
        <v>15</v>
      </c>
      <c r="J633" s="780" t="s">
        <v>47</v>
      </c>
      <c r="K633" s="783" t="s">
        <v>1057</v>
      </c>
      <c r="L633" s="780"/>
      <c r="M633" s="780"/>
      <c r="N633" s="780"/>
    </row>
    <row r="634" spans="1:14">
      <c r="A634" s="779" t="s">
        <v>1055</v>
      </c>
      <c r="B634" s="780" t="s">
        <v>1671</v>
      </c>
      <c r="C634" s="786" t="s">
        <v>15</v>
      </c>
      <c r="D634" s="780" t="s">
        <v>36</v>
      </c>
      <c r="E634" s="780" t="s">
        <v>42</v>
      </c>
      <c r="F634" s="780"/>
      <c r="G634" s="780"/>
      <c r="H634" s="780" t="s">
        <v>14</v>
      </c>
      <c r="I634" s="780" t="s">
        <v>15</v>
      </c>
      <c r="J634" s="780" t="s">
        <v>47</v>
      </c>
      <c r="K634" s="783" t="s">
        <v>1057</v>
      </c>
      <c r="L634" s="780"/>
      <c r="M634" s="780"/>
      <c r="N634" s="780"/>
    </row>
    <row r="635" spans="1:14">
      <c r="A635" s="779" t="s">
        <v>1055</v>
      </c>
      <c r="B635" s="780" t="s">
        <v>2465</v>
      </c>
      <c r="C635" s="786" t="s">
        <v>15</v>
      </c>
      <c r="D635" s="780" t="s">
        <v>36</v>
      </c>
      <c r="E635" s="780" t="s">
        <v>42</v>
      </c>
      <c r="F635" s="780"/>
      <c r="G635" s="780"/>
      <c r="H635" s="780" t="s">
        <v>14</v>
      </c>
      <c r="I635" s="780" t="s">
        <v>15</v>
      </c>
      <c r="J635" s="780" t="s">
        <v>47</v>
      </c>
      <c r="K635" s="783" t="s">
        <v>1057</v>
      </c>
      <c r="L635" s="780"/>
      <c r="M635" s="780"/>
      <c r="N635" s="780"/>
    </row>
    <row r="636" spans="1:14">
      <c r="A636" s="779" t="s">
        <v>1055</v>
      </c>
      <c r="B636" s="780" t="s">
        <v>2467</v>
      </c>
      <c r="C636" s="786" t="s">
        <v>15</v>
      </c>
      <c r="D636" s="780" t="s">
        <v>36</v>
      </c>
      <c r="E636" s="780" t="s">
        <v>42</v>
      </c>
      <c r="F636" s="780"/>
      <c r="G636" s="780"/>
      <c r="H636" s="780" t="s">
        <v>14</v>
      </c>
      <c r="I636" s="780" t="s">
        <v>15</v>
      </c>
      <c r="J636" s="780" t="s">
        <v>47</v>
      </c>
      <c r="K636" s="783" t="s">
        <v>1057</v>
      </c>
      <c r="L636" s="780"/>
      <c r="M636" s="780"/>
      <c r="N636" s="780"/>
    </row>
    <row r="637" spans="1:14">
      <c r="A637" s="779" t="s">
        <v>1055</v>
      </c>
      <c r="B637" s="780" t="s">
        <v>2469</v>
      </c>
      <c r="C637" s="786" t="s">
        <v>15</v>
      </c>
      <c r="D637" s="780" t="s">
        <v>36</v>
      </c>
      <c r="E637" s="780" t="s">
        <v>42</v>
      </c>
      <c r="F637" s="780"/>
      <c r="G637" s="780"/>
      <c r="H637" s="780" t="s">
        <v>14</v>
      </c>
      <c r="I637" s="780" t="s">
        <v>15</v>
      </c>
      <c r="J637" s="780" t="s">
        <v>47</v>
      </c>
      <c r="K637" s="783" t="s">
        <v>1057</v>
      </c>
      <c r="L637" s="780"/>
      <c r="M637" s="780"/>
      <c r="N637" s="780"/>
    </row>
    <row r="638" spans="1:14">
      <c r="A638" s="779" t="s">
        <v>1055</v>
      </c>
      <c r="B638" s="780" t="s">
        <v>2471</v>
      </c>
      <c r="C638" s="786" t="s">
        <v>15</v>
      </c>
      <c r="D638" s="780" t="s">
        <v>36</v>
      </c>
      <c r="E638" s="780" t="s">
        <v>42</v>
      </c>
      <c r="F638" s="780"/>
      <c r="G638" s="780"/>
      <c r="H638" s="780" t="s">
        <v>14</v>
      </c>
      <c r="I638" s="780" t="s">
        <v>15</v>
      </c>
      <c r="J638" s="780" t="s">
        <v>47</v>
      </c>
      <c r="K638" s="783" t="s">
        <v>1057</v>
      </c>
      <c r="L638" s="780"/>
      <c r="M638" s="780"/>
      <c r="N638" s="780"/>
    </row>
    <row r="639" spans="1:14">
      <c r="A639" s="779" t="s">
        <v>1055</v>
      </c>
      <c r="B639" s="780" t="s">
        <v>2473</v>
      </c>
      <c r="C639" s="786" t="s">
        <v>15</v>
      </c>
      <c r="D639" s="780" t="s">
        <v>36</v>
      </c>
      <c r="E639" s="780" t="s">
        <v>42</v>
      </c>
      <c r="F639" s="780"/>
      <c r="G639" s="780"/>
      <c r="H639" s="780" t="s">
        <v>14</v>
      </c>
      <c r="I639" s="780" t="s">
        <v>15</v>
      </c>
      <c r="J639" s="780" t="s">
        <v>47</v>
      </c>
      <c r="K639" s="783" t="s">
        <v>1057</v>
      </c>
      <c r="L639" s="780"/>
      <c r="M639" s="780"/>
      <c r="N639" s="780"/>
    </row>
    <row r="640" spans="1:14">
      <c r="A640" s="779" t="s">
        <v>1055</v>
      </c>
      <c r="B640" s="780" t="s">
        <v>2475</v>
      </c>
      <c r="C640" s="786" t="s">
        <v>15</v>
      </c>
      <c r="D640" s="780" t="s">
        <v>36</v>
      </c>
      <c r="E640" s="780" t="s">
        <v>42</v>
      </c>
      <c r="F640" s="780"/>
      <c r="G640" s="780"/>
      <c r="H640" s="780" t="s">
        <v>14</v>
      </c>
      <c r="I640" s="780" t="s">
        <v>15</v>
      </c>
      <c r="J640" s="780" t="s">
        <v>47</v>
      </c>
      <c r="K640" s="783" t="s">
        <v>1057</v>
      </c>
      <c r="L640" s="780"/>
      <c r="M640" s="780"/>
      <c r="N640" s="780"/>
    </row>
    <row r="641" spans="1:14">
      <c r="A641" s="779" t="s">
        <v>1055</v>
      </c>
      <c r="B641" s="780" t="s">
        <v>1673</v>
      </c>
      <c r="C641" s="786" t="s">
        <v>15</v>
      </c>
      <c r="D641" s="780" t="s">
        <v>36</v>
      </c>
      <c r="E641" s="780" t="s">
        <v>42</v>
      </c>
      <c r="F641" s="780"/>
      <c r="G641" s="780"/>
      <c r="H641" s="780" t="s">
        <v>14</v>
      </c>
      <c r="I641" s="780" t="s">
        <v>15</v>
      </c>
      <c r="J641" s="780" t="s">
        <v>47</v>
      </c>
      <c r="K641" s="783" t="s">
        <v>1057</v>
      </c>
      <c r="L641" s="780"/>
      <c r="M641" s="780"/>
      <c r="N641" s="780"/>
    </row>
    <row r="642" spans="1:14">
      <c r="A642" s="779" t="s">
        <v>1055</v>
      </c>
      <c r="B642" s="780" t="s">
        <v>1675</v>
      </c>
      <c r="C642" s="786" t="s">
        <v>15</v>
      </c>
      <c r="D642" s="780" t="s">
        <v>36</v>
      </c>
      <c r="E642" s="780" t="s">
        <v>42</v>
      </c>
      <c r="F642" s="780"/>
      <c r="G642" s="780"/>
      <c r="H642" s="780" t="s">
        <v>14</v>
      </c>
      <c r="I642" s="780" t="s">
        <v>15</v>
      </c>
      <c r="J642" s="780" t="s">
        <v>47</v>
      </c>
      <c r="K642" s="783" t="s">
        <v>1057</v>
      </c>
      <c r="L642" s="780"/>
      <c r="M642" s="780"/>
      <c r="N642" s="780"/>
    </row>
    <row r="643" spans="1:14">
      <c r="A643" s="779" t="s">
        <v>1055</v>
      </c>
      <c r="B643" s="780" t="s">
        <v>1677</v>
      </c>
      <c r="C643" s="786" t="s">
        <v>15</v>
      </c>
      <c r="D643" s="780" t="s">
        <v>36</v>
      </c>
      <c r="E643" s="780" t="s">
        <v>42</v>
      </c>
      <c r="F643" s="780"/>
      <c r="G643" s="780"/>
      <c r="H643" s="780" t="s">
        <v>14</v>
      </c>
      <c r="I643" s="780" t="s">
        <v>15</v>
      </c>
      <c r="J643" s="780" t="s">
        <v>47</v>
      </c>
      <c r="K643" s="783" t="s">
        <v>1057</v>
      </c>
      <c r="L643" s="780"/>
      <c r="M643" s="780"/>
      <c r="N643" s="780"/>
    </row>
    <row r="644" spans="1:14">
      <c r="A644" s="779" t="s">
        <v>1055</v>
      </c>
      <c r="B644" s="780" t="s">
        <v>1679</v>
      </c>
      <c r="C644" s="786" t="s">
        <v>15</v>
      </c>
      <c r="D644" s="780" t="s">
        <v>36</v>
      </c>
      <c r="E644" s="780" t="s">
        <v>42</v>
      </c>
      <c r="F644" s="780"/>
      <c r="G644" s="780"/>
      <c r="H644" s="780" t="s">
        <v>14</v>
      </c>
      <c r="I644" s="780" t="s">
        <v>15</v>
      </c>
      <c r="J644" s="780" t="s">
        <v>47</v>
      </c>
      <c r="K644" s="783" t="s">
        <v>1057</v>
      </c>
      <c r="L644" s="780"/>
      <c r="M644" s="780"/>
      <c r="N644" s="780"/>
    </row>
    <row r="645" spans="1:14">
      <c r="A645" s="779" t="s">
        <v>1055</v>
      </c>
      <c r="B645" s="780" t="s">
        <v>1681</v>
      </c>
      <c r="C645" s="786" t="s">
        <v>15</v>
      </c>
      <c r="D645" s="780" t="s">
        <v>36</v>
      </c>
      <c r="E645" s="780" t="s">
        <v>42</v>
      </c>
      <c r="F645" s="780"/>
      <c r="G645" s="780"/>
      <c r="H645" s="780" t="s">
        <v>14</v>
      </c>
      <c r="I645" s="780" t="s">
        <v>15</v>
      </c>
      <c r="J645" s="780" t="s">
        <v>47</v>
      </c>
      <c r="K645" s="783" t="s">
        <v>1057</v>
      </c>
      <c r="L645" s="780"/>
      <c r="M645" s="780"/>
      <c r="N645" s="780"/>
    </row>
    <row r="646" spans="1:14">
      <c r="A646" s="779" t="s">
        <v>1055</v>
      </c>
      <c r="B646" s="780" t="s">
        <v>1683</v>
      </c>
      <c r="C646" s="786" t="s">
        <v>15</v>
      </c>
      <c r="D646" s="780" t="s">
        <v>36</v>
      </c>
      <c r="E646" s="780" t="s">
        <v>42</v>
      </c>
      <c r="F646" s="780"/>
      <c r="G646" s="780"/>
      <c r="H646" s="780" t="s">
        <v>14</v>
      </c>
      <c r="I646" s="780" t="s">
        <v>15</v>
      </c>
      <c r="J646" s="780" t="s">
        <v>47</v>
      </c>
      <c r="K646" s="783" t="s">
        <v>1057</v>
      </c>
      <c r="L646" s="780"/>
      <c r="M646" s="780"/>
      <c r="N646" s="780"/>
    </row>
    <row r="647" spans="1:14">
      <c r="A647" s="779" t="s">
        <v>1055</v>
      </c>
      <c r="B647" s="780" t="s">
        <v>1685</v>
      </c>
      <c r="C647" s="786" t="s">
        <v>15</v>
      </c>
      <c r="D647" s="780" t="s">
        <v>36</v>
      </c>
      <c r="E647" s="780" t="s">
        <v>42</v>
      </c>
      <c r="F647" s="780"/>
      <c r="G647" s="780"/>
      <c r="H647" s="780" t="s">
        <v>14</v>
      </c>
      <c r="I647" s="780" t="s">
        <v>15</v>
      </c>
      <c r="J647" s="780" t="s">
        <v>47</v>
      </c>
      <c r="K647" s="783" t="s">
        <v>1057</v>
      </c>
      <c r="L647" s="780"/>
      <c r="M647" s="780"/>
      <c r="N647" s="780"/>
    </row>
    <row r="648" spans="1:14">
      <c r="A648" s="779" t="s">
        <v>1055</v>
      </c>
      <c r="B648" s="780" t="s">
        <v>1687</v>
      </c>
      <c r="C648" s="786" t="s">
        <v>15</v>
      </c>
      <c r="D648" s="780" t="s">
        <v>36</v>
      </c>
      <c r="E648" s="780" t="s">
        <v>42</v>
      </c>
      <c r="F648" s="780"/>
      <c r="G648" s="780"/>
      <c r="H648" s="780" t="s">
        <v>14</v>
      </c>
      <c r="I648" s="780" t="s">
        <v>15</v>
      </c>
      <c r="J648" s="780" t="s">
        <v>47</v>
      </c>
      <c r="K648" s="783" t="s">
        <v>1057</v>
      </c>
      <c r="L648" s="780"/>
      <c r="M648" s="780"/>
      <c r="N648" s="780"/>
    </row>
    <row r="649" spans="1:14">
      <c r="A649" s="779" t="s">
        <v>1055</v>
      </c>
      <c r="B649" s="780" t="s">
        <v>1689</v>
      </c>
      <c r="C649" s="786" t="s">
        <v>15</v>
      </c>
      <c r="D649" s="780" t="s">
        <v>36</v>
      </c>
      <c r="E649" s="780" t="s">
        <v>42</v>
      </c>
      <c r="F649" s="780"/>
      <c r="G649" s="780"/>
      <c r="H649" s="780" t="s">
        <v>14</v>
      </c>
      <c r="I649" s="780" t="s">
        <v>15</v>
      </c>
      <c r="J649" s="780" t="s">
        <v>47</v>
      </c>
      <c r="K649" s="783" t="s">
        <v>1057</v>
      </c>
      <c r="L649" s="780"/>
      <c r="M649" s="780"/>
      <c r="N649" s="780"/>
    </row>
    <row r="650" spans="1:14">
      <c r="A650" s="779" t="s">
        <v>1055</v>
      </c>
      <c r="B650" s="780" t="s">
        <v>1691</v>
      </c>
      <c r="C650" s="786" t="s">
        <v>15</v>
      </c>
      <c r="D650" s="780" t="s">
        <v>36</v>
      </c>
      <c r="E650" s="780" t="s">
        <v>42</v>
      </c>
      <c r="F650" s="780"/>
      <c r="G650" s="780"/>
      <c r="H650" s="780" t="s">
        <v>14</v>
      </c>
      <c r="I650" s="780" t="s">
        <v>15</v>
      </c>
      <c r="J650" s="780" t="s">
        <v>47</v>
      </c>
      <c r="K650" s="783" t="s">
        <v>1057</v>
      </c>
      <c r="L650" s="780"/>
      <c r="M650" s="780"/>
      <c r="N650" s="780"/>
    </row>
    <row r="651" spans="1:14">
      <c r="A651" s="779" t="s">
        <v>1055</v>
      </c>
      <c r="B651" s="780" t="s">
        <v>1693</v>
      </c>
      <c r="C651" s="786" t="s">
        <v>15</v>
      </c>
      <c r="D651" s="780" t="s">
        <v>36</v>
      </c>
      <c r="E651" s="780" t="s">
        <v>42</v>
      </c>
      <c r="F651" s="780"/>
      <c r="G651" s="780"/>
      <c r="H651" s="780" t="s">
        <v>14</v>
      </c>
      <c r="I651" s="780" t="s">
        <v>15</v>
      </c>
      <c r="J651" s="780" t="s">
        <v>47</v>
      </c>
      <c r="K651" s="783" t="s">
        <v>1057</v>
      </c>
      <c r="L651" s="780"/>
      <c r="M651" s="780"/>
      <c r="N651" s="780"/>
    </row>
    <row r="652" spans="1:14">
      <c r="A652" s="779" t="s">
        <v>1055</v>
      </c>
      <c r="B652" s="780" t="s">
        <v>1695</v>
      </c>
      <c r="C652" s="786" t="s">
        <v>15</v>
      </c>
      <c r="D652" s="780" t="s">
        <v>36</v>
      </c>
      <c r="E652" s="780" t="s">
        <v>42</v>
      </c>
      <c r="F652" s="780"/>
      <c r="G652" s="780"/>
      <c r="H652" s="780" t="s">
        <v>14</v>
      </c>
      <c r="I652" s="780" t="s">
        <v>15</v>
      </c>
      <c r="J652" s="780" t="s">
        <v>47</v>
      </c>
      <c r="K652" s="783" t="s">
        <v>1057</v>
      </c>
      <c r="L652" s="780"/>
      <c r="M652" s="780"/>
      <c r="N652" s="780"/>
    </row>
    <row r="653" spans="1:14">
      <c r="A653" s="779" t="s">
        <v>1055</v>
      </c>
      <c r="B653" s="780" t="s">
        <v>1697</v>
      </c>
      <c r="C653" s="786" t="s">
        <v>15</v>
      </c>
      <c r="D653" s="780" t="s">
        <v>36</v>
      </c>
      <c r="E653" s="780" t="s">
        <v>42</v>
      </c>
      <c r="F653" s="780"/>
      <c r="G653" s="780"/>
      <c r="H653" s="780" t="s">
        <v>14</v>
      </c>
      <c r="I653" s="780" t="s">
        <v>15</v>
      </c>
      <c r="J653" s="780" t="s">
        <v>47</v>
      </c>
      <c r="K653" s="783" t="s">
        <v>1057</v>
      </c>
      <c r="L653" s="780"/>
      <c r="M653" s="780"/>
      <c r="N653" s="780"/>
    </row>
    <row r="654" spans="1:14">
      <c r="A654" s="779" t="s">
        <v>1055</v>
      </c>
      <c r="B654" s="780" t="s">
        <v>1699</v>
      </c>
      <c r="C654" s="786" t="s">
        <v>15</v>
      </c>
      <c r="D654" s="780" t="s">
        <v>36</v>
      </c>
      <c r="E654" s="780" t="s">
        <v>42</v>
      </c>
      <c r="F654" s="780"/>
      <c r="G654" s="780"/>
      <c r="H654" s="780" t="s">
        <v>14</v>
      </c>
      <c r="I654" s="780" t="s">
        <v>15</v>
      </c>
      <c r="J654" s="780" t="s">
        <v>47</v>
      </c>
      <c r="K654" s="783" t="s">
        <v>1057</v>
      </c>
      <c r="L654" s="780"/>
      <c r="M654" s="780"/>
      <c r="N654" s="780"/>
    </row>
    <row r="655" spans="1:14">
      <c r="A655" s="779" t="s">
        <v>1055</v>
      </c>
      <c r="B655" s="780" t="s">
        <v>1701</v>
      </c>
      <c r="C655" s="786" t="s">
        <v>15</v>
      </c>
      <c r="D655" s="780" t="s">
        <v>36</v>
      </c>
      <c r="E655" s="780" t="s">
        <v>42</v>
      </c>
      <c r="F655" s="780"/>
      <c r="G655" s="780"/>
      <c r="H655" s="780" t="s">
        <v>14</v>
      </c>
      <c r="I655" s="780" t="s">
        <v>15</v>
      </c>
      <c r="J655" s="780" t="s">
        <v>47</v>
      </c>
      <c r="K655" s="783" t="s">
        <v>1057</v>
      </c>
      <c r="L655" s="780"/>
      <c r="M655" s="780"/>
      <c r="N655" s="780"/>
    </row>
    <row r="656" spans="1:14">
      <c r="A656" s="779" t="s">
        <v>1055</v>
      </c>
      <c r="B656" s="780" t="s">
        <v>1703</v>
      </c>
      <c r="C656" s="786" t="s">
        <v>15</v>
      </c>
      <c r="D656" s="780" t="s">
        <v>36</v>
      </c>
      <c r="E656" s="780" t="s">
        <v>42</v>
      </c>
      <c r="F656" s="780"/>
      <c r="G656" s="780"/>
      <c r="H656" s="780" t="s">
        <v>14</v>
      </c>
      <c r="I656" s="780" t="s">
        <v>15</v>
      </c>
      <c r="J656" s="780" t="s">
        <v>47</v>
      </c>
      <c r="K656" s="783" t="s">
        <v>1057</v>
      </c>
      <c r="L656" s="780"/>
      <c r="M656" s="780"/>
      <c r="N656" s="780"/>
    </row>
    <row r="657" spans="1:14">
      <c r="A657" s="779" t="s">
        <v>1055</v>
      </c>
      <c r="B657" s="780" t="s">
        <v>1705</v>
      </c>
      <c r="C657" s="786" t="s">
        <v>15</v>
      </c>
      <c r="D657" s="780" t="s">
        <v>36</v>
      </c>
      <c r="E657" s="780" t="s">
        <v>42</v>
      </c>
      <c r="F657" s="780"/>
      <c r="G657" s="780"/>
      <c r="H657" s="780" t="s">
        <v>14</v>
      </c>
      <c r="I657" s="780" t="s">
        <v>15</v>
      </c>
      <c r="J657" s="780" t="s">
        <v>47</v>
      </c>
      <c r="K657" s="783" t="s">
        <v>1057</v>
      </c>
      <c r="L657" s="780"/>
      <c r="M657" s="780"/>
      <c r="N657" s="780"/>
    </row>
    <row r="658" spans="1:14">
      <c r="A658" s="779" t="s">
        <v>1055</v>
      </c>
      <c r="B658" s="780" t="s">
        <v>1707</v>
      </c>
      <c r="C658" s="786" t="s">
        <v>15</v>
      </c>
      <c r="D658" s="780" t="s">
        <v>36</v>
      </c>
      <c r="E658" s="780" t="s">
        <v>42</v>
      </c>
      <c r="F658" s="780"/>
      <c r="G658" s="780"/>
      <c r="H658" s="780" t="s">
        <v>14</v>
      </c>
      <c r="I658" s="780" t="s">
        <v>15</v>
      </c>
      <c r="J658" s="780" t="s">
        <v>47</v>
      </c>
      <c r="K658" s="783" t="s">
        <v>1057</v>
      </c>
      <c r="L658" s="780"/>
      <c r="M658" s="780"/>
      <c r="N658" s="780"/>
    </row>
    <row r="659" spans="1:14">
      <c r="A659" s="779" t="s">
        <v>1055</v>
      </c>
      <c r="B659" s="780" t="s">
        <v>1709</v>
      </c>
      <c r="C659" s="786" t="s">
        <v>15</v>
      </c>
      <c r="D659" s="780" t="s">
        <v>36</v>
      </c>
      <c r="E659" s="780" t="s">
        <v>42</v>
      </c>
      <c r="F659" s="780"/>
      <c r="G659" s="780"/>
      <c r="H659" s="780" t="s">
        <v>14</v>
      </c>
      <c r="I659" s="780" t="s">
        <v>15</v>
      </c>
      <c r="J659" s="780" t="s">
        <v>47</v>
      </c>
      <c r="K659" s="783" t="s">
        <v>1057</v>
      </c>
      <c r="L659" s="780"/>
      <c r="M659" s="780"/>
      <c r="N659" s="780"/>
    </row>
    <row r="660" spans="1:14">
      <c r="A660" s="779" t="s">
        <v>1055</v>
      </c>
      <c r="B660" s="780" t="s">
        <v>1711</v>
      </c>
      <c r="C660" s="786" t="s">
        <v>15</v>
      </c>
      <c r="D660" s="780" t="s">
        <v>36</v>
      </c>
      <c r="E660" s="780" t="s">
        <v>42</v>
      </c>
      <c r="F660" s="780"/>
      <c r="G660" s="780"/>
      <c r="H660" s="780" t="s">
        <v>14</v>
      </c>
      <c r="I660" s="780" t="s">
        <v>15</v>
      </c>
      <c r="J660" s="780" t="s">
        <v>47</v>
      </c>
      <c r="K660" s="783" t="s">
        <v>1057</v>
      </c>
      <c r="L660" s="780"/>
      <c r="M660" s="780"/>
      <c r="N660" s="780"/>
    </row>
    <row r="661" spans="1:14">
      <c r="A661" s="779" t="s">
        <v>1055</v>
      </c>
      <c r="B661" s="780" t="s">
        <v>1713</v>
      </c>
      <c r="C661" s="786" t="s">
        <v>15</v>
      </c>
      <c r="D661" s="780" t="s">
        <v>36</v>
      </c>
      <c r="E661" s="780" t="s">
        <v>42</v>
      </c>
      <c r="F661" s="780"/>
      <c r="G661" s="780"/>
      <c r="H661" s="780" t="s">
        <v>14</v>
      </c>
      <c r="I661" s="780" t="s">
        <v>15</v>
      </c>
      <c r="J661" s="780" t="s">
        <v>47</v>
      </c>
      <c r="K661" s="783" t="s">
        <v>1057</v>
      </c>
      <c r="L661" s="780"/>
      <c r="M661" s="780"/>
      <c r="N661" s="780"/>
    </row>
    <row r="662" spans="1:14">
      <c r="A662" s="779" t="s">
        <v>1055</v>
      </c>
      <c r="B662" s="780" t="s">
        <v>2477</v>
      </c>
      <c r="C662" s="786" t="s">
        <v>15</v>
      </c>
      <c r="D662" s="780" t="s">
        <v>36</v>
      </c>
      <c r="E662" s="780" t="s">
        <v>42</v>
      </c>
      <c r="F662" s="780"/>
      <c r="G662" s="780"/>
      <c r="H662" s="780" t="s">
        <v>14</v>
      </c>
      <c r="I662" s="780" t="s">
        <v>15</v>
      </c>
      <c r="J662" s="780" t="s">
        <v>47</v>
      </c>
      <c r="K662" s="783" t="s">
        <v>1057</v>
      </c>
      <c r="L662" s="780"/>
      <c r="M662" s="780"/>
      <c r="N662" s="780"/>
    </row>
    <row r="663" spans="1:14">
      <c r="A663" s="779" t="s">
        <v>1055</v>
      </c>
      <c r="B663" s="780" t="s">
        <v>2479</v>
      </c>
      <c r="C663" s="786" t="s">
        <v>15</v>
      </c>
      <c r="D663" s="780" t="s">
        <v>36</v>
      </c>
      <c r="E663" s="780" t="s">
        <v>42</v>
      </c>
      <c r="F663" s="780"/>
      <c r="G663" s="780"/>
      <c r="H663" s="780" t="s">
        <v>14</v>
      </c>
      <c r="I663" s="780" t="s">
        <v>15</v>
      </c>
      <c r="J663" s="780" t="s">
        <v>47</v>
      </c>
      <c r="K663" s="783" t="s">
        <v>1057</v>
      </c>
      <c r="L663" s="780"/>
      <c r="M663" s="780"/>
      <c r="N663" s="780"/>
    </row>
    <row r="664" spans="1:14">
      <c r="A664" s="779" t="s">
        <v>1055</v>
      </c>
      <c r="B664" s="780" t="s">
        <v>2481</v>
      </c>
      <c r="C664" s="786" t="s">
        <v>15</v>
      </c>
      <c r="D664" s="780" t="s">
        <v>36</v>
      </c>
      <c r="E664" s="780" t="s">
        <v>42</v>
      </c>
      <c r="F664" s="780"/>
      <c r="G664" s="780"/>
      <c r="H664" s="780" t="s">
        <v>14</v>
      </c>
      <c r="I664" s="780" t="s">
        <v>15</v>
      </c>
      <c r="J664" s="780" t="s">
        <v>47</v>
      </c>
      <c r="K664" s="783" t="s">
        <v>1057</v>
      </c>
      <c r="L664" s="780"/>
      <c r="M664" s="780"/>
      <c r="N664" s="780"/>
    </row>
    <row r="665" spans="1:14">
      <c r="A665" s="779" t="s">
        <v>1055</v>
      </c>
      <c r="B665" s="780" t="s">
        <v>2483</v>
      </c>
      <c r="C665" s="786" t="s">
        <v>15</v>
      </c>
      <c r="D665" s="780" t="s">
        <v>36</v>
      </c>
      <c r="E665" s="780" t="s">
        <v>42</v>
      </c>
      <c r="F665" s="780"/>
      <c r="G665" s="780"/>
      <c r="H665" s="780" t="s">
        <v>14</v>
      </c>
      <c r="I665" s="780" t="s">
        <v>15</v>
      </c>
      <c r="J665" s="780" t="s">
        <v>47</v>
      </c>
      <c r="K665" s="783" t="s">
        <v>1057</v>
      </c>
      <c r="L665" s="780"/>
      <c r="M665" s="780"/>
      <c r="N665" s="780"/>
    </row>
    <row r="666" spans="1:14">
      <c r="A666" s="779" t="s">
        <v>1055</v>
      </c>
      <c r="B666" s="780" t="s">
        <v>2485</v>
      </c>
      <c r="C666" s="786" t="s">
        <v>15</v>
      </c>
      <c r="D666" s="780" t="s">
        <v>36</v>
      </c>
      <c r="E666" s="780" t="s">
        <v>42</v>
      </c>
      <c r="F666" s="780"/>
      <c r="G666" s="780"/>
      <c r="H666" s="780" t="s">
        <v>14</v>
      </c>
      <c r="I666" s="780" t="s">
        <v>15</v>
      </c>
      <c r="J666" s="780" t="s">
        <v>47</v>
      </c>
      <c r="K666" s="783" t="s">
        <v>1057</v>
      </c>
      <c r="L666" s="780"/>
      <c r="M666" s="780"/>
      <c r="N666" s="780"/>
    </row>
    <row r="667" spans="1:14">
      <c r="A667" s="779" t="s">
        <v>1055</v>
      </c>
      <c r="B667" s="780" t="s">
        <v>2487</v>
      </c>
      <c r="C667" s="786" t="s">
        <v>15</v>
      </c>
      <c r="D667" s="780" t="s">
        <v>36</v>
      </c>
      <c r="E667" s="780" t="s">
        <v>42</v>
      </c>
      <c r="F667" s="780"/>
      <c r="G667" s="780"/>
      <c r="H667" s="780" t="s">
        <v>14</v>
      </c>
      <c r="I667" s="780" t="s">
        <v>15</v>
      </c>
      <c r="J667" s="780" t="s">
        <v>47</v>
      </c>
      <c r="K667" s="783" t="s">
        <v>1057</v>
      </c>
      <c r="L667" s="780"/>
      <c r="M667" s="780"/>
      <c r="N667" s="780"/>
    </row>
    <row r="668" spans="1:14">
      <c r="A668" s="779" t="s">
        <v>1055</v>
      </c>
      <c r="B668" s="780" t="s">
        <v>1715</v>
      </c>
      <c r="C668" s="786" t="s">
        <v>15</v>
      </c>
      <c r="D668" s="780" t="s">
        <v>36</v>
      </c>
      <c r="E668" s="780" t="s">
        <v>42</v>
      </c>
      <c r="F668" s="780"/>
      <c r="G668" s="780"/>
      <c r="H668" s="780" t="s">
        <v>14</v>
      </c>
      <c r="I668" s="780" t="s">
        <v>15</v>
      </c>
      <c r="J668" s="780" t="s">
        <v>47</v>
      </c>
      <c r="K668" s="783" t="s">
        <v>1057</v>
      </c>
      <c r="L668" s="780"/>
      <c r="M668" s="780"/>
      <c r="N668" s="780"/>
    </row>
    <row r="669" spans="1:14">
      <c r="A669" s="779" t="s">
        <v>1055</v>
      </c>
      <c r="B669" s="780" t="s">
        <v>1717</v>
      </c>
      <c r="C669" s="786" t="s">
        <v>15</v>
      </c>
      <c r="D669" s="780" t="s">
        <v>36</v>
      </c>
      <c r="E669" s="780" t="s">
        <v>42</v>
      </c>
      <c r="F669" s="780"/>
      <c r="G669" s="780"/>
      <c r="H669" s="780" t="s">
        <v>14</v>
      </c>
      <c r="I669" s="780" t="s">
        <v>15</v>
      </c>
      <c r="J669" s="780" t="s">
        <v>47</v>
      </c>
      <c r="K669" s="783" t="s">
        <v>1057</v>
      </c>
      <c r="L669" s="780"/>
      <c r="M669" s="780"/>
      <c r="N669" s="780"/>
    </row>
    <row r="670" spans="1:14">
      <c r="A670" s="779" t="s">
        <v>1055</v>
      </c>
      <c r="B670" s="780" t="s">
        <v>1719</v>
      </c>
      <c r="C670" s="786" t="s">
        <v>15</v>
      </c>
      <c r="D670" s="780" t="s">
        <v>36</v>
      </c>
      <c r="E670" s="780" t="s">
        <v>42</v>
      </c>
      <c r="F670" s="780"/>
      <c r="G670" s="780"/>
      <c r="H670" s="780" t="s">
        <v>14</v>
      </c>
      <c r="I670" s="780" t="s">
        <v>15</v>
      </c>
      <c r="J670" s="780" t="s">
        <v>47</v>
      </c>
      <c r="K670" s="783" t="s">
        <v>1057</v>
      </c>
      <c r="L670" s="780"/>
      <c r="M670" s="780"/>
      <c r="N670" s="780"/>
    </row>
    <row r="671" spans="1:14">
      <c r="A671" s="779" t="s">
        <v>1055</v>
      </c>
      <c r="B671" s="780" t="s">
        <v>2489</v>
      </c>
      <c r="C671" s="786" t="s">
        <v>15</v>
      </c>
      <c r="D671" s="780" t="s">
        <v>36</v>
      </c>
      <c r="E671" s="780" t="s">
        <v>42</v>
      </c>
      <c r="F671" s="780"/>
      <c r="G671" s="780"/>
      <c r="H671" s="780" t="s">
        <v>14</v>
      </c>
      <c r="I671" s="780" t="s">
        <v>15</v>
      </c>
      <c r="J671" s="780" t="s">
        <v>47</v>
      </c>
      <c r="K671" s="783" t="s">
        <v>1057</v>
      </c>
      <c r="L671" s="780"/>
      <c r="M671" s="780"/>
      <c r="N671" s="780"/>
    </row>
    <row r="672" spans="1:14">
      <c r="A672" s="779" t="s">
        <v>1055</v>
      </c>
      <c r="B672" s="780" t="s">
        <v>2491</v>
      </c>
      <c r="C672" s="786" t="s">
        <v>15</v>
      </c>
      <c r="D672" s="780" t="s">
        <v>36</v>
      </c>
      <c r="E672" s="780" t="s">
        <v>42</v>
      </c>
      <c r="F672" s="780"/>
      <c r="G672" s="780"/>
      <c r="H672" s="780" t="s">
        <v>14</v>
      </c>
      <c r="I672" s="780" t="s">
        <v>15</v>
      </c>
      <c r="J672" s="780" t="s">
        <v>47</v>
      </c>
      <c r="K672" s="783" t="s">
        <v>1057</v>
      </c>
      <c r="L672" s="780"/>
      <c r="M672" s="780"/>
      <c r="N672" s="780"/>
    </row>
    <row r="673" spans="1:14">
      <c r="A673" s="779" t="s">
        <v>1055</v>
      </c>
      <c r="B673" s="780" t="s">
        <v>2493</v>
      </c>
      <c r="C673" s="786" t="s">
        <v>15</v>
      </c>
      <c r="D673" s="780" t="s">
        <v>36</v>
      </c>
      <c r="E673" s="780" t="s">
        <v>42</v>
      </c>
      <c r="F673" s="780"/>
      <c r="G673" s="780"/>
      <c r="H673" s="780" t="s">
        <v>14</v>
      </c>
      <c r="I673" s="780" t="s">
        <v>15</v>
      </c>
      <c r="J673" s="780" t="s">
        <v>47</v>
      </c>
      <c r="K673" s="783" t="s">
        <v>1057</v>
      </c>
      <c r="L673" s="780"/>
      <c r="M673" s="780"/>
      <c r="N673" s="780"/>
    </row>
    <row r="674" spans="1:14">
      <c r="A674" s="779" t="s">
        <v>1055</v>
      </c>
      <c r="B674" s="780" t="s">
        <v>2495</v>
      </c>
      <c r="C674" s="786" t="s">
        <v>15</v>
      </c>
      <c r="D674" s="780" t="s">
        <v>36</v>
      </c>
      <c r="E674" s="780" t="s">
        <v>42</v>
      </c>
      <c r="F674" s="780"/>
      <c r="G674" s="780"/>
      <c r="H674" s="780" t="s">
        <v>14</v>
      </c>
      <c r="I674" s="780" t="s">
        <v>15</v>
      </c>
      <c r="J674" s="780" t="s">
        <v>47</v>
      </c>
      <c r="K674" s="783" t="s">
        <v>1057</v>
      </c>
      <c r="L674" s="780"/>
      <c r="M674" s="780"/>
      <c r="N674" s="780"/>
    </row>
    <row r="675" spans="1:14">
      <c r="A675" s="779" t="s">
        <v>1055</v>
      </c>
      <c r="B675" s="780" t="s">
        <v>2497</v>
      </c>
      <c r="C675" s="786" t="s">
        <v>15</v>
      </c>
      <c r="D675" s="780" t="s">
        <v>36</v>
      </c>
      <c r="E675" s="780" t="s">
        <v>42</v>
      </c>
      <c r="F675" s="780"/>
      <c r="G675" s="780"/>
      <c r="H675" s="780" t="s">
        <v>14</v>
      </c>
      <c r="I675" s="780" t="s">
        <v>15</v>
      </c>
      <c r="J675" s="780" t="s">
        <v>47</v>
      </c>
      <c r="K675" s="783" t="s">
        <v>1057</v>
      </c>
      <c r="L675" s="780"/>
      <c r="M675" s="780"/>
      <c r="N675" s="780"/>
    </row>
    <row r="676" spans="1:14">
      <c r="A676" s="779" t="s">
        <v>1055</v>
      </c>
      <c r="B676" s="780" t="s">
        <v>2499</v>
      </c>
      <c r="C676" s="786" t="s">
        <v>15</v>
      </c>
      <c r="D676" s="780" t="s">
        <v>36</v>
      </c>
      <c r="E676" s="780" t="s">
        <v>42</v>
      </c>
      <c r="F676" s="780"/>
      <c r="G676" s="780"/>
      <c r="H676" s="780" t="s">
        <v>14</v>
      </c>
      <c r="I676" s="780" t="s">
        <v>15</v>
      </c>
      <c r="J676" s="780" t="s">
        <v>47</v>
      </c>
      <c r="K676" s="783" t="s">
        <v>1057</v>
      </c>
      <c r="L676" s="780"/>
      <c r="M676" s="780"/>
      <c r="N676" s="780"/>
    </row>
    <row r="677" spans="1:14">
      <c r="A677" s="779" t="s">
        <v>1055</v>
      </c>
      <c r="B677" s="780" t="s">
        <v>1721</v>
      </c>
      <c r="C677" s="786" t="s">
        <v>15</v>
      </c>
      <c r="D677" s="780" t="s">
        <v>36</v>
      </c>
      <c r="E677" s="780" t="s">
        <v>42</v>
      </c>
      <c r="F677" s="780"/>
      <c r="G677" s="780"/>
      <c r="H677" s="780" t="s">
        <v>14</v>
      </c>
      <c r="I677" s="780" t="s">
        <v>15</v>
      </c>
      <c r="J677" s="780" t="s">
        <v>47</v>
      </c>
      <c r="K677" s="783" t="s">
        <v>1057</v>
      </c>
      <c r="L677" s="780"/>
      <c r="M677" s="780"/>
      <c r="N677" s="780"/>
    </row>
    <row r="678" spans="1:14">
      <c r="A678" s="779" t="s">
        <v>1055</v>
      </c>
      <c r="B678" s="780" t="s">
        <v>1723</v>
      </c>
      <c r="C678" s="786" t="s">
        <v>15</v>
      </c>
      <c r="D678" s="780" t="s">
        <v>36</v>
      </c>
      <c r="E678" s="780" t="s">
        <v>42</v>
      </c>
      <c r="F678" s="780"/>
      <c r="G678" s="780"/>
      <c r="H678" s="780" t="s">
        <v>14</v>
      </c>
      <c r="I678" s="780" t="s">
        <v>15</v>
      </c>
      <c r="J678" s="780" t="s">
        <v>47</v>
      </c>
      <c r="K678" s="783" t="s">
        <v>1057</v>
      </c>
      <c r="L678" s="780"/>
      <c r="M678" s="780"/>
      <c r="N678" s="780"/>
    </row>
    <row r="679" spans="1:14">
      <c r="A679" s="779" t="s">
        <v>1055</v>
      </c>
      <c r="B679" s="780" t="s">
        <v>1725</v>
      </c>
      <c r="C679" s="786" t="s">
        <v>15</v>
      </c>
      <c r="D679" s="780" t="s">
        <v>36</v>
      </c>
      <c r="E679" s="780" t="s">
        <v>42</v>
      </c>
      <c r="F679" s="780"/>
      <c r="G679" s="780"/>
      <c r="H679" s="780" t="s">
        <v>14</v>
      </c>
      <c r="I679" s="780" t="s">
        <v>15</v>
      </c>
      <c r="J679" s="780" t="s">
        <v>47</v>
      </c>
      <c r="K679" s="783" t="s">
        <v>1057</v>
      </c>
      <c r="L679" s="780"/>
      <c r="M679" s="780"/>
      <c r="N679" s="780"/>
    </row>
    <row r="680" spans="1:14">
      <c r="A680" s="779" t="s">
        <v>1055</v>
      </c>
      <c r="B680" s="780" t="s">
        <v>2501</v>
      </c>
      <c r="C680" s="786" t="s">
        <v>15</v>
      </c>
      <c r="D680" s="780" t="s">
        <v>36</v>
      </c>
      <c r="E680" s="780" t="s">
        <v>42</v>
      </c>
      <c r="F680" s="780"/>
      <c r="G680" s="780"/>
      <c r="H680" s="780" t="s">
        <v>14</v>
      </c>
      <c r="I680" s="780" t="s">
        <v>15</v>
      </c>
      <c r="J680" s="780" t="s">
        <v>47</v>
      </c>
      <c r="K680" s="783" t="s">
        <v>1057</v>
      </c>
      <c r="L680" s="780"/>
      <c r="M680" s="780"/>
      <c r="N680" s="780"/>
    </row>
    <row r="681" spans="1:14">
      <c r="A681" s="779" t="s">
        <v>1055</v>
      </c>
      <c r="B681" s="780" t="s">
        <v>2503</v>
      </c>
      <c r="C681" s="786" t="s">
        <v>15</v>
      </c>
      <c r="D681" s="780" t="s">
        <v>36</v>
      </c>
      <c r="E681" s="780" t="s">
        <v>42</v>
      </c>
      <c r="F681" s="780"/>
      <c r="G681" s="780"/>
      <c r="H681" s="780" t="s">
        <v>14</v>
      </c>
      <c r="I681" s="780" t="s">
        <v>15</v>
      </c>
      <c r="J681" s="780" t="s">
        <v>47</v>
      </c>
      <c r="K681" s="783" t="s">
        <v>1057</v>
      </c>
      <c r="L681" s="780"/>
      <c r="M681" s="780"/>
      <c r="N681" s="780"/>
    </row>
    <row r="682" spans="1:14">
      <c r="A682" s="779" t="s">
        <v>1055</v>
      </c>
      <c r="B682" s="780" t="s">
        <v>2505</v>
      </c>
      <c r="C682" s="786" t="s">
        <v>15</v>
      </c>
      <c r="D682" s="780" t="s">
        <v>36</v>
      </c>
      <c r="E682" s="780" t="s">
        <v>42</v>
      </c>
      <c r="F682" s="780"/>
      <c r="G682" s="780"/>
      <c r="H682" s="780" t="s">
        <v>14</v>
      </c>
      <c r="I682" s="780" t="s">
        <v>15</v>
      </c>
      <c r="J682" s="780" t="s">
        <v>47</v>
      </c>
      <c r="K682" s="783" t="s">
        <v>1057</v>
      </c>
      <c r="L682" s="780"/>
      <c r="M682" s="780"/>
      <c r="N682" s="780"/>
    </row>
    <row r="683" spans="1:14">
      <c r="A683" s="779" t="s">
        <v>1055</v>
      </c>
      <c r="B683" s="780" t="s">
        <v>2507</v>
      </c>
      <c r="C683" s="786" t="s">
        <v>15</v>
      </c>
      <c r="D683" s="780" t="s">
        <v>36</v>
      </c>
      <c r="E683" s="780" t="s">
        <v>42</v>
      </c>
      <c r="F683" s="780"/>
      <c r="G683" s="780"/>
      <c r="H683" s="780" t="s">
        <v>14</v>
      </c>
      <c r="I683" s="780" t="s">
        <v>15</v>
      </c>
      <c r="J683" s="780" t="s">
        <v>47</v>
      </c>
      <c r="K683" s="783" t="s">
        <v>1057</v>
      </c>
      <c r="L683" s="780"/>
      <c r="M683" s="780"/>
      <c r="N683" s="780"/>
    </row>
    <row r="684" spans="1:14">
      <c r="A684" s="779" t="s">
        <v>1055</v>
      </c>
      <c r="B684" s="780" t="s">
        <v>2509</v>
      </c>
      <c r="C684" s="786" t="s">
        <v>15</v>
      </c>
      <c r="D684" s="780" t="s">
        <v>36</v>
      </c>
      <c r="E684" s="780" t="s">
        <v>42</v>
      </c>
      <c r="F684" s="780"/>
      <c r="G684" s="780"/>
      <c r="H684" s="780" t="s">
        <v>14</v>
      </c>
      <c r="I684" s="780" t="s">
        <v>15</v>
      </c>
      <c r="J684" s="780" t="s">
        <v>47</v>
      </c>
      <c r="K684" s="783" t="s">
        <v>1057</v>
      </c>
      <c r="L684" s="780"/>
      <c r="M684" s="780"/>
      <c r="N684" s="780"/>
    </row>
    <row r="685" spans="1:14">
      <c r="A685" s="779" t="s">
        <v>1055</v>
      </c>
      <c r="B685" s="780" t="s">
        <v>2511</v>
      </c>
      <c r="C685" s="786" t="s">
        <v>15</v>
      </c>
      <c r="D685" s="780" t="s">
        <v>36</v>
      </c>
      <c r="E685" s="780" t="s">
        <v>42</v>
      </c>
      <c r="F685" s="780"/>
      <c r="G685" s="780"/>
      <c r="H685" s="780" t="s">
        <v>14</v>
      </c>
      <c r="I685" s="780" t="s">
        <v>15</v>
      </c>
      <c r="J685" s="780" t="s">
        <v>47</v>
      </c>
      <c r="K685" s="783" t="s">
        <v>1057</v>
      </c>
      <c r="L685" s="780"/>
      <c r="M685" s="780"/>
      <c r="N685" s="780"/>
    </row>
    <row r="686" spans="1:14">
      <c r="A686" s="779" t="s">
        <v>1055</v>
      </c>
      <c r="B686" s="780" t="s">
        <v>1727</v>
      </c>
      <c r="C686" s="786" t="s">
        <v>15</v>
      </c>
      <c r="D686" s="780" t="s">
        <v>36</v>
      </c>
      <c r="E686" s="780" t="s">
        <v>42</v>
      </c>
      <c r="F686" s="780"/>
      <c r="G686" s="780"/>
      <c r="H686" s="780" t="s">
        <v>14</v>
      </c>
      <c r="I686" s="780" t="s">
        <v>15</v>
      </c>
      <c r="J686" s="780" t="s">
        <v>47</v>
      </c>
      <c r="K686" s="783" t="s">
        <v>1057</v>
      </c>
      <c r="L686" s="780"/>
      <c r="M686" s="780"/>
      <c r="N686" s="780"/>
    </row>
    <row r="687" spans="1:14">
      <c r="A687" s="779" t="s">
        <v>1055</v>
      </c>
      <c r="B687" s="780" t="s">
        <v>1729</v>
      </c>
      <c r="C687" s="786" t="s">
        <v>15</v>
      </c>
      <c r="D687" s="780" t="s">
        <v>36</v>
      </c>
      <c r="E687" s="780" t="s">
        <v>42</v>
      </c>
      <c r="F687" s="780"/>
      <c r="G687" s="780"/>
      <c r="H687" s="780" t="s">
        <v>14</v>
      </c>
      <c r="I687" s="780" t="s">
        <v>15</v>
      </c>
      <c r="J687" s="780" t="s">
        <v>47</v>
      </c>
      <c r="K687" s="783" t="s">
        <v>1057</v>
      </c>
      <c r="L687" s="780"/>
      <c r="M687" s="780"/>
      <c r="N687" s="780"/>
    </row>
    <row r="688" spans="1:14">
      <c r="A688" s="779" t="s">
        <v>1055</v>
      </c>
      <c r="B688" s="780" t="s">
        <v>1731</v>
      </c>
      <c r="C688" s="786" t="s">
        <v>15</v>
      </c>
      <c r="D688" s="780" t="s">
        <v>36</v>
      </c>
      <c r="E688" s="780" t="s">
        <v>42</v>
      </c>
      <c r="F688" s="780"/>
      <c r="G688" s="780"/>
      <c r="H688" s="780" t="s">
        <v>14</v>
      </c>
      <c r="I688" s="780" t="s">
        <v>15</v>
      </c>
      <c r="J688" s="780" t="s">
        <v>47</v>
      </c>
      <c r="K688" s="783" t="s">
        <v>1057</v>
      </c>
      <c r="L688" s="780"/>
      <c r="M688" s="780"/>
      <c r="N688" s="780"/>
    </row>
    <row r="689" spans="1:14">
      <c r="A689" s="779" t="s">
        <v>1055</v>
      </c>
      <c r="B689" s="780" t="s">
        <v>2513</v>
      </c>
      <c r="C689" s="786" t="s">
        <v>15</v>
      </c>
      <c r="D689" s="780" t="s">
        <v>36</v>
      </c>
      <c r="E689" s="780" t="s">
        <v>42</v>
      </c>
      <c r="F689" s="780"/>
      <c r="G689" s="780"/>
      <c r="H689" s="780" t="s">
        <v>14</v>
      </c>
      <c r="I689" s="780" t="s">
        <v>15</v>
      </c>
      <c r="J689" s="780" t="s">
        <v>47</v>
      </c>
      <c r="K689" s="783" t="s">
        <v>1057</v>
      </c>
      <c r="L689" s="780"/>
      <c r="M689" s="780"/>
      <c r="N689" s="780"/>
    </row>
    <row r="690" spans="1:14">
      <c r="A690" s="779" t="s">
        <v>1055</v>
      </c>
      <c r="B690" s="780" t="s">
        <v>2515</v>
      </c>
      <c r="C690" s="786" t="s">
        <v>15</v>
      </c>
      <c r="D690" s="780" t="s">
        <v>36</v>
      </c>
      <c r="E690" s="780" t="s">
        <v>42</v>
      </c>
      <c r="F690" s="780"/>
      <c r="G690" s="780"/>
      <c r="H690" s="780" t="s">
        <v>14</v>
      </c>
      <c r="I690" s="780" t="s">
        <v>15</v>
      </c>
      <c r="J690" s="780" t="s">
        <v>47</v>
      </c>
      <c r="K690" s="783" t="s">
        <v>1057</v>
      </c>
      <c r="L690" s="780"/>
      <c r="M690" s="780"/>
      <c r="N690" s="780"/>
    </row>
    <row r="691" spans="1:14">
      <c r="A691" s="779" t="s">
        <v>1055</v>
      </c>
      <c r="B691" s="780" t="s">
        <v>2517</v>
      </c>
      <c r="C691" s="786" t="s">
        <v>15</v>
      </c>
      <c r="D691" s="780" t="s">
        <v>36</v>
      </c>
      <c r="E691" s="780" t="s">
        <v>42</v>
      </c>
      <c r="F691" s="780"/>
      <c r="G691" s="780"/>
      <c r="H691" s="780" t="s">
        <v>14</v>
      </c>
      <c r="I691" s="780" t="s">
        <v>15</v>
      </c>
      <c r="J691" s="780" t="s">
        <v>47</v>
      </c>
      <c r="K691" s="783" t="s">
        <v>1057</v>
      </c>
      <c r="L691" s="780"/>
      <c r="M691" s="780"/>
      <c r="N691" s="780"/>
    </row>
    <row r="692" spans="1:14">
      <c r="A692" s="779" t="s">
        <v>1055</v>
      </c>
      <c r="B692" s="780" t="s">
        <v>2519</v>
      </c>
      <c r="C692" s="786" t="s">
        <v>15</v>
      </c>
      <c r="D692" s="780" t="s">
        <v>36</v>
      </c>
      <c r="E692" s="780" t="s">
        <v>42</v>
      </c>
      <c r="F692" s="780"/>
      <c r="G692" s="780"/>
      <c r="H692" s="780" t="s">
        <v>14</v>
      </c>
      <c r="I692" s="780" t="s">
        <v>15</v>
      </c>
      <c r="J692" s="780" t="s">
        <v>47</v>
      </c>
      <c r="K692" s="783" t="s">
        <v>1057</v>
      </c>
      <c r="L692" s="780"/>
      <c r="M692" s="780"/>
      <c r="N692" s="780"/>
    </row>
    <row r="693" spans="1:14">
      <c r="A693" s="779" t="s">
        <v>1055</v>
      </c>
      <c r="B693" s="780" t="s">
        <v>2521</v>
      </c>
      <c r="C693" s="786" t="s">
        <v>15</v>
      </c>
      <c r="D693" s="780" t="s">
        <v>36</v>
      </c>
      <c r="E693" s="780" t="s">
        <v>42</v>
      </c>
      <c r="F693" s="780"/>
      <c r="G693" s="780"/>
      <c r="H693" s="780" t="s">
        <v>14</v>
      </c>
      <c r="I693" s="780" t="s">
        <v>15</v>
      </c>
      <c r="J693" s="780" t="s">
        <v>47</v>
      </c>
      <c r="K693" s="783" t="s">
        <v>1057</v>
      </c>
      <c r="L693" s="780"/>
      <c r="M693" s="780"/>
      <c r="N693" s="780"/>
    </row>
    <row r="694" spans="1:14">
      <c r="A694" s="779" t="s">
        <v>1055</v>
      </c>
      <c r="B694" s="780" t="s">
        <v>2523</v>
      </c>
      <c r="C694" s="786" t="s">
        <v>15</v>
      </c>
      <c r="D694" s="780" t="s">
        <v>36</v>
      </c>
      <c r="E694" s="780" t="s">
        <v>42</v>
      </c>
      <c r="F694" s="780"/>
      <c r="G694" s="780"/>
      <c r="H694" s="780" t="s">
        <v>14</v>
      </c>
      <c r="I694" s="780" t="s">
        <v>15</v>
      </c>
      <c r="J694" s="780" t="s">
        <v>47</v>
      </c>
      <c r="K694" s="783" t="s">
        <v>1057</v>
      </c>
      <c r="L694" s="780"/>
      <c r="M694" s="780"/>
      <c r="N694" s="780"/>
    </row>
    <row r="695" spans="1:14">
      <c r="A695" s="779" t="s">
        <v>1055</v>
      </c>
      <c r="B695" s="780" t="s">
        <v>1733</v>
      </c>
      <c r="C695" s="786" t="s">
        <v>15</v>
      </c>
      <c r="D695" s="780" t="s">
        <v>36</v>
      </c>
      <c r="E695" s="780" t="s">
        <v>42</v>
      </c>
      <c r="F695" s="780"/>
      <c r="G695" s="780"/>
      <c r="H695" s="780" t="s">
        <v>14</v>
      </c>
      <c r="I695" s="780" t="s">
        <v>15</v>
      </c>
      <c r="J695" s="780" t="s">
        <v>47</v>
      </c>
      <c r="K695" s="783" t="s">
        <v>1057</v>
      </c>
      <c r="L695" s="780"/>
      <c r="M695" s="780"/>
      <c r="N695" s="780"/>
    </row>
    <row r="696" spans="1:14">
      <c r="A696" s="779" t="s">
        <v>1055</v>
      </c>
      <c r="B696" s="780" t="s">
        <v>1735</v>
      </c>
      <c r="C696" s="786" t="s">
        <v>15</v>
      </c>
      <c r="D696" s="780" t="s">
        <v>36</v>
      </c>
      <c r="E696" s="780" t="s">
        <v>42</v>
      </c>
      <c r="F696" s="780"/>
      <c r="G696" s="780"/>
      <c r="H696" s="780" t="s">
        <v>14</v>
      </c>
      <c r="I696" s="780" t="s">
        <v>15</v>
      </c>
      <c r="J696" s="780" t="s">
        <v>47</v>
      </c>
      <c r="K696" s="783" t="s">
        <v>1057</v>
      </c>
      <c r="L696" s="780"/>
      <c r="M696" s="780"/>
      <c r="N696" s="780"/>
    </row>
    <row r="697" spans="1:14">
      <c r="A697" s="779" t="s">
        <v>1055</v>
      </c>
      <c r="B697" s="780" t="s">
        <v>1737</v>
      </c>
      <c r="C697" s="786" t="s">
        <v>15</v>
      </c>
      <c r="D697" s="780" t="s">
        <v>36</v>
      </c>
      <c r="E697" s="780" t="s">
        <v>42</v>
      </c>
      <c r="F697" s="780"/>
      <c r="G697" s="780"/>
      <c r="H697" s="780" t="s">
        <v>14</v>
      </c>
      <c r="I697" s="780" t="s">
        <v>15</v>
      </c>
      <c r="J697" s="780" t="s">
        <v>47</v>
      </c>
      <c r="K697" s="783" t="s">
        <v>1057</v>
      </c>
      <c r="L697" s="780"/>
      <c r="M697" s="780"/>
      <c r="N697" s="780"/>
    </row>
    <row r="698" spans="1:14">
      <c r="A698" s="779" t="s">
        <v>1055</v>
      </c>
      <c r="B698" s="780" t="s">
        <v>2525</v>
      </c>
      <c r="C698" s="786" t="s">
        <v>15</v>
      </c>
      <c r="D698" s="780" t="s">
        <v>36</v>
      </c>
      <c r="E698" s="780" t="s">
        <v>42</v>
      </c>
      <c r="F698" s="780"/>
      <c r="G698" s="780"/>
      <c r="H698" s="780" t="s">
        <v>14</v>
      </c>
      <c r="I698" s="780" t="s">
        <v>15</v>
      </c>
      <c r="J698" s="780" t="s">
        <v>47</v>
      </c>
      <c r="K698" s="783" t="s">
        <v>1057</v>
      </c>
      <c r="L698" s="780"/>
      <c r="M698" s="780"/>
      <c r="N698" s="780"/>
    </row>
    <row r="699" spans="1:14">
      <c r="A699" s="779" t="s">
        <v>1055</v>
      </c>
      <c r="B699" s="780" t="s">
        <v>2527</v>
      </c>
      <c r="C699" s="786" t="s">
        <v>15</v>
      </c>
      <c r="D699" s="780" t="s">
        <v>36</v>
      </c>
      <c r="E699" s="780" t="s">
        <v>42</v>
      </c>
      <c r="F699" s="780"/>
      <c r="G699" s="780"/>
      <c r="H699" s="780" t="s">
        <v>14</v>
      </c>
      <c r="I699" s="780" t="s">
        <v>15</v>
      </c>
      <c r="J699" s="780" t="s">
        <v>47</v>
      </c>
      <c r="K699" s="783" t="s">
        <v>1057</v>
      </c>
      <c r="L699" s="780"/>
      <c r="M699" s="780"/>
      <c r="N699" s="780"/>
    </row>
    <row r="700" spans="1:14">
      <c r="A700" s="779" t="s">
        <v>1055</v>
      </c>
      <c r="B700" s="780" t="s">
        <v>2529</v>
      </c>
      <c r="C700" s="786" t="s">
        <v>15</v>
      </c>
      <c r="D700" s="780" t="s">
        <v>36</v>
      </c>
      <c r="E700" s="780" t="s">
        <v>42</v>
      </c>
      <c r="F700" s="780"/>
      <c r="G700" s="780"/>
      <c r="H700" s="780" t="s">
        <v>14</v>
      </c>
      <c r="I700" s="780" t="s">
        <v>15</v>
      </c>
      <c r="J700" s="780" t="s">
        <v>47</v>
      </c>
      <c r="K700" s="783" t="s">
        <v>1057</v>
      </c>
      <c r="L700" s="780"/>
      <c r="M700" s="780"/>
      <c r="N700" s="780"/>
    </row>
    <row r="701" spans="1:14">
      <c r="A701" s="779" t="s">
        <v>1055</v>
      </c>
      <c r="B701" s="780" t="s">
        <v>2531</v>
      </c>
      <c r="C701" s="786" t="s">
        <v>15</v>
      </c>
      <c r="D701" s="780" t="s">
        <v>36</v>
      </c>
      <c r="E701" s="780" t="s">
        <v>42</v>
      </c>
      <c r="F701" s="780"/>
      <c r="G701" s="780"/>
      <c r="H701" s="780" t="s">
        <v>14</v>
      </c>
      <c r="I701" s="780" t="s">
        <v>15</v>
      </c>
      <c r="J701" s="780" t="s">
        <v>47</v>
      </c>
      <c r="K701" s="783" t="s">
        <v>1057</v>
      </c>
      <c r="L701" s="780"/>
      <c r="M701" s="780"/>
      <c r="N701" s="780"/>
    </row>
    <row r="702" spans="1:14">
      <c r="A702" s="779" t="s">
        <v>1055</v>
      </c>
      <c r="B702" s="780" t="s">
        <v>2533</v>
      </c>
      <c r="C702" s="786" t="s">
        <v>15</v>
      </c>
      <c r="D702" s="780" t="s">
        <v>36</v>
      </c>
      <c r="E702" s="780" t="s">
        <v>42</v>
      </c>
      <c r="F702" s="780"/>
      <c r="G702" s="780"/>
      <c r="H702" s="780" t="s">
        <v>14</v>
      </c>
      <c r="I702" s="780" t="s">
        <v>15</v>
      </c>
      <c r="J702" s="780" t="s">
        <v>47</v>
      </c>
      <c r="K702" s="783" t="s">
        <v>1057</v>
      </c>
      <c r="L702" s="780"/>
      <c r="M702" s="780"/>
      <c r="N702" s="780"/>
    </row>
    <row r="703" spans="1:14">
      <c r="A703" s="779" t="s">
        <v>1055</v>
      </c>
      <c r="B703" s="780" t="s">
        <v>2535</v>
      </c>
      <c r="C703" s="786" t="s">
        <v>15</v>
      </c>
      <c r="D703" s="780" t="s">
        <v>36</v>
      </c>
      <c r="E703" s="780" t="s">
        <v>42</v>
      </c>
      <c r="F703" s="780"/>
      <c r="G703" s="780"/>
      <c r="H703" s="780" t="s">
        <v>14</v>
      </c>
      <c r="I703" s="780" t="s">
        <v>15</v>
      </c>
      <c r="J703" s="780" t="s">
        <v>47</v>
      </c>
      <c r="K703" s="783" t="s">
        <v>1057</v>
      </c>
      <c r="L703" s="780"/>
      <c r="M703" s="780"/>
      <c r="N703" s="780"/>
    </row>
    <row r="704" spans="1:14">
      <c r="A704" s="779" t="s">
        <v>1055</v>
      </c>
      <c r="B704" s="780" t="s">
        <v>1739</v>
      </c>
      <c r="C704" s="786" t="s">
        <v>15</v>
      </c>
      <c r="D704" s="780" t="s">
        <v>36</v>
      </c>
      <c r="E704" s="780" t="s">
        <v>42</v>
      </c>
      <c r="F704" s="780"/>
      <c r="G704" s="780"/>
      <c r="H704" s="780" t="s">
        <v>14</v>
      </c>
      <c r="I704" s="780" t="s">
        <v>15</v>
      </c>
      <c r="J704" s="780" t="s">
        <v>47</v>
      </c>
      <c r="K704" s="783" t="s">
        <v>1057</v>
      </c>
      <c r="L704" s="780"/>
      <c r="M704" s="780"/>
      <c r="N704" s="780"/>
    </row>
    <row r="705" spans="1:14">
      <c r="A705" s="779" t="s">
        <v>1055</v>
      </c>
      <c r="B705" s="780" t="s">
        <v>1741</v>
      </c>
      <c r="C705" s="786" t="s">
        <v>15</v>
      </c>
      <c r="D705" s="780" t="s">
        <v>36</v>
      </c>
      <c r="E705" s="780" t="s">
        <v>42</v>
      </c>
      <c r="F705" s="780"/>
      <c r="G705" s="780"/>
      <c r="H705" s="780" t="s">
        <v>14</v>
      </c>
      <c r="I705" s="780" t="s">
        <v>15</v>
      </c>
      <c r="J705" s="780" t="s">
        <v>47</v>
      </c>
      <c r="K705" s="783" t="s">
        <v>1057</v>
      </c>
      <c r="L705" s="780"/>
      <c r="M705" s="780"/>
      <c r="N705" s="780"/>
    </row>
    <row r="706" spans="1:14">
      <c r="A706" s="779" t="s">
        <v>1055</v>
      </c>
      <c r="B706" s="780" t="s">
        <v>1743</v>
      </c>
      <c r="C706" s="786" t="s">
        <v>15</v>
      </c>
      <c r="D706" s="780" t="s">
        <v>36</v>
      </c>
      <c r="E706" s="780" t="s">
        <v>42</v>
      </c>
      <c r="F706" s="780"/>
      <c r="G706" s="780"/>
      <c r="H706" s="780" t="s">
        <v>14</v>
      </c>
      <c r="I706" s="780" t="s">
        <v>15</v>
      </c>
      <c r="J706" s="780" t="s">
        <v>47</v>
      </c>
      <c r="K706" s="783" t="s">
        <v>1057</v>
      </c>
      <c r="L706" s="780"/>
      <c r="M706" s="780"/>
      <c r="N706" s="780"/>
    </row>
    <row r="707" spans="1:14">
      <c r="A707" s="779" t="s">
        <v>1055</v>
      </c>
      <c r="B707" s="780" t="s">
        <v>1745</v>
      </c>
      <c r="C707" s="786" t="s">
        <v>15</v>
      </c>
      <c r="D707" s="780" t="s">
        <v>36</v>
      </c>
      <c r="E707" s="780" t="s">
        <v>42</v>
      </c>
      <c r="F707" s="780"/>
      <c r="G707" s="780"/>
      <c r="H707" s="780" t="s">
        <v>14</v>
      </c>
      <c r="I707" s="780" t="s">
        <v>15</v>
      </c>
      <c r="J707" s="780" t="s">
        <v>47</v>
      </c>
      <c r="K707" s="783" t="s">
        <v>1057</v>
      </c>
      <c r="L707" s="780"/>
      <c r="M707" s="780"/>
      <c r="N707" s="780"/>
    </row>
    <row r="708" spans="1:14">
      <c r="A708" s="779" t="s">
        <v>1055</v>
      </c>
      <c r="B708" s="780" t="s">
        <v>1747</v>
      </c>
      <c r="C708" s="786" t="s">
        <v>15</v>
      </c>
      <c r="D708" s="780" t="s">
        <v>36</v>
      </c>
      <c r="E708" s="780" t="s">
        <v>42</v>
      </c>
      <c r="F708" s="780"/>
      <c r="G708" s="780"/>
      <c r="H708" s="780" t="s">
        <v>14</v>
      </c>
      <c r="I708" s="780" t="s">
        <v>15</v>
      </c>
      <c r="J708" s="780" t="s">
        <v>47</v>
      </c>
      <c r="K708" s="783" t="s">
        <v>1057</v>
      </c>
      <c r="L708" s="780"/>
      <c r="M708" s="780"/>
      <c r="N708" s="780"/>
    </row>
    <row r="709" spans="1:14">
      <c r="A709" s="779" t="s">
        <v>1055</v>
      </c>
      <c r="B709" s="780" t="s">
        <v>1749</v>
      </c>
      <c r="C709" s="786" t="s">
        <v>15</v>
      </c>
      <c r="D709" s="780" t="s">
        <v>36</v>
      </c>
      <c r="E709" s="780" t="s">
        <v>42</v>
      </c>
      <c r="F709" s="780"/>
      <c r="G709" s="780"/>
      <c r="H709" s="780" t="s">
        <v>14</v>
      </c>
      <c r="I709" s="780" t="s">
        <v>15</v>
      </c>
      <c r="J709" s="780" t="s">
        <v>47</v>
      </c>
      <c r="K709" s="783" t="s">
        <v>1057</v>
      </c>
      <c r="L709" s="780"/>
      <c r="M709" s="780"/>
      <c r="N709" s="780"/>
    </row>
    <row r="710" spans="1:14">
      <c r="A710" s="779" t="s">
        <v>1055</v>
      </c>
      <c r="B710" s="780" t="s">
        <v>1751</v>
      </c>
      <c r="C710" s="786" t="s">
        <v>15</v>
      </c>
      <c r="D710" s="780" t="s">
        <v>36</v>
      </c>
      <c r="E710" s="780" t="s">
        <v>42</v>
      </c>
      <c r="F710" s="780"/>
      <c r="G710" s="780"/>
      <c r="H710" s="780" t="s">
        <v>14</v>
      </c>
      <c r="I710" s="780" t="s">
        <v>15</v>
      </c>
      <c r="J710" s="780" t="s">
        <v>47</v>
      </c>
      <c r="K710" s="783" t="s">
        <v>1057</v>
      </c>
      <c r="L710" s="780"/>
      <c r="M710" s="780"/>
      <c r="N710" s="780"/>
    </row>
    <row r="711" spans="1:14">
      <c r="A711" s="779" t="s">
        <v>1055</v>
      </c>
      <c r="B711" s="780" t="s">
        <v>1753</v>
      </c>
      <c r="C711" s="786" t="s">
        <v>15</v>
      </c>
      <c r="D711" s="780" t="s">
        <v>36</v>
      </c>
      <c r="E711" s="780" t="s">
        <v>42</v>
      </c>
      <c r="F711" s="780"/>
      <c r="G711" s="780"/>
      <c r="H711" s="780" t="s">
        <v>14</v>
      </c>
      <c r="I711" s="780" t="s">
        <v>15</v>
      </c>
      <c r="J711" s="780" t="s">
        <v>47</v>
      </c>
      <c r="K711" s="783" t="s">
        <v>1057</v>
      </c>
      <c r="L711" s="780"/>
      <c r="M711" s="780"/>
      <c r="N711" s="780"/>
    </row>
    <row r="712" spans="1:14">
      <c r="A712" s="779" t="s">
        <v>1055</v>
      </c>
      <c r="B712" s="780" t="s">
        <v>1755</v>
      </c>
      <c r="C712" s="786" t="s">
        <v>15</v>
      </c>
      <c r="D712" s="780" t="s">
        <v>36</v>
      </c>
      <c r="E712" s="780" t="s">
        <v>42</v>
      </c>
      <c r="F712" s="780"/>
      <c r="G712" s="780"/>
      <c r="H712" s="780" t="s">
        <v>14</v>
      </c>
      <c r="I712" s="780" t="s">
        <v>15</v>
      </c>
      <c r="J712" s="780" t="s">
        <v>47</v>
      </c>
      <c r="K712" s="783" t="s">
        <v>1057</v>
      </c>
      <c r="L712" s="780"/>
      <c r="M712" s="780"/>
      <c r="N712" s="780"/>
    </row>
    <row r="713" spans="1:14">
      <c r="A713" s="779" t="s">
        <v>1055</v>
      </c>
      <c r="B713" s="780" t="s">
        <v>1757</v>
      </c>
      <c r="C713" s="786" t="s">
        <v>15</v>
      </c>
      <c r="D713" s="780" t="s">
        <v>36</v>
      </c>
      <c r="E713" s="780" t="s">
        <v>42</v>
      </c>
      <c r="F713" s="780"/>
      <c r="G713" s="780"/>
      <c r="H713" s="780" t="s">
        <v>14</v>
      </c>
      <c r="I713" s="780" t="s">
        <v>15</v>
      </c>
      <c r="J713" s="780" t="s">
        <v>47</v>
      </c>
      <c r="K713" s="783" t="s">
        <v>1057</v>
      </c>
      <c r="L713" s="780"/>
      <c r="M713" s="780"/>
      <c r="N713" s="780"/>
    </row>
    <row r="714" spans="1:14">
      <c r="A714" s="779" t="s">
        <v>1055</v>
      </c>
      <c r="B714" s="780" t="s">
        <v>1759</v>
      </c>
      <c r="C714" s="786" t="s">
        <v>15</v>
      </c>
      <c r="D714" s="780" t="s">
        <v>36</v>
      </c>
      <c r="E714" s="780" t="s">
        <v>42</v>
      </c>
      <c r="F714" s="780"/>
      <c r="G714" s="780"/>
      <c r="H714" s="780" t="s">
        <v>14</v>
      </c>
      <c r="I714" s="780" t="s">
        <v>15</v>
      </c>
      <c r="J714" s="780" t="s">
        <v>47</v>
      </c>
      <c r="K714" s="783" t="s">
        <v>1057</v>
      </c>
      <c r="L714" s="780"/>
      <c r="M714" s="780"/>
      <c r="N714" s="780"/>
    </row>
    <row r="715" spans="1:14">
      <c r="A715" s="779" t="s">
        <v>1055</v>
      </c>
      <c r="B715" s="780" t="s">
        <v>1761</v>
      </c>
      <c r="C715" s="786" t="s">
        <v>15</v>
      </c>
      <c r="D715" s="780" t="s">
        <v>36</v>
      </c>
      <c r="E715" s="780" t="s">
        <v>42</v>
      </c>
      <c r="F715" s="780"/>
      <c r="G715" s="780"/>
      <c r="H715" s="780" t="s">
        <v>14</v>
      </c>
      <c r="I715" s="780" t="s">
        <v>15</v>
      </c>
      <c r="J715" s="780" t="s">
        <v>47</v>
      </c>
      <c r="K715" s="783" t="s">
        <v>1057</v>
      </c>
      <c r="L715" s="780"/>
      <c r="M715" s="780"/>
      <c r="N715" s="780"/>
    </row>
    <row r="716" spans="1:14">
      <c r="A716" s="779" t="s">
        <v>1055</v>
      </c>
      <c r="B716" s="780" t="s">
        <v>2537</v>
      </c>
      <c r="C716" s="786" t="s">
        <v>15</v>
      </c>
      <c r="D716" s="780" t="s">
        <v>36</v>
      </c>
      <c r="E716" s="780" t="s">
        <v>42</v>
      </c>
      <c r="F716" s="780"/>
      <c r="G716" s="780"/>
      <c r="H716" s="780" t="s">
        <v>14</v>
      </c>
      <c r="I716" s="780" t="s">
        <v>15</v>
      </c>
      <c r="J716" s="780" t="s">
        <v>47</v>
      </c>
      <c r="K716" s="783" t="s">
        <v>1057</v>
      </c>
      <c r="L716" s="780"/>
      <c r="M716" s="780"/>
      <c r="N716" s="780"/>
    </row>
    <row r="717" spans="1:14">
      <c r="A717" s="779" t="s">
        <v>1055</v>
      </c>
      <c r="B717" s="780" t="s">
        <v>2539</v>
      </c>
      <c r="C717" s="786" t="s">
        <v>15</v>
      </c>
      <c r="D717" s="780" t="s">
        <v>36</v>
      </c>
      <c r="E717" s="780" t="s">
        <v>42</v>
      </c>
      <c r="F717" s="780"/>
      <c r="G717" s="780"/>
      <c r="H717" s="780" t="s">
        <v>14</v>
      </c>
      <c r="I717" s="780" t="s">
        <v>15</v>
      </c>
      <c r="J717" s="780" t="s">
        <v>47</v>
      </c>
      <c r="K717" s="783" t="s">
        <v>1057</v>
      </c>
      <c r="L717" s="780"/>
      <c r="M717" s="780"/>
      <c r="N717" s="780"/>
    </row>
    <row r="718" spans="1:14">
      <c r="A718" s="779" t="s">
        <v>1055</v>
      </c>
      <c r="B718" s="780" t="s">
        <v>2541</v>
      </c>
      <c r="C718" s="786" t="s">
        <v>15</v>
      </c>
      <c r="D718" s="780" t="s">
        <v>36</v>
      </c>
      <c r="E718" s="780" t="s">
        <v>42</v>
      </c>
      <c r="F718" s="780"/>
      <c r="G718" s="780"/>
      <c r="H718" s="780" t="s">
        <v>14</v>
      </c>
      <c r="I718" s="780" t="s">
        <v>15</v>
      </c>
      <c r="J718" s="780" t="s">
        <v>47</v>
      </c>
      <c r="K718" s="783" t="s">
        <v>1057</v>
      </c>
      <c r="L718" s="780"/>
      <c r="M718" s="780"/>
      <c r="N718" s="780"/>
    </row>
    <row r="719" spans="1:14">
      <c r="A719" s="779" t="s">
        <v>1055</v>
      </c>
      <c r="B719" s="780" t="s">
        <v>2543</v>
      </c>
      <c r="C719" s="786" t="s">
        <v>15</v>
      </c>
      <c r="D719" s="780" t="s">
        <v>36</v>
      </c>
      <c r="E719" s="780" t="s">
        <v>42</v>
      </c>
      <c r="F719" s="780"/>
      <c r="G719" s="780"/>
      <c r="H719" s="780" t="s">
        <v>14</v>
      </c>
      <c r="I719" s="780" t="s">
        <v>15</v>
      </c>
      <c r="J719" s="780" t="s">
        <v>47</v>
      </c>
      <c r="K719" s="783" t="s">
        <v>1057</v>
      </c>
      <c r="L719" s="780"/>
      <c r="M719" s="780"/>
      <c r="N719" s="780"/>
    </row>
    <row r="720" spans="1:14">
      <c r="A720" s="779" t="s">
        <v>1055</v>
      </c>
      <c r="B720" s="780" t="s">
        <v>2545</v>
      </c>
      <c r="C720" s="786" t="s">
        <v>15</v>
      </c>
      <c r="D720" s="780" t="s">
        <v>36</v>
      </c>
      <c r="E720" s="780" t="s">
        <v>42</v>
      </c>
      <c r="F720" s="780"/>
      <c r="G720" s="780"/>
      <c r="H720" s="780" t="s">
        <v>14</v>
      </c>
      <c r="I720" s="780" t="s">
        <v>15</v>
      </c>
      <c r="J720" s="780" t="s">
        <v>47</v>
      </c>
      <c r="K720" s="783" t="s">
        <v>1057</v>
      </c>
      <c r="L720" s="780"/>
      <c r="M720" s="780"/>
      <c r="N720" s="780"/>
    </row>
    <row r="721" spans="1:14">
      <c r="A721" s="779" t="s">
        <v>1055</v>
      </c>
      <c r="B721" s="780" t="s">
        <v>2547</v>
      </c>
      <c r="C721" s="786" t="s">
        <v>15</v>
      </c>
      <c r="D721" s="780" t="s">
        <v>36</v>
      </c>
      <c r="E721" s="780" t="s">
        <v>42</v>
      </c>
      <c r="F721" s="780"/>
      <c r="G721" s="780"/>
      <c r="H721" s="780" t="s">
        <v>14</v>
      </c>
      <c r="I721" s="780" t="s">
        <v>15</v>
      </c>
      <c r="J721" s="780" t="s">
        <v>47</v>
      </c>
      <c r="K721" s="783" t="s">
        <v>1057</v>
      </c>
      <c r="L721" s="780"/>
      <c r="M721" s="780"/>
      <c r="N721" s="780"/>
    </row>
    <row r="722" spans="1:14">
      <c r="A722" s="779" t="s">
        <v>1055</v>
      </c>
      <c r="B722" s="780" t="s">
        <v>1763</v>
      </c>
      <c r="C722" s="786" t="s">
        <v>15</v>
      </c>
      <c r="D722" s="780" t="s">
        <v>36</v>
      </c>
      <c r="E722" s="780" t="s">
        <v>42</v>
      </c>
      <c r="F722" s="780"/>
      <c r="G722" s="780"/>
      <c r="H722" s="780" t="s">
        <v>14</v>
      </c>
      <c r="I722" s="780" t="s">
        <v>15</v>
      </c>
      <c r="J722" s="780" t="s">
        <v>47</v>
      </c>
      <c r="K722" s="783" t="s">
        <v>1057</v>
      </c>
      <c r="L722" s="780"/>
      <c r="M722" s="780"/>
      <c r="N722" s="780"/>
    </row>
    <row r="723" spans="1:14">
      <c r="A723" s="779" t="s">
        <v>1055</v>
      </c>
      <c r="B723" s="780" t="s">
        <v>1765</v>
      </c>
      <c r="C723" s="786" t="s">
        <v>15</v>
      </c>
      <c r="D723" s="780" t="s">
        <v>36</v>
      </c>
      <c r="E723" s="780" t="s">
        <v>42</v>
      </c>
      <c r="F723" s="780"/>
      <c r="G723" s="780"/>
      <c r="H723" s="780" t="s">
        <v>14</v>
      </c>
      <c r="I723" s="780" t="s">
        <v>15</v>
      </c>
      <c r="J723" s="780" t="s">
        <v>47</v>
      </c>
      <c r="K723" s="783" t="s">
        <v>1057</v>
      </c>
      <c r="L723" s="780"/>
      <c r="M723" s="780"/>
      <c r="N723" s="780"/>
    </row>
    <row r="724" spans="1:14">
      <c r="A724" s="779" t="s">
        <v>1055</v>
      </c>
      <c r="B724" s="780" t="s">
        <v>1767</v>
      </c>
      <c r="C724" s="786" t="s">
        <v>15</v>
      </c>
      <c r="D724" s="780" t="s">
        <v>36</v>
      </c>
      <c r="E724" s="780" t="s">
        <v>42</v>
      </c>
      <c r="F724" s="780"/>
      <c r="G724" s="780"/>
      <c r="H724" s="780" t="s">
        <v>14</v>
      </c>
      <c r="I724" s="780" t="s">
        <v>15</v>
      </c>
      <c r="J724" s="780" t="s">
        <v>47</v>
      </c>
      <c r="K724" s="783" t="s">
        <v>1057</v>
      </c>
      <c r="L724" s="780"/>
      <c r="M724" s="780"/>
      <c r="N724" s="780"/>
    </row>
    <row r="725" spans="1:14">
      <c r="A725" s="779" t="s">
        <v>1055</v>
      </c>
      <c r="B725" s="780" t="s">
        <v>2549</v>
      </c>
      <c r="C725" s="786" t="s">
        <v>15</v>
      </c>
      <c r="D725" s="780" t="s">
        <v>36</v>
      </c>
      <c r="E725" s="780" t="s">
        <v>42</v>
      </c>
      <c r="F725" s="780"/>
      <c r="G725" s="780"/>
      <c r="H725" s="780" t="s">
        <v>14</v>
      </c>
      <c r="I725" s="780" t="s">
        <v>15</v>
      </c>
      <c r="J725" s="780" t="s">
        <v>47</v>
      </c>
      <c r="K725" s="783" t="s">
        <v>1057</v>
      </c>
      <c r="L725" s="780"/>
      <c r="M725" s="780"/>
      <c r="N725" s="780"/>
    </row>
    <row r="726" spans="1:14">
      <c r="A726" s="779" t="s">
        <v>1055</v>
      </c>
      <c r="B726" s="780" t="s">
        <v>2551</v>
      </c>
      <c r="C726" s="786" t="s">
        <v>15</v>
      </c>
      <c r="D726" s="780" t="s">
        <v>36</v>
      </c>
      <c r="E726" s="780" t="s">
        <v>42</v>
      </c>
      <c r="F726" s="780"/>
      <c r="G726" s="780"/>
      <c r="H726" s="780" t="s">
        <v>14</v>
      </c>
      <c r="I726" s="780" t="s">
        <v>15</v>
      </c>
      <c r="J726" s="780" t="s">
        <v>47</v>
      </c>
      <c r="K726" s="783" t="s">
        <v>1057</v>
      </c>
      <c r="L726" s="780"/>
      <c r="M726" s="780"/>
      <c r="N726" s="780"/>
    </row>
    <row r="727" spans="1:14">
      <c r="A727" s="779" t="s">
        <v>1055</v>
      </c>
      <c r="B727" s="780" t="s">
        <v>2553</v>
      </c>
      <c r="C727" s="786" t="s">
        <v>15</v>
      </c>
      <c r="D727" s="780" t="s">
        <v>36</v>
      </c>
      <c r="E727" s="780" t="s">
        <v>42</v>
      </c>
      <c r="F727" s="780"/>
      <c r="G727" s="780"/>
      <c r="H727" s="780" t="s">
        <v>14</v>
      </c>
      <c r="I727" s="780" t="s">
        <v>15</v>
      </c>
      <c r="J727" s="780" t="s">
        <v>47</v>
      </c>
      <c r="K727" s="783" t="s">
        <v>1057</v>
      </c>
      <c r="L727" s="780"/>
      <c r="M727" s="780"/>
      <c r="N727" s="780"/>
    </row>
    <row r="728" spans="1:14">
      <c r="A728" s="779" t="s">
        <v>1055</v>
      </c>
      <c r="B728" s="780" t="s">
        <v>2555</v>
      </c>
      <c r="C728" s="786" t="s">
        <v>15</v>
      </c>
      <c r="D728" s="780" t="s">
        <v>36</v>
      </c>
      <c r="E728" s="780" t="s">
        <v>42</v>
      </c>
      <c r="F728" s="780"/>
      <c r="G728" s="780"/>
      <c r="H728" s="780" t="s">
        <v>14</v>
      </c>
      <c r="I728" s="780" t="s">
        <v>15</v>
      </c>
      <c r="J728" s="780" t="s">
        <v>47</v>
      </c>
      <c r="K728" s="783" t="s">
        <v>1057</v>
      </c>
      <c r="L728" s="780"/>
      <c r="M728" s="780"/>
      <c r="N728" s="780"/>
    </row>
    <row r="729" spans="1:14">
      <c r="A729" s="779" t="s">
        <v>1055</v>
      </c>
      <c r="B729" s="780" t="s">
        <v>2557</v>
      </c>
      <c r="C729" s="786" t="s">
        <v>15</v>
      </c>
      <c r="D729" s="780" t="s">
        <v>36</v>
      </c>
      <c r="E729" s="780" t="s">
        <v>42</v>
      </c>
      <c r="F729" s="780"/>
      <c r="G729" s="780"/>
      <c r="H729" s="780" t="s">
        <v>14</v>
      </c>
      <c r="I729" s="780" t="s">
        <v>15</v>
      </c>
      <c r="J729" s="780" t="s">
        <v>47</v>
      </c>
      <c r="K729" s="783" t="s">
        <v>1057</v>
      </c>
      <c r="L729" s="780"/>
      <c r="M729" s="780"/>
      <c r="N729" s="780"/>
    </row>
    <row r="730" spans="1:14">
      <c r="A730" s="779" t="s">
        <v>1055</v>
      </c>
      <c r="B730" s="780" t="s">
        <v>2559</v>
      </c>
      <c r="C730" s="786" t="s">
        <v>15</v>
      </c>
      <c r="D730" s="780" t="s">
        <v>36</v>
      </c>
      <c r="E730" s="780" t="s">
        <v>42</v>
      </c>
      <c r="F730" s="780"/>
      <c r="G730" s="780"/>
      <c r="H730" s="780" t="s">
        <v>14</v>
      </c>
      <c r="I730" s="780" t="s">
        <v>15</v>
      </c>
      <c r="J730" s="780" t="s">
        <v>47</v>
      </c>
      <c r="K730" s="783" t="s">
        <v>1057</v>
      </c>
      <c r="L730" s="780"/>
      <c r="M730" s="780"/>
      <c r="N730" s="780"/>
    </row>
    <row r="731" spans="1:14">
      <c r="A731" s="779" t="s">
        <v>1055</v>
      </c>
      <c r="B731" s="780" t="s">
        <v>1769</v>
      </c>
      <c r="C731" s="786" t="s">
        <v>15</v>
      </c>
      <c r="D731" s="780" t="s">
        <v>36</v>
      </c>
      <c r="E731" s="780" t="s">
        <v>42</v>
      </c>
      <c r="F731" s="780"/>
      <c r="G731" s="780"/>
      <c r="H731" s="780" t="s">
        <v>14</v>
      </c>
      <c r="I731" s="780" t="s">
        <v>15</v>
      </c>
      <c r="J731" s="780" t="s">
        <v>47</v>
      </c>
      <c r="K731" s="783" t="s">
        <v>1057</v>
      </c>
      <c r="L731" s="780"/>
      <c r="M731" s="780"/>
      <c r="N731" s="780"/>
    </row>
    <row r="732" spans="1:14">
      <c r="A732" s="779" t="s">
        <v>1055</v>
      </c>
      <c r="B732" s="780" t="s">
        <v>1771</v>
      </c>
      <c r="C732" s="786" t="s">
        <v>15</v>
      </c>
      <c r="D732" s="780" t="s">
        <v>36</v>
      </c>
      <c r="E732" s="780" t="s">
        <v>42</v>
      </c>
      <c r="F732" s="780"/>
      <c r="G732" s="780"/>
      <c r="H732" s="780" t="s">
        <v>14</v>
      </c>
      <c r="I732" s="780" t="s">
        <v>15</v>
      </c>
      <c r="J732" s="780" t="s">
        <v>47</v>
      </c>
      <c r="K732" s="783" t="s">
        <v>1057</v>
      </c>
      <c r="L732" s="780"/>
      <c r="M732" s="780"/>
      <c r="N732" s="780"/>
    </row>
    <row r="733" spans="1:14">
      <c r="A733" s="779" t="s">
        <v>1055</v>
      </c>
      <c r="B733" s="780" t="s">
        <v>1773</v>
      </c>
      <c r="C733" s="786" t="s">
        <v>15</v>
      </c>
      <c r="D733" s="780" t="s">
        <v>36</v>
      </c>
      <c r="E733" s="780" t="s">
        <v>42</v>
      </c>
      <c r="F733" s="780"/>
      <c r="G733" s="780"/>
      <c r="H733" s="780" t="s">
        <v>14</v>
      </c>
      <c r="I733" s="780" t="s">
        <v>15</v>
      </c>
      <c r="J733" s="780" t="s">
        <v>47</v>
      </c>
      <c r="K733" s="783" t="s">
        <v>1057</v>
      </c>
      <c r="L733" s="780"/>
      <c r="M733" s="780"/>
      <c r="N733" s="780"/>
    </row>
    <row r="734" spans="1:14">
      <c r="A734" s="779" t="s">
        <v>1055</v>
      </c>
      <c r="B734" s="780" t="s">
        <v>1775</v>
      </c>
      <c r="C734" s="786" t="s">
        <v>15</v>
      </c>
      <c r="D734" s="780" t="s">
        <v>36</v>
      </c>
      <c r="E734" s="780" t="s">
        <v>42</v>
      </c>
      <c r="F734" s="780"/>
      <c r="G734" s="780"/>
      <c r="H734" s="780" t="s">
        <v>14</v>
      </c>
      <c r="I734" s="780" t="s">
        <v>15</v>
      </c>
      <c r="J734" s="780" t="s">
        <v>47</v>
      </c>
      <c r="K734" s="783" t="s">
        <v>1057</v>
      </c>
      <c r="L734" s="780"/>
      <c r="M734" s="780"/>
      <c r="N734" s="780"/>
    </row>
    <row r="735" spans="1:14">
      <c r="A735" s="779" t="s">
        <v>1055</v>
      </c>
      <c r="B735" s="780" t="s">
        <v>1777</v>
      </c>
      <c r="C735" s="786" t="s">
        <v>15</v>
      </c>
      <c r="D735" s="780" t="s">
        <v>36</v>
      </c>
      <c r="E735" s="780" t="s">
        <v>42</v>
      </c>
      <c r="F735" s="780"/>
      <c r="G735" s="780"/>
      <c r="H735" s="780" t="s">
        <v>14</v>
      </c>
      <c r="I735" s="780" t="s">
        <v>15</v>
      </c>
      <c r="J735" s="780" t="s">
        <v>47</v>
      </c>
      <c r="K735" s="783" t="s">
        <v>1057</v>
      </c>
      <c r="L735" s="780"/>
      <c r="M735" s="780"/>
      <c r="N735" s="780"/>
    </row>
    <row r="736" spans="1:14">
      <c r="A736" s="779" t="s">
        <v>1055</v>
      </c>
      <c r="B736" s="780" t="s">
        <v>1779</v>
      </c>
      <c r="C736" s="786" t="s">
        <v>15</v>
      </c>
      <c r="D736" s="780" t="s">
        <v>36</v>
      </c>
      <c r="E736" s="780" t="s">
        <v>42</v>
      </c>
      <c r="F736" s="780"/>
      <c r="G736" s="780"/>
      <c r="H736" s="780" t="s">
        <v>14</v>
      </c>
      <c r="I736" s="780" t="s">
        <v>15</v>
      </c>
      <c r="J736" s="780" t="s">
        <v>47</v>
      </c>
      <c r="K736" s="783" t="s">
        <v>1057</v>
      </c>
      <c r="L736" s="780"/>
      <c r="M736" s="780"/>
      <c r="N736" s="780"/>
    </row>
    <row r="737" spans="1:14">
      <c r="A737" s="779" t="s">
        <v>1055</v>
      </c>
      <c r="B737" s="780" t="s">
        <v>1781</v>
      </c>
      <c r="C737" s="786" t="s">
        <v>15</v>
      </c>
      <c r="D737" s="780" t="s">
        <v>36</v>
      </c>
      <c r="E737" s="780" t="s">
        <v>42</v>
      </c>
      <c r="F737" s="780"/>
      <c r="G737" s="780"/>
      <c r="H737" s="780" t="s">
        <v>14</v>
      </c>
      <c r="I737" s="780" t="s">
        <v>15</v>
      </c>
      <c r="J737" s="780" t="s">
        <v>47</v>
      </c>
      <c r="K737" s="783" t="s">
        <v>1057</v>
      </c>
      <c r="L737" s="780"/>
      <c r="M737" s="780"/>
      <c r="N737" s="780"/>
    </row>
    <row r="738" spans="1:14">
      <c r="A738" s="779" t="s">
        <v>1055</v>
      </c>
      <c r="B738" s="780" t="s">
        <v>1783</v>
      </c>
      <c r="C738" s="786" t="s">
        <v>15</v>
      </c>
      <c r="D738" s="780" t="s">
        <v>36</v>
      </c>
      <c r="E738" s="780" t="s">
        <v>42</v>
      </c>
      <c r="F738" s="780"/>
      <c r="G738" s="780"/>
      <c r="H738" s="780" t="s">
        <v>14</v>
      </c>
      <c r="I738" s="780" t="s">
        <v>15</v>
      </c>
      <c r="J738" s="780" t="s">
        <v>47</v>
      </c>
      <c r="K738" s="783" t="s">
        <v>1057</v>
      </c>
      <c r="L738" s="780"/>
      <c r="M738" s="780"/>
      <c r="N738" s="780"/>
    </row>
    <row r="739" spans="1:14">
      <c r="A739" s="779" t="s">
        <v>1055</v>
      </c>
      <c r="B739" s="780" t="s">
        <v>1785</v>
      </c>
      <c r="C739" s="786" t="s">
        <v>15</v>
      </c>
      <c r="D739" s="780" t="s">
        <v>36</v>
      </c>
      <c r="E739" s="780" t="s">
        <v>42</v>
      </c>
      <c r="F739" s="780"/>
      <c r="G739" s="780"/>
      <c r="H739" s="780" t="s">
        <v>14</v>
      </c>
      <c r="I739" s="780" t="s">
        <v>15</v>
      </c>
      <c r="J739" s="780" t="s">
        <v>47</v>
      </c>
      <c r="K739" s="783" t="s">
        <v>1057</v>
      </c>
      <c r="L739" s="780"/>
      <c r="M739" s="780"/>
      <c r="N739" s="780"/>
    </row>
    <row r="740" spans="1:14">
      <c r="A740" s="779" t="s">
        <v>1055</v>
      </c>
      <c r="B740" s="780" t="s">
        <v>1787</v>
      </c>
      <c r="C740" s="786" t="s">
        <v>15</v>
      </c>
      <c r="D740" s="780" t="s">
        <v>36</v>
      </c>
      <c r="E740" s="780" t="s">
        <v>42</v>
      </c>
      <c r="F740" s="780"/>
      <c r="G740" s="780"/>
      <c r="H740" s="780" t="s">
        <v>14</v>
      </c>
      <c r="I740" s="780" t="s">
        <v>15</v>
      </c>
      <c r="J740" s="780" t="s">
        <v>47</v>
      </c>
      <c r="K740" s="783" t="s">
        <v>1057</v>
      </c>
      <c r="L740" s="780"/>
      <c r="M740" s="780"/>
      <c r="N740" s="780"/>
    </row>
    <row r="741" spans="1:14">
      <c r="A741" s="779" t="s">
        <v>1055</v>
      </c>
      <c r="B741" s="780" t="s">
        <v>1789</v>
      </c>
      <c r="C741" s="786" t="s">
        <v>15</v>
      </c>
      <c r="D741" s="780" t="s">
        <v>36</v>
      </c>
      <c r="E741" s="780" t="s">
        <v>42</v>
      </c>
      <c r="F741" s="780"/>
      <c r="G741" s="780"/>
      <c r="H741" s="780" t="s">
        <v>14</v>
      </c>
      <c r="I741" s="780" t="s">
        <v>15</v>
      </c>
      <c r="J741" s="780" t="s">
        <v>47</v>
      </c>
      <c r="K741" s="783" t="s">
        <v>1057</v>
      </c>
      <c r="L741" s="780"/>
      <c r="M741" s="780"/>
      <c r="N741" s="780"/>
    </row>
    <row r="742" spans="1:14">
      <c r="A742" s="779" t="s">
        <v>1055</v>
      </c>
      <c r="B742" s="780" t="s">
        <v>1791</v>
      </c>
      <c r="C742" s="786" t="s">
        <v>15</v>
      </c>
      <c r="D742" s="780" t="s">
        <v>36</v>
      </c>
      <c r="E742" s="780" t="s">
        <v>42</v>
      </c>
      <c r="F742" s="780"/>
      <c r="G742" s="780"/>
      <c r="H742" s="780" t="s">
        <v>14</v>
      </c>
      <c r="I742" s="780" t="s">
        <v>15</v>
      </c>
      <c r="J742" s="780" t="s">
        <v>47</v>
      </c>
      <c r="K742" s="783" t="s">
        <v>1057</v>
      </c>
      <c r="L742" s="780"/>
      <c r="M742" s="780"/>
      <c r="N742" s="780"/>
    </row>
    <row r="743" spans="1:14">
      <c r="A743" s="779" t="s">
        <v>1055</v>
      </c>
      <c r="B743" s="780" t="s">
        <v>1793</v>
      </c>
      <c r="C743" s="786" t="s">
        <v>15</v>
      </c>
      <c r="D743" s="780" t="s">
        <v>36</v>
      </c>
      <c r="E743" s="780" t="s">
        <v>42</v>
      </c>
      <c r="F743" s="780"/>
      <c r="G743" s="780"/>
      <c r="H743" s="780" t="s">
        <v>14</v>
      </c>
      <c r="I743" s="780" t="s">
        <v>15</v>
      </c>
      <c r="J743" s="780" t="s">
        <v>47</v>
      </c>
      <c r="K743" s="783" t="s">
        <v>1057</v>
      </c>
      <c r="L743" s="780"/>
      <c r="M743" s="780"/>
      <c r="N743" s="780"/>
    </row>
    <row r="744" spans="1:14">
      <c r="A744" s="779" t="s">
        <v>1055</v>
      </c>
      <c r="B744" s="780" t="s">
        <v>1795</v>
      </c>
      <c r="C744" s="786" t="s">
        <v>15</v>
      </c>
      <c r="D744" s="780" t="s">
        <v>36</v>
      </c>
      <c r="E744" s="780" t="s">
        <v>42</v>
      </c>
      <c r="F744" s="780"/>
      <c r="G744" s="780"/>
      <c r="H744" s="780" t="s">
        <v>14</v>
      </c>
      <c r="I744" s="780" t="s">
        <v>15</v>
      </c>
      <c r="J744" s="780" t="s">
        <v>47</v>
      </c>
      <c r="K744" s="783" t="s">
        <v>1057</v>
      </c>
      <c r="L744" s="780"/>
      <c r="M744" s="780"/>
      <c r="N744" s="780"/>
    </row>
    <row r="745" spans="1:14">
      <c r="A745" s="779" t="s">
        <v>1055</v>
      </c>
      <c r="B745" s="780" t="s">
        <v>1797</v>
      </c>
      <c r="C745" s="786" t="s">
        <v>15</v>
      </c>
      <c r="D745" s="780" t="s">
        <v>36</v>
      </c>
      <c r="E745" s="780" t="s">
        <v>42</v>
      </c>
      <c r="F745" s="780"/>
      <c r="G745" s="780"/>
      <c r="H745" s="780" t="s">
        <v>14</v>
      </c>
      <c r="I745" s="780" t="s">
        <v>15</v>
      </c>
      <c r="J745" s="780" t="s">
        <v>47</v>
      </c>
      <c r="K745" s="783" t="s">
        <v>1057</v>
      </c>
      <c r="L745" s="780"/>
      <c r="M745" s="780"/>
      <c r="N745" s="780"/>
    </row>
    <row r="746" spans="1:14">
      <c r="A746" s="779" t="s">
        <v>1055</v>
      </c>
      <c r="B746" s="780" t="s">
        <v>1799</v>
      </c>
      <c r="C746" s="786" t="s">
        <v>15</v>
      </c>
      <c r="D746" s="780" t="s">
        <v>36</v>
      </c>
      <c r="E746" s="780" t="s">
        <v>42</v>
      </c>
      <c r="F746" s="780"/>
      <c r="G746" s="780"/>
      <c r="H746" s="780" t="s">
        <v>14</v>
      </c>
      <c r="I746" s="780" t="s">
        <v>15</v>
      </c>
      <c r="J746" s="780" t="s">
        <v>47</v>
      </c>
      <c r="K746" s="783" t="s">
        <v>1057</v>
      </c>
      <c r="L746" s="780"/>
      <c r="M746" s="780"/>
      <c r="N746" s="780"/>
    </row>
    <row r="747" spans="1:14">
      <c r="A747" s="779" t="s">
        <v>1055</v>
      </c>
      <c r="B747" s="780" t="s">
        <v>1801</v>
      </c>
      <c r="C747" s="786" t="s">
        <v>15</v>
      </c>
      <c r="D747" s="780" t="s">
        <v>36</v>
      </c>
      <c r="E747" s="780" t="s">
        <v>42</v>
      </c>
      <c r="F747" s="780"/>
      <c r="G747" s="780"/>
      <c r="H747" s="780" t="s">
        <v>14</v>
      </c>
      <c r="I747" s="780" t="s">
        <v>15</v>
      </c>
      <c r="J747" s="780" t="s">
        <v>47</v>
      </c>
      <c r="K747" s="783" t="s">
        <v>1057</v>
      </c>
      <c r="L747" s="780"/>
      <c r="M747" s="780"/>
      <c r="N747" s="780"/>
    </row>
    <row r="748" spans="1:14">
      <c r="A748" s="779" t="s">
        <v>1055</v>
      </c>
      <c r="B748" s="780" t="s">
        <v>1803</v>
      </c>
      <c r="C748" s="786" t="s">
        <v>15</v>
      </c>
      <c r="D748" s="780" t="s">
        <v>36</v>
      </c>
      <c r="E748" s="780" t="s">
        <v>42</v>
      </c>
      <c r="F748" s="780"/>
      <c r="G748" s="780"/>
      <c r="H748" s="780" t="s">
        <v>14</v>
      </c>
      <c r="I748" s="780" t="s">
        <v>15</v>
      </c>
      <c r="J748" s="780" t="s">
        <v>47</v>
      </c>
      <c r="K748" s="783" t="s">
        <v>1057</v>
      </c>
      <c r="L748" s="780"/>
      <c r="M748" s="780"/>
      <c r="N748" s="780"/>
    </row>
    <row r="749" spans="1:14">
      <c r="A749" s="779" t="s">
        <v>1055</v>
      </c>
      <c r="B749" s="780" t="s">
        <v>1805</v>
      </c>
      <c r="C749" s="786" t="s">
        <v>15</v>
      </c>
      <c r="D749" s="780" t="s">
        <v>36</v>
      </c>
      <c r="E749" s="780" t="s">
        <v>42</v>
      </c>
      <c r="F749" s="780"/>
      <c r="G749" s="780"/>
      <c r="H749" s="780" t="s">
        <v>14</v>
      </c>
      <c r="I749" s="780" t="s">
        <v>15</v>
      </c>
      <c r="J749" s="780" t="s">
        <v>47</v>
      </c>
      <c r="K749" s="783" t="s">
        <v>1057</v>
      </c>
      <c r="L749" s="780"/>
      <c r="M749" s="780"/>
      <c r="N749" s="780"/>
    </row>
    <row r="750" spans="1:14">
      <c r="A750" s="779" t="s">
        <v>1055</v>
      </c>
      <c r="B750" s="780" t="s">
        <v>1807</v>
      </c>
      <c r="C750" s="786" t="s">
        <v>15</v>
      </c>
      <c r="D750" s="780" t="s">
        <v>36</v>
      </c>
      <c r="E750" s="780" t="s">
        <v>42</v>
      </c>
      <c r="F750" s="780"/>
      <c r="G750" s="780"/>
      <c r="H750" s="780" t="s">
        <v>14</v>
      </c>
      <c r="I750" s="780" t="s">
        <v>15</v>
      </c>
      <c r="J750" s="780" t="s">
        <v>47</v>
      </c>
      <c r="K750" s="783" t="s">
        <v>1057</v>
      </c>
      <c r="L750" s="780"/>
      <c r="M750" s="780"/>
      <c r="N750" s="780"/>
    </row>
    <row r="751" spans="1:14">
      <c r="A751" s="779" t="s">
        <v>1055</v>
      </c>
      <c r="B751" s="780" t="s">
        <v>1809</v>
      </c>
      <c r="C751" s="786" t="s">
        <v>15</v>
      </c>
      <c r="D751" s="780" t="s">
        <v>36</v>
      </c>
      <c r="E751" s="780" t="s">
        <v>42</v>
      </c>
      <c r="F751" s="780"/>
      <c r="G751" s="780"/>
      <c r="H751" s="780" t="s">
        <v>14</v>
      </c>
      <c r="I751" s="780" t="s">
        <v>15</v>
      </c>
      <c r="J751" s="780" t="s">
        <v>47</v>
      </c>
      <c r="K751" s="783" t="s">
        <v>1057</v>
      </c>
      <c r="L751" s="780"/>
      <c r="M751" s="780"/>
      <c r="N751" s="780"/>
    </row>
    <row r="752" spans="1:14">
      <c r="A752" s="779" t="s">
        <v>1055</v>
      </c>
      <c r="B752" s="780" t="s">
        <v>1811</v>
      </c>
      <c r="C752" s="786" t="s">
        <v>15</v>
      </c>
      <c r="D752" s="780" t="s">
        <v>36</v>
      </c>
      <c r="E752" s="780" t="s">
        <v>42</v>
      </c>
      <c r="F752" s="780"/>
      <c r="G752" s="780"/>
      <c r="H752" s="780" t="s">
        <v>14</v>
      </c>
      <c r="I752" s="780" t="s">
        <v>15</v>
      </c>
      <c r="J752" s="780" t="s">
        <v>47</v>
      </c>
      <c r="K752" s="783" t="s">
        <v>1057</v>
      </c>
      <c r="L752" s="780"/>
      <c r="M752" s="780"/>
      <c r="N752" s="780"/>
    </row>
    <row r="753" spans="1:14">
      <c r="A753" s="779" t="s">
        <v>1055</v>
      </c>
      <c r="B753" s="780" t="s">
        <v>1813</v>
      </c>
      <c r="C753" s="786" t="s">
        <v>15</v>
      </c>
      <c r="D753" s="780" t="s">
        <v>36</v>
      </c>
      <c r="E753" s="780" t="s">
        <v>42</v>
      </c>
      <c r="F753" s="780"/>
      <c r="G753" s="780"/>
      <c r="H753" s="780" t="s">
        <v>14</v>
      </c>
      <c r="I753" s="780" t="s">
        <v>15</v>
      </c>
      <c r="J753" s="780" t="s">
        <v>47</v>
      </c>
      <c r="K753" s="783" t="s">
        <v>1057</v>
      </c>
      <c r="L753" s="780"/>
      <c r="M753" s="780"/>
      <c r="N753" s="780"/>
    </row>
    <row r="754" spans="1:14">
      <c r="A754" s="779" t="s">
        <v>1055</v>
      </c>
      <c r="B754" s="780" t="s">
        <v>1815</v>
      </c>
      <c r="C754" s="786" t="s">
        <v>15</v>
      </c>
      <c r="D754" s="780" t="s">
        <v>36</v>
      </c>
      <c r="E754" s="780" t="s">
        <v>42</v>
      </c>
      <c r="F754" s="780"/>
      <c r="G754" s="780"/>
      <c r="H754" s="780" t="s">
        <v>14</v>
      </c>
      <c r="I754" s="780" t="s">
        <v>15</v>
      </c>
      <c r="J754" s="780" t="s">
        <v>47</v>
      </c>
      <c r="K754" s="783" t="s">
        <v>1057</v>
      </c>
      <c r="L754" s="780"/>
      <c r="M754" s="780"/>
      <c r="N754" s="780"/>
    </row>
    <row r="755" spans="1:14">
      <c r="A755" s="779" t="s">
        <v>1055</v>
      </c>
      <c r="B755" s="780" t="s">
        <v>1817</v>
      </c>
      <c r="C755" s="786" t="s">
        <v>15</v>
      </c>
      <c r="D755" s="780" t="s">
        <v>36</v>
      </c>
      <c r="E755" s="780" t="s">
        <v>42</v>
      </c>
      <c r="F755" s="780"/>
      <c r="G755" s="780"/>
      <c r="H755" s="780" t="s">
        <v>14</v>
      </c>
      <c r="I755" s="780" t="s">
        <v>15</v>
      </c>
      <c r="J755" s="780" t="s">
        <v>47</v>
      </c>
      <c r="K755" s="783" t="s">
        <v>1057</v>
      </c>
      <c r="L755" s="780"/>
      <c r="M755" s="780"/>
      <c r="N755" s="780"/>
    </row>
    <row r="756" spans="1:14">
      <c r="A756" s="779" t="s">
        <v>1055</v>
      </c>
      <c r="B756" s="780" t="s">
        <v>1819</v>
      </c>
      <c r="C756" s="786" t="s">
        <v>15</v>
      </c>
      <c r="D756" s="780" t="s">
        <v>36</v>
      </c>
      <c r="E756" s="780" t="s">
        <v>42</v>
      </c>
      <c r="F756" s="780"/>
      <c r="G756" s="780"/>
      <c r="H756" s="780" t="s">
        <v>14</v>
      </c>
      <c r="I756" s="780" t="s">
        <v>15</v>
      </c>
      <c r="J756" s="780" t="s">
        <v>47</v>
      </c>
      <c r="K756" s="783" t="s">
        <v>1057</v>
      </c>
      <c r="L756" s="780"/>
      <c r="M756" s="780"/>
      <c r="N756" s="780"/>
    </row>
    <row r="757" spans="1:14">
      <c r="A757" s="779" t="s">
        <v>1055</v>
      </c>
      <c r="B757" s="780" t="s">
        <v>1821</v>
      </c>
      <c r="C757" s="786" t="s">
        <v>15</v>
      </c>
      <c r="D757" s="780" t="s">
        <v>36</v>
      </c>
      <c r="E757" s="780" t="s">
        <v>42</v>
      </c>
      <c r="F757" s="780"/>
      <c r="G757" s="780"/>
      <c r="H757" s="780" t="s">
        <v>14</v>
      </c>
      <c r="I757" s="780" t="s">
        <v>15</v>
      </c>
      <c r="J757" s="780" t="s">
        <v>47</v>
      </c>
      <c r="K757" s="783" t="s">
        <v>1057</v>
      </c>
      <c r="L757" s="780"/>
      <c r="M757" s="780"/>
      <c r="N757" s="780"/>
    </row>
    <row r="758" spans="1:14">
      <c r="A758" s="779" t="s">
        <v>1055</v>
      </c>
      <c r="B758" s="780" t="s">
        <v>1823</v>
      </c>
      <c r="C758" s="786" t="s">
        <v>15</v>
      </c>
      <c r="D758" s="780" t="s">
        <v>36</v>
      </c>
      <c r="E758" s="780" t="s">
        <v>42</v>
      </c>
      <c r="F758" s="780"/>
      <c r="G758" s="780"/>
      <c r="H758" s="780" t="s">
        <v>14</v>
      </c>
      <c r="I758" s="780" t="s">
        <v>15</v>
      </c>
      <c r="J758" s="780" t="s">
        <v>47</v>
      </c>
      <c r="K758" s="783" t="s">
        <v>1057</v>
      </c>
      <c r="L758" s="780"/>
      <c r="M758" s="780"/>
      <c r="N758" s="780"/>
    </row>
    <row r="759" spans="1:14">
      <c r="A759" s="779" t="s">
        <v>1055</v>
      </c>
      <c r="B759" s="780" t="s">
        <v>1825</v>
      </c>
      <c r="C759" s="786" t="s">
        <v>15</v>
      </c>
      <c r="D759" s="780" t="s">
        <v>36</v>
      </c>
      <c r="E759" s="780" t="s">
        <v>42</v>
      </c>
      <c r="F759" s="780"/>
      <c r="G759" s="780"/>
      <c r="H759" s="780" t="s">
        <v>14</v>
      </c>
      <c r="I759" s="780" t="s">
        <v>15</v>
      </c>
      <c r="J759" s="780" t="s">
        <v>47</v>
      </c>
      <c r="K759" s="783" t="s">
        <v>1057</v>
      </c>
      <c r="L759" s="780"/>
      <c r="M759" s="780"/>
      <c r="N759" s="780"/>
    </row>
    <row r="760" spans="1:14">
      <c r="A760" s="779" t="s">
        <v>1055</v>
      </c>
      <c r="B760" s="780" t="s">
        <v>1827</v>
      </c>
      <c r="C760" s="786" t="s">
        <v>15</v>
      </c>
      <c r="D760" s="780" t="s">
        <v>36</v>
      </c>
      <c r="E760" s="780" t="s">
        <v>42</v>
      </c>
      <c r="F760" s="780"/>
      <c r="G760" s="780"/>
      <c r="H760" s="780" t="s">
        <v>14</v>
      </c>
      <c r="I760" s="780" t="s">
        <v>15</v>
      </c>
      <c r="J760" s="780" t="s">
        <v>47</v>
      </c>
      <c r="K760" s="783" t="s">
        <v>1057</v>
      </c>
      <c r="L760" s="780"/>
      <c r="M760" s="780"/>
      <c r="N760" s="780"/>
    </row>
    <row r="761" spans="1:14">
      <c r="A761" s="779" t="s">
        <v>1055</v>
      </c>
      <c r="B761" s="780" t="s">
        <v>2561</v>
      </c>
      <c r="C761" s="786" t="s">
        <v>15</v>
      </c>
      <c r="D761" s="780" t="s">
        <v>36</v>
      </c>
      <c r="E761" s="780" t="s">
        <v>42</v>
      </c>
      <c r="F761" s="780"/>
      <c r="G761" s="780"/>
      <c r="H761" s="780" t="s">
        <v>14</v>
      </c>
      <c r="I761" s="780" t="s">
        <v>15</v>
      </c>
      <c r="J761" s="780" t="s">
        <v>47</v>
      </c>
      <c r="K761" s="783" t="s">
        <v>1057</v>
      </c>
      <c r="L761" s="780"/>
      <c r="M761" s="780"/>
      <c r="N761" s="780"/>
    </row>
    <row r="762" spans="1:14">
      <c r="A762" s="779" t="s">
        <v>1055</v>
      </c>
      <c r="B762" s="780" t="s">
        <v>2563</v>
      </c>
      <c r="C762" s="786" t="s">
        <v>15</v>
      </c>
      <c r="D762" s="780" t="s">
        <v>36</v>
      </c>
      <c r="E762" s="780" t="s">
        <v>42</v>
      </c>
      <c r="F762" s="780"/>
      <c r="G762" s="780"/>
      <c r="H762" s="780" t="s">
        <v>14</v>
      </c>
      <c r="I762" s="780" t="s">
        <v>15</v>
      </c>
      <c r="J762" s="780" t="s">
        <v>47</v>
      </c>
      <c r="K762" s="783" t="s">
        <v>1057</v>
      </c>
      <c r="L762" s="780"/>
      <c r="M762" s="780"/>
      <c r="N762" s="780"/>
    </row>
    <row r="763" spans="1:14">
      <c r="A763" s="779" t="s">
        <v>1055</v>
      </c>
      <c r="B763" s="780" t="s">
        <v>2565</v>
      </c>
      <c r="C763" s="786" t="s">
        <v>15</v>
      </c>
      <c r="D763" s="780" t="s">
        <v>36</v>
      </c>
      <c r="E763" s="780" t="s">
        <v>42</v>
      </c>
      <c r="F763" s="780"/>
      <c r="G763" s="780"/>
      <c r="H763" s="780" t="s">
        <v>14</v>
      </c>
      <c r="I763" s="780" t="s">
        <v>15</v>
      </c>
      <c r="J763" s="780" t="s">
        <v>47</v>
      </c>
      <c r="K763" s="783" t="s">
        <v>1057</v>
      </c>
      <c r="L763" s="780"/>
      <c r="M763" s="780"/>
      <c r="N763" s="780"/>
    </row>
    <row r="764" spans="1:14">
      <c r="A764" s="779" t="s">
        <v>1055</v>
      </c>
      <c r="B764" s="780" t="s">
        <v>2567</v>
      </c>
      <c r="C764" s="786" t="s">
        <v>15</v>
      </c>
      <c r="D764" s="780" t="s">
        <v>36</v>
      </c>
      <c r="E764" s="780" t="s">
        <v>42</v>
      </c>
      <c r="F764" s="780"/>
      <c r="G764" s="780"/>
      <c r="H764" s="780" t="s">
        <v>14</v>
      </c>
      <c r="I764" s="780" t="s">
        <v>15</v>
      </c>
      <c r="J764" s="780" t="s">
        <v>47</v>
      </c>
      <c r="K764" s="783" t="s">
        <v>1057</v>
      </c>
      <c r="L764" s="780"/>
      <c r="M764" s="780"/>
      <c r="N764" s="780"/>
    </row>
    <row r="765" spans="1:14">
      <c r="A765" s="779" t="s">
        <v>1055</v>
      </c>
      <c r="B765" s="780" t="s">
        <v>2569</v>
      </c>
      <c r="C765" s="786" t="s">
        <v>15</v>
      </c>
      <c r="D765" s="780" t="s">
        <v>36</v>
      </c>
      <c r="E765" s="780" t="s">
        <v>42</v>
      </c>
      <c r="F765" s="780"/>
      <c r="G765" s="780"/>
      <c r="H765" s="780" t="s">
        <v>14</v>
      </c>
      <c r="I765" s="780" t="s">
        <v>15</v>
      </c>
      <c r="J765" s="780" t="s">
        <v>47</v>
      </c>
      <c r="K765" s="783" t="s">
        <v>1057</v>
      </c>
      <c r="L765" s="780"/>
      <c r="M765" s="780"/>
      <c r="N765" s="780"/>
    </row>
    <row r="766" spans="1:14">
      <c r="A766" s="779" t="s">
        <v>1055</v>
      </c>
      <c r="B766" s="780" t="s">
        <v>2571</v>
      </c>
      <c r="C766" s="786" t="s">
        <v>15</v>
      </c>
      <c r="D766" s="780" t="s">
        <v>36</v>
      </c>
      <c r="E766" s="780" t="s">
        <v>42</v>
      </c>
      <c r="F766" s="780"/>
      <c r="G766" s="780"/>
      <c r="H766" s="780" t="s">
        <v>14</v>
      </c>
      <c r="I766" s="780" t="s">
        <v>15</v>
      </c>
      <c r="J766" s="780" t="s">
        <v>47</v>
      </c>
      <c r="K766" s="783" t="s">
        <v>1057</v>
      </c>
      <c r="L766" s="780"/>
      <c r="M766" s="780"/>
      <c r="N766" s="780"/>
    </row>
    <row r="767" spans="1:14">
      <c r="A767" s="779" t="s">
        <v>1055</v>
      </c>
      <c r="B767" s="780" t="s">
        <v>1829</v>
      </c>
      <c r="C767" s="786" t="s">
        <v>15</v>
      </c>
      <c r="D767" s="780" t="s">
        <v>36</v>
      </c>
      <c r="E767" s="780" t="s">
        <v>42</v>
      </c>
      <c r="F767" s="780"/>
      <c r="G767" s="780"/>
      <c r="H767" s="780" t="s">
        <v>14</v>
      </c>
      <c r="I767" s="780" t="s">
        <v>15</v>
      </c>
      <c r="J767" s="780" t="s">
        <v>47</v>
      </c>
      <c r="K767" s="783" t="s">
        <v>1057</v>
      </c>
      <c r="L767" s="780"/>
      <c r="M767" s="780"/>
      <c r="N767" s="780"/>
    </row>
    <row r="768" spans="1:14">
      <c r="A768" s="779" t="s">
        <v>1055</v>
      </c>
      <c r="B768" s="780" t="s">
        <v>1831</v>
      </c>
      <c r="C768" s="786" t="s">
        <v>15</v>
      </c>
      <c r="D768" s="780" t="s">
        <v>36</v>
      </c>
      <c r="E768" s="780" t="s">
        <v>42</v>
      </c>
      <c r="F768" s="780"/>
      <c r="G768" s="780"/>
      <c r="H768" s="780" t="s">
        <v>14</v>
      </c>
      <c r="I768" s="780" t="s">
        <v>15</v>
      </c>
      <c r="J768" s="780" t="s">
        <v>47</v>
      </c>
      <c r="K768" s="783" t="s">
        <v>1057</v>
      </c>
      <c r="L768" s="780"/>
      <c r="M768" s="780"/>
      <c r="N768" s="780"/>
    </row>
    <row r="769" spans="1:14">
      <c r="A769" s="779" t="s">
        <v>1055</v>
      </c>
      <c r="B769" s="780" t="s">
        <v>1833</v>
      </c>
      <c r="C769" s="786" t="s">
        <v>15</v>
      </c>
      <c r="D769" s="780" t="s">
        <v>36</v>
      </c>
      <c r="E769" s="780" t="s">
        <v>42</v>
      </c>
      <c r="F769" s="780"/>
      <c r="G769" s="780"/>
      <c r="H769" s="780" t="s">
        <v>14</v>
      </c>
      <c r="I769" s="780" t="s">
        <v>15</v>
      </c>
      <c r="J769" s="780" t="s">
        <v>47</v>
      </c>
      <c r="K769" s="783" t="s">
        <v>1057</v>
      </c>
      <c r="L769" s="780"/>
      <c r="M769" s="780"/>
      <c r="N769" s="780"/>
    </row>
    <row r="770" spans="1:14">
      <c r="A770" s="779" t="s">
        <v>1055</v>
      </c>
      <c r="B770" s="780" t="s">
        <v>2573</v>
      </c>
      <c r="C770" s="786" t="s">
        <v>15</v>
      </c>
      <c r="D770" s="780" t="s">
        <v>36</v>
      </c>
      <c r="E770" s="780" t="s">
        <v>42</v>
      </c>
      <c r="F770" s="780"/>
      <c r="G770" s="780"/>
      <c r="H770" s="780" t="s">
        <v>14</v>
      </c>
      <c r="I770" s="780" t="s">
        <v>15</v>
      </c>
      <c r="J770" s="780" t="s">
        <v>47</v>
      </c>
      <c r="K770" s="783" t="s">
        <v>1057</v>
      </c>
      <c r="L770" s="780"/>
      <c r="M770" s="780"/>
      <c r="N770" s="780"/>
    </row>
    <row r="771" spans="1:14">
      <c r="A771" s="779" t="s">
        <v>1055</v>
      </c>
      <c r="B771" s="780" t="s">
        <v>2575</v>
      </c>
      <c r="C771" s="786" t="s">
        <v>15</v>
      </c>
      <c r="D771" s="780" t="s">
        <v>36</v>
      </c>
      <c r="E771" s="780" t="s">
        <v>42</v>
      </c>
      <c r="F771" s="780"/>
      <c r="G771" s="780"/>
      <c r="H771" s="780" t="s">
        <v>14</v>
      </c>
      <c r="I771" s="780" t="s">
        <v>15</v>
      </c>
      <c r="J771" s="780" t="s">
        <v>47</v>
      </c>
      <c r="K771" s="783" t="s">
        <v>1057</v>
      </c>
      <c r="L771" s="780"/>
      <c r="M771" s="780"/>
      <c r="N771" s="780"/>
    </row>
    <row r="772" spans="1:14">
      <c r="A772" s="779" t="s">
        <v>1055</v>
      </c>
      <c r="B772" s="780" t="s">
        <v>2577</v>
      </c>
      <c r="C772" s="786" t="s">
        <v>15</v>
      </c>
      <c r="D772" s="780" t="s">
        <v>36</v>
      </c>
      <c r="E772" s="780" t="s">
        <v>42</v>
      </c>
      <c r="F772" s="780"/>
      <c r="G772" s="780"/>
      <c r="H772" s="780" t="s">
        <v>14</v>
      </c>
      <c r="I772" s="780" t="s">
        <v>15</v>
      </c>
      <c r="J772" s="780" t="s">
        <v>47</v>
      </c>
      <c r="K772" s="783" t="s">
        <v>1057</v>
      </c>
      <c r="L772" s="780"/>
      <c r="M772" s="780"/>
      <c r="N772" s="780"/>
    </row>
    <row r="773" spans="1:14">
      <c r="A773" s="779" t="s">
        <v>1055</v>
      </c>
      <c r="B773" s="780" t="s">
        <v>2579</v>
      </c>
      <c r="C773" s="786" t="s">
        <v>15</v>
      </c>
      <c r="D773" s="780" t="s">
        <v>36</v>
      </c>
      <c r="E773" s="780" t="s">
        <v>42</v>
      </c>
      <c r="F773" s="780"/>
      <c r="G773" s="780"/>
      <c r="H773" s="780" t="s">
        <v>14</v>
      </c>
      <c r="I773" s="780" t="s">
        <v>15</v>
      </c>
      <c r="J773" s="780" t="s">
        <v>47</v>
      </c>
      <c r="K773" s="783" t="s">
        <v>1057</v>
      </c>
      <c r="L773" s="780"/>
      <c r="M773" s="780"/>
      <c r="N773" s="780"/>
    </row>
    <row r="774" spans="1:14">
      <c r="A774" s="779" t="s">
        <v>1055</v>
      </c>
      <c r="B774" s="780" t="s">
        <v>2581</v>
      </c>
      <c r="C774" s="786" t="s">
        <v>15</v>
      </c>
      <c r="D774" s="780" t="s">
        <v>36</v>
      </c>
      <c r="E774" s="780" t="s">
        <v>42</v>
      </c>
      <c r="F774" s="780"/>
      <c r="G774" s="780"/>
      <c r="H774" s="780" t="s">
        <v>14</v>
      </c>
      <c r="I774" s="780" t="s">
        <v>15</v>
      </c>
      <c r="J774" s="780" t="s">
        <v>47</v>
      </c>
      <c r="K774" s="783" t="s">
        <v>1057</v>
      </c>
      <c r="L774" s="780"/>
      <c r="M774" s="780"/>
      <c r="N774" s="780"/>
    </row>
    <row r="775" spans="1:14">
      <c r="A775" s="779" t="s">
        <v>1055</v>
      </c>
      <c r="B775" s="780" t="s">
        <v>2583</v>
      </c>
      <c r="C775" s="786" t="s">
        <v>15</v>
      </c>
      <c r="D775" s="780" t="s">
        <v>36</v>
      </c>
      <c r="E775" s="780" t="s">
        <v>42</v>
      </c>
      <c r="F775" s="780"/>
      <c r="G775" s="780"/>
      <c r="H775" s="780" t="s">
        <v>14</v>
      </c>
      <c r="I775" s="780" t="s">
        <v>15</v>
      </c>
      <c r="J775" s="780" t="s">
        <v>47</v>
      </c>
      <c r="K775" s="783" t="s">
        <v>1057</v>
      </c>
      <c r="L775" s="780"/>
      <c r="M775" s="780"/>
      <c r="N775" s="780"/>
    </row>
    <row r="776" spans="1:14">
      <c r="A776" s="779" t="s">
        <v>1055</v>
      </c>
      <c r="B776" s="780" t="s">
        <v>1835</v>
      </c>
      <c r="C776" s="786" t="s">
        <v>15</v>
      </c>
      <c r="D776" s="780" t="s">
        <v>36</v>
      </c>
      <c r="E776" s="780" t="s">
        <v>42</v>
      </c>
      <c r="F776" s="780"/>
      <c r="G776" s="780"/>
      <c r="H776" s="780" t="s">
        <v>14</v>
      </c>
      <c r="I776" s="780" t="s">
        <v>15</v>
      </c>
      <c r="J776" s="780" t="s">
        <v>47</v>
      </c>
      <c r="K776" s="783" t="s">
        <v>1057</v>
      </c>
      <c r="L776" s="780"/>
      <c r="M776" s="780"/>
      <c r="N776" s="780"/>
    </row>
    <row r="777" spans="1:14">
      <c r="A777" s="779" t="s">
        <v>1055</v>
      </c>
      <c r="B777" s="780" t="s">
        <v>1837</v>
      </c>
      <c r="C777" s="786" t="s">
        <v>15</v>
      </c>
      <c r="D777" s="780" t="s">
        <v>36</v>
      </c>
      <c r="E777" s="780" t="s">
        <v>42</v>
      </c>
      <c r="F777" s="780"/>
      <c r="G777" s="780"/>
      <c r="H777" s="780" t="s">
        <v>14</v>
      </c>
      <c r="I777" s="780" t="s">
        <v>15</v>
      </c>
      <c r="J777" s="780" t="s">
        <v>47</v>
      </c>
      <c r="K777" s="783" t="s">
        <v>1057</v>
      </c>
      <c r="L777" s="780"/>
      <c r="M777" s="780"/>
      <c r="N777" s="780"/>
    </row>
    <row r="778" spans="1:14">
      <c r="A778" s="779" t="s">
        <v>1055</v>
      </c>
      <c r="B778" s="780" t="s">
        <v>1839</v>
      </c>
      <c r="C778" s="786" t="s">
        <v>15</v>
      </c>
      <c r="D778" s="780" t="s">
        <v>36</v>
      </c>
      <c r="E778" s="780" t="s">
        <v>42</v>
      </c>
      <c r="F778" s="780"/>
      <c r="G778" s="780"/>
      <c r="H778" s="780" t="s">
        <v>14</v>
      </c>
      <c r="I778" s="780" t="s">
        <v>15</v>
      </c>
      <c r="J778" s="780" t="s">
        <v>47</v>
      </c>
      <c r="K778" s="783" t="s">
        <v>1057</v>
      </c>
      <c r="L778" s="780"/>
      <c r="M778" s="780"/>
      <c r="N778" s="780"/>
    </row>
    <row r="779" spans="1:14">
      <c r="A779" s="779" t="s">
        <v>1055</v>
      </c>
      <c r="B779" s="780" t="s">
        <v>2585</v>
      </c>
      <c r="C779" s="786" t="s">
        <v>15</v>
      </c>
      <c r="D779" s="780" t="s">
        <v>36</v>
      </c>
      <c r="E779" s="780" t="s">
        <v>42</v>
      </c>
      <c r="F779" s="780"/>
      <c r="G779" s="780"/>
      <c r="H779" s="780" t="s">
        <v>14</v>
      </c>
      <c r="I779" s="780" t="s">
        <v>15</v>
      </c>
      <c r="J779" s="780" t="s">
        <v>47</v>
      </c>
      <c r="K779" s="783" t="s">
        <v>1057</v>
      </c>
      <c r="L779" s="780"/>
      <c r="M779" s="780"/>
      <c r="N779" s="780"/>
    </row>
    <row r="780" spans="1:14">
      <c r="A780" s="779" t="s">
        <v>1055</v>
      </c>
      <c r="B780" s="780" t="s">
        <v>2587</v>
      </c>
      <c r="C780" s="786" t="s">
        <v>15</v>
      </c>
      <c r="D780" s="780" t="s">
        <v>36</v>
      </c>
      <c r="E780" s="780" t="s">
        <v>42</v>
      </c>
      <c r="F780" s="780"/>
      <c r="G780" s="780"/>
      <c r="H780" s="780" t="s">
        <v>14</v>
      </c>
      <c r="I780" s="780" t="s">
        <v>15</v>
      </c>
      <c r="J780" s="780" t="s">
        <v>47</v>
      </c>
      <c r="K780" s="783" t="s">
        <v>1057</v>
      </c>
      <c r="L780" s="780"/>
      <c r="M780" s="780"/>
      <c r="N780" s="780"/>
    </row>
    <row r="781" spans="1:14">
      <c r="A781" s="779" t="s">
        <v>1055</v>
      </c>
      <c r="B781" s="780" t="s">
        <v>2589</v>
      </c>
      <c r="C781" s="786" t="s">
        <v>15</v>
      </c>
      <c r="D781" s="780" t="s">
        <v>36</v>
      </c>
      <c r="E781" s="780" t="s">
        <v>42</v>
      </c>
      <c r="F781" s="780"/>
      <c r="G781" s="780"/>
      <c r="H781" s="780" t="s">
        <v>14</v>
      </c>
      <c r="I781" s="780" t="s">
        <v>15</v>
      </c>
      <c r="J781" s="780" t="s">
        <v>47</v>
      </c>
      <c r="K781" s="783" t="s">
        <v>1057</v>
      </c>
      <c r="L781" s="780"/>
      <c r="M781" s="780"/>
      <c r="N781" s="780"/>
    </row>
    <row r="782" spans="1:14">
      <c r="A782" s="779" t="s">
        <v>1055</v>
      </c>
      <c r="B782" s="780" t="s">
        <v>2591</v>
      </c>
      <c r="C782" s="786" t="s">
        <v>15</v>
      </c>
      <c r="D782" s="780" t="s">
        <v>36</v>
      </c>
      <c r="E782" s="780" t="s">
        <v>42</v>
      </c>
      <c r="F782" s="780"/>
      <c r="G782" s="780"/>
      <c r="H782" s="780" t="s">
        <v>14</v>
      </c>
      <c r="I782" s="780" t="s">
        <v>15</v>
      </c>
      <c r="J782" s="780" t="s">
        <v>47</v>
      </c>
      <c r="K782" s="783" t="s">
        <v>1057</v>
      </c>
      <c r="L782" s="780"/>
      <c r="M782" s="780"/>
      <c r="N782" s="780"/>
    </row>
    <row r="783" spans="1:14">
      <c r="A783" s="779" t="s">
        <v>1055</v>
      </c>
      <c r="B783" s="780" t="s">
        <v>2593</v>
      </c>
      <c r="C783" s="786" t="s">
        <v>15</v>
      </c>
      <c r="D783" s="780" t="s">
        <v>36</v>
      </c>
      <c r="E783" s="780" t="s">
        <v>42</v>
      </c>
      <c r="F783" s="780"/>
      <c r="G783" s="780"/>
      <c r="H783" s="780" t="s">
        <v>14</v>
      </c>
      <c r="I783" s="780" t="s">
        <v>15</v>
      </c>
      <c r="J783" s="780" t="s">
        <v>47</v>
      </c>
      <c r="K783" s="783" t="s">
        <v>1057</v>
      </c>
      <c r="L783" s="780"/>
      <c r="M783" s="780"/>
      <c r="N783" s="780"/>
    </row>
    <row r="784" spans="1:14">
      <c r="A784" s="779" t="s">
        <v>1055</v>
      </c>
      <c r="B784" s="780" t="s">
        <v>2595</v>
      </c>
      <c r="C784" s="786" t="s">
        <v>15</v>
      </c>
      <c r="D784" s="780" t="s">
        <v>36</v>
      </c>
      <c r="E784" s="780" t="s">
        <v>42</v>
      </c>
      <c r="F784" s="780"/>
      <c r="G784" s="780"/>
      <c r="H784" s="780" t="s">
        <v>14</v>
      </c>
      <c r="I784" s="780" t="s">
        <v>15</v>
      </c>
      <c r="J784" s="780" t="s">
        <v>47</v>
      </c>
      <c r="K784" s="783" t="s">
        <v>1057</v>
      </c>
      <c r="L784" s="780"/>
      <c r="M784" s="780"/>
      <c r="N784" s="780"/>
    </row>
    <row r="785" spans="1:14">
      <c r="A785" s="779" t="s">
        <v>1055</v>
      </c>
      <c r="B785" s="780" t="s">
        <v>1841</v>
      </c>
      <c r="C785" s="786" t="s">
        <v>15</v>
      </c>
      <c r="D785" s="780" t="s">
        <v>36</v>
      </c>
      <c r="E785" s="780" t="s">
        <v>42</v>
      </c>
      <c r="F785" s="780"/>
      <c r="G785" s="780"/>
      <c r="H785" s="780" t="s">
        <v>14</v>
      </c>
      <c r="I785" s="780" t="s">
        <v>15</v>
      </c>
      <c r="J785" s="780" t="s">
        <v>47</v>
      </c>
      <c r="K785" s="783" t="s">
        <v>1057</v>
      </c>
      <c r="L785" s="780"/>
      <c r="M785" s="780"/>
      <c r="N785" s="780"/>
    </row>
    <row r="786" spans="1:14">
      <c r="A786" s="779" t="s">
        <v>1055</v>
      </c>
      <c r="B786" s="780" t="s">
        <v>1843</v>
      </c>
      <c r="C786" s="786" t="s">
        <v>15</v>
      </c>
      <c r="D786" s="780" t="s">
        <v>36</v>
      </c>
      <c r="E786" s="780" t="s">
        <v>42</v>
      </c>
      <c r="F786" s="780"/>
      <c r="G786" s="780"/>
      <c r="H786" s="780" t="s">
        <v>14</v>
      </c>
      <c r="I786" s="780" t="s">
        <v>15</v>
      </c>
      <c r="J786" s="780" t="s">
        <v>47</v>
      </c>
      <c r="K786" s="783" t="s">
        <v>1057</v>
      </c>
      <c r="L786" s="780"/>
      <c r="M786" s="780"/>
      <c r="N786" s="780"/>
    </row>
    <row r="787" spans="1:14">
      <c r="A787" s="779" t="s">
        <v>1055</v>
      </c>
      <c r="B787" s="780" t="s">
        <v>1845</v>
      </c>
      <c r="C787" s="786" t="s">
        <v>15</v>
      </c>
      <c r="D787" s="780" t="s">
        <v>36</v>
      </c>
      <c r="E787" s="780" t="s">
        <v>42</v>
      </c>
      <c r="F787" s="780"/>
      <c r="G787" s="780"/>
      <c r="H787" s="780" t="s">
        <v>14</v>
      </c>
      <c r="I787" s="780" t="s">
        <v>15</v>
      </c>
      <c r="J787" s="780" t="s">
        <v>47</v>
      </c>
      <c r="K787" s="783" t="s">
        <v>1057</v>
      </c>
      <c r="L787" s="780"/>
      <c r="M787" s="780"/>
      <c r="N787" s="780"/>
    </row>
    <row r="788" spans="1:14">
      <c r="A788" s="779" t="s">
        <v>1055</v>
      </c>
      <c r="B788" s="780" t="s">
        <v>1847</v>
      </c>
      <c r="C788" s="786" t="s">
        <v>15</v>
      </c>
      <c r="D788" s="780" t="s">
        <v>36</v>
      </c>
      <c r="E788" s="780" t="s">
        <v>42</v>
      </c>
      <c r="F788" s="780"/>
      <c r="G788" s="780"/>
      <c r="H788" s="780" t="s">
        <v>14</v>
      </c>
      <c r="I788" s="780" t="s">
        <v>15</v>
      </c>
      <c r="J788" s="780" t="s">
        <v>47</v>
      </c>
      <c r="K788" s="783" t="s">
        <v>1057</v>
      </c>
      <c r="L788" s="780"/>
      <c r="M788" s="780"/>
      <c r="N788" s="780"/>
    </row>
    <row r="789" spans="1:14">
      <c r="A789" s="779" t="s">
        <v>1055</v>
      </c>
      <c r="B789" s="780" t="s">
        <v>1849</v>
      </c>
      <c r="C789" s="786" t="s">
        <v>15</v>
      </c>
      <c r="D789" s="780" t="s">
        <v>36</v>
      </c>
      <c r="E789" s="780" t="s">
        <v>42</v>
      </c>
      <c r="F789" s="780"/>
      <c r="G789" s="780"/>
      <c r="H789" s="780" t="s">
        <v>14</v>
      </c>
      <c r="I789" s="780" t="s">
        <v>15</v>
      </c>
      <c r="J789" s="780" t="s">
        <v>47</v>
      </c>
      <c r="K789" s="783" t="s">
        <v>1057</v>
      </c>
      <c r="L789" s="780"/>
      <c r="M789" s="780"/>
      <c r="N789" s="780"/>
    </row>
    <row r="790" spans="1:14">
      <c r="A790" s="779" t="s">
        <v>1055</v>
      </c>
      <c r="B790" s="780" t="s">
        <v>1851</v>
      </c>
      <c r="C790" s="786" t="s">
        <v>15</v>
      </c>
      <c r="D790" s="780" t="s">
        <v>36</v>
      </c>
      <c r="E790" s="780" t="s">
        <v>42</v>
      </c>
      <c r="F790" s="780"/>
      <c r="G790" s="780"/>
      <c r="H790" s="780" t="s">
        <v>14</v>
      </c>
      <c r="I790" s="780" t="s">
        <v>15</v>
      </c>
      <c r="J790" s="780" t="s">
        <v>47</v>
      </c>
      <c r="K790" s="783" t="s">
        <v>1057</v>
      </c>
      <c r="L790" s="780"/>
      <c r="M790" s="780"/>
      <c r="N790" s="780"/>
    </row>
    <row r="791" spans="1:14">
      <c r="A791" s="779" t="s">
        <v>1055</v>
      </c>
      <c r="B791" s="780" t="s">
        <v>1853</v>
      </c>
      <c r="C791" s="786" t="s">
        <v>15</v>
      </c>
      <c r="D791" s="780" t="s">
        <v>36</v>
      </c>
      <c r="E791" s="780" t="s">
        <v>42</v>
      </c>
      <c r="F791" s="780"/>
      <c r="G791" s="780"/>
      <c r="H791" s="780" t="s">
        <v>14</v>
      </c>
      <c r="I791" s="780" t="s">
        <v>15</v>
      </c>
      <c r="J791" s="780" t="s">
        <v>47</v>
      </c>
      <c r="K791" s="783" t="s">
        <v>1057</v>
      </c>
      <c r="L791" s="780"/>
      <c r="M791" s="780"/>
      <c r="N791" s="780"/>
    </row>
    <row r="792" spans="1:14">
      <c r="A792" s="779" t="s">
        <v>1055</v>
      </c>
      <c r="B792" s="780" t="s">
        <v>1855</v>
      </c>
      <c r="C792" s="786" t="s">
        <v>15</v>
      </c>
      <c r="D792" s="780" t="s">
        <v>36</v>
      </c>
      <c r="E792" s="780" t="s">
        <v>42</v>
      </c>
      <c r="F792" s="780"/>
      <c r="G792" s="780"/>
      <c r="H792" s="780" t="s">
        <v>14</v>
      </c>
      <c r="I792" s="780" t="s">
        <v>15</v>
      </c>
      <c r="J792" s="780" t="s">
        <v>47</v>
      </c>
      <c r="K792" s="783" t="s">
        <v>1057</v>
      </c>
      <c r="L792" s="780"/>
      <c r="M792" s="780"/>
      <c r="N792" s="780"/>
    </row>
    <row r="793" spans="1:14">
      <c r="A793" s="779" t="s">
        <v>1055</v>
      </c>
      <c r="B793" s="780" t="s">
        <v>1857</v>
      </c>
      <c r="C793" s="786" t="s">
        <v>15</v>
      </c>
      <c r="D793" s="780" t="s">
        <v>36</v>
      </c>
      <c r="E793" s="780" t="s">
        <v>42</v>
      </c>
      <c r="F793" s="780"/>
      <c r="G793" s="780"/>
      <c r="H793" s="780" t="s">
        <v>14</v>
      </c>
      <c r="I793" s="780" t="s">
        <v>15</v>
      </c>
      <c r="J793" s="780" t="s">
        <v>47</v>
      </c>
      <c r="K793" s="783" t="s">
        <v>1057</v>
      </c>
      <c r="L793" s="780"/>
      <c r="M793" s="780"/>
      <c r="N793" s="780"/>
    </row>
    <row r="794" spans="1:14">
      <c r="A794" s="779" t="s">
        <v>1055</v>
      </c>
      <c r="B794" s="780" t="s">
        <v>1859</v>
      </c>
      <c r="C794" s="786" t="s">
        <v>15</v>
      </c>
      <c r="D794" s="780" t="s">
        <v>36</v>
      </c>
      <c r="E794" s="780" t="s">
        <v>42</v>
      </c>
      <c r="F794" s="780"/>
      <c r="G794" s="780"/>
      <c r="H794" s="780" t="s">
        <v>14</v>
      </c>
      <c r="I794" s="780" t="s">
        <v>15</v>
      </c>
      <c r="J794" s="780" t="s">
        <v>47</v>
      </c>
      <c r="K794" s="783" t="s">
        <v>1057</v>
      </c>
      <c r="L794" s="780"/>
      <c r="M794" s="780"/>
      <c r="N794" s="780"/>
    </row>
    <row r="795" spans="1:14">
      <c r="A795" s="779" t="s">
        <v>1055</v>
      </c>
      <c r="B795" s="780" t="s">
        <v>1861</v>
      </c>
      <c r="C795" s="786" t="s">
        <v>15</v>
      </c>
      <c r="D795" s="780" t="s">
        <v>36</v>
      </c>
      <c r="E795" s="780" t="s">
        <v>42</v>
      </c>
      <c r="F795" s="780"/>
      <c r="G795" s="780"/>
      <c r="H795" s="780" t="s">
        <v>14</v>
      </c>
      <c r="I795" s="780" t="s">
        <v>15</v>
      </c>
      <c r="J795" s="780" t="s">
        <v>47</v>
      </c>
      <c r="K795" s="783" t="s">
        <v>1057</v>
      </c>
      <c r="L795" s="780"/>
      <c r="M795" s="780"/>
      <c r="N795" s="780"/>
    </row>
    <row r="796" spans="1:14">
      <c r="A796" s="779" t="s">
        <v>1055</v>
      </c>
      <c r="B796" s="780" t="s">
        <v>1863</v>
      </c>
      <c r="C796" s="786" t="s">
        <v>15</v>
      </c>
      <c r="D796" s="780" t="s">
        <v>36</v>
      </c>
      <c r="E796" s="780" t="s">
        <v>42</v>
      </c>
      <c r="F796" s="780"/>
      <c r="G796" s="780"/>
      <c r="H796" s="780" t="s">
        <v>14</v>
      </c>
      <c r="I796" s="780" t="s">
        <v>15</v>
      </c>
      <c r="J796" s="780" t="s">
        <v>47</v>
      </c>
      <c r="K796" s="783" t="s">
        <v>1057</v>
      </c>
      <c r="L796" s="780"/>
      <c r="M796" s="780"/>
      <c r="N796" s="780"/>
    </row>
    <row r="797" spans="1:14">
      <c r="A797" s="779" t="s">
        <v>1055</v>
      </c>
      <c r="B797" s="780" t="s">
        <v>2597</v>
      </c>
      <c r="C797" s="786" t="s">
        <v>15</v>
      </c>
      <c r="D797" s="780" t="s">
        <v>36</v>
      </c>
      <c r="E797" s="780" t="s">
        <v>42</v>
      </c>
      <c r="F797" s="780"/>
      <c r="G797" s="780"/>
      <c r="H797" s="780" t="s">
        <v>14</v>
      </c>
      <c r="I797" s="780" t="s">
        <v>15</v>
      </c>
      <c r="J797" s="780" t="s">
        <v>47</v>
      </c>
      <c r="K797" s="783" t="s">
        <v>1057</v>
      </c>
      <c r="L797" s="780"/>
      <c r="M797" s="780"/>
      <c r="N797" s="780"/>
    </row>
    <row r="798" spans="1:14">
      <c r="A798" s="779" t="s">
        <v>1055</v>
      </c>
      <c r="B798" s="780" t="s">
        <v>2599</v>
      </c>
      <c r="C798" s="786" t="s">
        <v>15</v>
      </c>
      <c r="D798" s="780" t="s">
        <v>36</v>
      </c>
      <c r="E798" s="780" t="s">
        <v>42</v>
      </c>
      <c r="F798" s="780"/>
      <c r="G798" s="780"/>
      <c r="H798" s="780" t="s">
        <v>14</v>
      </c>
      <c r="I798" s="780" t="s">
        <v>15</v>
      </c>
      <c r="J798" s="780" t="s">
        <v>47</v>
      </c>
      <c r="K798" s="783" t="s">
        <v>1057</v>
      </c>
      <c r="L798" s="780"/>
      <c r="M798" s="780"/>
      <c r="N798" s="780"/>
    </row>
    <row r="799" spans="1:14">
      <c r="A799" s="779" t="s">
        <v>1055</v>
      </c>
      <c r="B799" s="780" t="s">
        <v>2601</v>
      </c>
      <c r="C799" s="786" t="s">
        <v>15</v>
      </c>
      <c r="D799" s="780" t="s">
        <v>36</v>
      </c>
      <c r="E799" s="780" t="s">
        <v>42</v>
      </c>
      <c r="F799" s="780"/>
      <c r="G799" s="780"/>
      <c r="H799" s="780" t="s">
        <v>14</v>
      </c>
      <c r="I799" s="780" t="s">
        <v>15</v>
      </c>
      <c r="J799" s="780" t="s">
        <v>47</v>
      </c>
      <c r="K799" s="783" t="s">
        <v>1057</v>
      </c>
      <c r="L799" s="780"/>
      <c r="M799" s="780"/>
      <c r="N799" s="780"/>
    </row>
    <row r="800" spans="1:14">
      <c r="A800" s="779" t="s">
        <v>1055</v>
      </c>
      <c r="B800" s="780" t="s">
        <v>2603</v>
      </c>
      <c r="C800" s="786" t="s">
        <v>15</v>
      </c>
      <c r="D800" s="780" t="s">
        <v>36</v>
      </c>
      <c r="E800" s="780" t="s">
        <v>42</v>
      </c>
      <c r="F800" s="780"/>
      <c r="G800" s="780"/>
      <c r="H800" s="780" t="s">
        <v>14</v>
      </c>
      <c r="I800" s="780" t="s">
        <v>15</v>
      </c>
      <c r="J800" s="780" t="s">
        <v>47</v>
      </c>
      <c r="K800" s="783" t="s">
        <v>1057</v>
      </c>
      <c r="L800" s="780"/>
      <c r="M800" s="780"/>
      <c r="N800" s="780"/>
    </row>
    <row r="801" spans="1:14">
      <c r="A801" s="779" t="s">
        <v>1055</v>
      </c>
      <c r="B801" s="780" t="s">
        <v>2605</v>
      </c>
      <c r="C801" s="786" t="s">
        <v>15</v>
      </c>
      <c r="D801" s="780" t="s">
        <v>36</v>
      </c>
      <c r="E801" s="780" t="s">
        <v>42</v>
      </c>
      <c r="F801" s="780"/>
      <c r="G801" s="780"/>
      <c r="H801" s="780" t="s">
        <v>14</v>
      </c>
      <c r="I801" s="780" t="s">
        <v>15</v>
      </c>
      <c r="J801" s="780" t="s">
        <v>47</v>
      </c>
      <c r="K801" s="783" t="s">
        <v>1057</v>
      </c>
      <c r="L801" s="780"/>
      <c r="M801" s="780"/>
      <c r="N801" s="780"/>
    </row>
    <row r="802" spans="1:14">
      <c r="A802" s="779" t="s">
        <v>1055</v>
      </c>
      <c r="B802" s="780" t="s">
        <v>2607</v>
      </c>
      <c r="C802" s="786" t="s">
        <v>15</v>
      </c>
      <c r="D802" s="780" t="s">
        <v>36</v>
      </c>
      <c r="E802" s="780" t="s">
        <v>42</v>
      </c>
      <c r="F802" s="780"/>
      <c r="G802" s="780"/>
      <c r="H802" s="780" t="s">
        <v>14</v>
      </c>
      <c r="I802" s="780" t="s">
        <v>15</v>
      </c>
      <c r="J802" s="780" t="s">
        <v>47</v>
      </c>
      <c r="K802" s="783" t="s">
        <v>1057</v>
      </c>
      <c r="L802" s="780"/>
      <c r="M802" s="780"/>
      <c r="N802" s="780"/>
    </row>
    <row r="803" spans="1:14">
      <c r="A803" s="779" t="s">
        <v>1055</v>
      </c>
      <c r="B803" s="780" t="s">
        <v>1865</v>
      </c>
      <c r="C803" s="786" t="s">
        <v>15</v>
      </c>
      <c r="D803" s="780" t="s">
        <v>36</v>
      </c>
      <c r="E803" s="780" t="s">
        <v>42</v>
      </c>
      <c r="F803" s="780"/>
      <c r="G803" s="780"/>
      <c r="H803" s="780" t="s">
        <v>14</v>
      </c>
      <c r="I803" s="780" t="s">
        <v>15</v>
      </c>
      <c r="J803" s="780" t="s">
        <v>47</v>
      </c>
      <c r="K803" s="783" t="s">
        <v>1057</v>
      </c>
      <c r="L803" s="786" t="s">
        <v>3420</v>
      </c>
      <c r="M803" s="780"/>
      <c r="N803" s="780"/>
    </row>
    <row r="804" spans="1:14">
      <c r="A804" s="779" t="s">
        <v>1055</v>
      </c>
      <c r="B804" s="780" t="s">
        <v>1867</v>
      </c>
      <c r="C804" s="786" t="s">
        <v>15</v>
      </c>
      <c r="D804" s="780" t="s">
        <v>36</v>
      </c>
      <c r="E804" s="780" t="s">
        <v>42</v>
      </c>
      <c r="F804" s="780"/>
      <c r="G804" s="780"/>
      <c r="H804" s="780" t="s">
        <v>14</v>
      </c>
      <c r="I804" s="780" t="s">
        <v>15</v>
      </c>
      <c r="J804" s="780" t="s">
        <v>47</v>
      </c>
      <c r="K804" s="783" t="s">
        <v>1057</v>
      </c>
      <c r="L804" s="780" t="s">
        <v>3420</v>
      </c>
      <c r="M804" s="780"/>
      <c r="N804" s="780"/>
    </row>
    <row r="805" spans="1:14">
      <c r="A805" s="779" t="s">
        <v>1055</v>
      </c>
      <c r="B805" s="780" t="s">
        <v>1869</v>
      </c>
      <c r="C805" s="786" t="s">
        <v>15</v>
      </c>
      <c r="D805" s="780" t="s">
        <v>36</v>
      </c>
      <c r="E805" s="780" t="s">
        <v>42</v>
      </c>
      <c r="F805" s="780"/>
      <c r="G805" s="780"/>
      <c r="H805" s="780" t="s">
        <v>14</v>
      </c>
      <c r="I805" s="780" t="s">
        <v>15</v>
      </c>
      <c r="J805" s="780" t="s">
        <v>47</v>
      </c>
      <c r="K805" s="783" t="s">
        <v>1057</v>
      </c>
      <c r="L805" s="780" t="s">
        <v>3420</v>
      </c>
      <c r="M805" s="780"/>
      <c r="N805" s="780"/>
    </row>
    <row r="806" spans="1:14">
      <c r="A806" s="779" t="s">
        <v>1055</v>
      </c>
      <c r="B806" s="780" t="s">
        <v>2609</v>
      </c>
      <c r="C806" s="786" t="s">
        <v>15</v>
      </c>
      <c r="D806" s="780" t="s">
        <v>36</v>
      </c>
      <c r="E806" s="780" t="s">
        <v>42</v>
      </c>
      <c r="F806" s="780"/>
      <c r="G806" s="780"/>
      <c r="H806" s="780" t="s">
        <v>14</v>
      </c>
      <c r="I806" s="780" t="s">
        <v>15</v>
      </c>
      <c r="J806" s="780" t="s">
        <v>47</v>
      </c>
      <c r="K806" s="783" t="s">
        <v>1057</v>
      </c>
      <c r="L806" s="780" t="s">
        <v>3420</v>
      </c>
      <c r="M806" s="780"/>
      <c r="N806" s="780"/>
    </row>
    <row r="807" spans="1:14">
      <c r="A807" s="779" t="s">
        <v>1055</v>
      </c>
      <c r="B807" s="780" t="s">
        <v>2611</v>
      </c>
      <c r="C807" s="786" t="s">
        <v>15</v>
      </c>
      <c r="D807" s="780" t="s">
        <v>36</v>
      </c>
      <c r="E807" s="780" t="s">
        <v>42</v>
      </c>
      <c r="F807" s="780"/>
      <c r="G807" s="780"/>
      <c r="H807" s="780" t="s">
        <v>14</v>
      </c>
      <c r="I807" s="780" t="s">
        <v>15</v>
      </c>
      <c r="J807" s="780" t="s">
        <v>47</v>
      </c>
      <c r="K807" s="783" t="s">
        <v>1057</v>
      </c>
      <c r="L807" s="780" t="s">
        <v>3420</v>
      </c>
      <c r="M807" s="780"/>
      <c r="N807" s="780"/>
    </row>
    <row r="808" spans="1:14">
      <c r="A808" s="779" t="s">
        <v>1055</v>
      </c>
      <c r="B808" s="780" t="s">
        <v>2613</v>
      </c>
      <c r="C808" s="786" t="s">
        <v>15</v>
      </c>
      <c r="D808" s="780" t="s">
        <v>36</v>
      </c>
      <c r="E808" s="780" t="s">
        <v>42</v>
      </c>
      <c r="F808" s="780"/>
      <c r="G808" s="780"/>
      <c r="H808" s="780" t="s">
        <v>14</v>
      </c>
      <c r="I808" s="780" t="s">
        <v>15</v>
      </c>
      <c r="J808" s="780" t="s">
        <v>47</v>
      </c>
      <c r="K808" s="783" t="s">
        <v>1057</v>
      </c>
      <c r="L808" s="780" t="s">
        <v>3420</v>
      </c>
      <c r="M808" s="780"/>
      <c r="N808" s="780"/>
    </row>
    <row r="809" spans="1:14">
      <c r="A809" s="779" t="s">
        <v>1055</v>
      </c>
      <c r="B809" s="780" t="s">
        <v>2615</v>
      </c>
      <c r="C809" s="786" t="s">
        <v>15</v>
      </c>
      <c r="D809" s="780" t="s">
        <v>36</v>
      </c>
      <c r="E809" s="780" t="s">
        <v>42</v>
      </c>
      <c r="F809" s="780"/>
      <c r="G809" s="780"/>
      <c r="H809" s="780" t="s">
        <v>14</v>
      </c>
      <c r="I809" s="780" t="s">
        <v>15</v>
      </c>
      <c r="J809" s="780" t="s">
        <v>47</v>
      </c>
      <c r="K809" s="783" t="s">
        <v>1057</v>
      </c>
      <c r="L809" s="780" t="s">
        <v>3420</v>
      </c>
      <c r="M809" s="780"/>
      <c r="N809" s="780"/>
    </row>
    <row r="810" spans="1:14">
      <c r="A810" s="779" t="s">
        <v>1055</v>
      </c>
      <c r="B810" s="780" t="s">
        <v>2617</v>
      </c>
      <c r="C810" s="786" t="s">
        <v>15</v>
      </c>
      <c r="D810" s="780" t="s">
        <v>36</v>
      </c>
      <c r="E810" s="780" t="s">
        <v>42</v>
      </c>
      <c r="F810" s="780"/>
      <c r="G810" s="780"/>
      <c r="H810" s="780" t="s">
        <v>14</v>
      </c>
      <c r="I810" s="780" t="s">
        <v>15</v>
      </c>
      <c r="J810" s="780" t="s">
        <v>47</v>
      </c>
      <c r="K810" s="783" t="s">
        <v>1057</v>
      </c>
      <c r="L810" s="780" t="s">
        <v>3420</v>
      </c>
      <c r="M810" s="780"/>
      <c r="N810" s="780"/>
    </row>
    <row r="811" spans="1:14">
      <c r="A811" s="779" t="s">
        <v>1055</v>
      </c>
      <c r="B811" s="780" t="s">
        <v>2619</v>
      </c>
      <c r="C811" s="786" t="s">
        <v>15</v>
      </c>
      <c r="D811" s="780" t="s">
        <v>36</v>
      </c>
      <c r="E811" s="780" t="s">
        <v>42</v>
      </c>
      <c r="F811" s="780"/>
      <c r="G811" s="780"/>
      <c r="H811" s="780" t="s">
        <v>14</v>
      </c>
      <c r="I811" s="780" t="s">
        <v>15</v>
      </c>
      <c r="J811" s="780" t="s">
        <v>47</v>
      </c>
      <c r="K811" s="783" t="s">
        <v>1057</v>
      </c>
      <c r="L811" s="780" t="s">
        <v>3420</v>
      </c>
      <c r="M811" s="780"/>
      <c r="N811" s="780"/>
    </row>
    <row r="812" spans="1:14">
      <c r="A812" s="779" t="s">
        <v>1055</v>
      </c>
      <c r="B812" s="780" t="s">
        <v>1871</v>
      </c>
      <c r="C812" s="786" t="s">
        <v>15</v>
      </c>
      <c r="D812" s="780" t="s">
        <v>36</v>
      </c>
      <c r="E812" s="780" t="s">
        <v>42</v>
      </c>
      <c r="F812" s="780"/>
      <c r="G812" s="780"/>
      <c r="H812" s="780" t="s">
        <v>14</v>
      </c>
      <c r="I812" s="780" t="s">
        <v>15</v>
      </c>
      <c r="J812" s="780" t="s">
        <v>47</v>
      </c>
      <c r="K812" s="783" t="s">
        <v>1057</v>
      </c>
      <c r="L812" s="780" t="s">
        <v>3420</v>
      </c>
      <c r="M812" s="780"/>
      <c r="N812" s="780"/>
    </row>
    <row r="813" spans="1:14">
      <c r="A813" s="779" t="s">
        <v>1055</v>
      </c>
      <c r="B813" s="780" t="s">
        <v>1873</v>
      </c>
      <c r="C813" s="786" t="s">
        <v>15</v>
      </c>
      <c r="D813" s="780" t="s">
        <v>36</v>
      </c>
      <c r="E813" s="780" t="s">
        <v>42</v>
      </c>
      <c r="F813" s="780"/>
      <c r="G813" s="780"/>
      <c r="H813" s="780" t="s">
        <v>14</v>
      </c>
      <c r="I813" s="780" t="s">
        <v>15</v>
      </c>
      <c r="J813" s="780" t="s">
        <v>47</v>
      </c>
      <c r="K813" s="783" t="s">
        <v>1057</v>
      </c>
      <c r="L813" s="780" t="s">
        <v>3420</v>
      </c>
      <c r="M813" s="780"/>
      <c r="N813" s="780"/>
    </row>
    <row r="814" spans="1:14">
      <c r="A814" s="779" t="s">
        <v>1055</v>
      </c>
      <c r="B814" s="780" t="s">
        <v>1875</v>
      </c>
      <c r="C814" s="786" t="s">
        <v>15</v>
      </c>
      <c r="D814" s="780" t="s">
        <v>36</v>
      </c>
      <c r="E814" s="780" t="s">
        <v>42</v>
      </c>
      <c r="F814" s="780"/>
      <c r="G814" s="780"/>
      <c r="H814" s="780" t="s">
        <v>14</v>
      </c>
      <c r="I814" s="780" t="s">
        <v>15</v>
      </c>
      <c r="J814" s="780" t="s">
        <v>47</v>
      </c>
      <c r="K814" s="783" t="s">
        <v>1057</v>
      </c>
      <c r="L814" s="780" t="s">
        <v>3420</v>
      </c>
      <c r="M814" s="780"/>
      <c r="N814" s="780"/>
    </row>
    <row r="815" spans="1:14">
      <c r="A815" s="779" t="s">
        <v>1055</v>
      </c>
      <c r="B815" s="780" t="s">
        <v>2621</v>
      </c>
      <c r="C815" s="786" t="s">
        <v>15</v>
      </c>
      <c r="D815" s="780" t="s">
        <v>36</v>
      </c>
      <c r="E815" s="780" t="s">
        <v>42</v>
      </c>
      <c r="F815" s="780"/>
      <c r="G815" s="780"/>
      <c r="H815" s="780" t="s">
        <v>14</v>
      </c>
      <c r="I815" s="780" t="s">
        <v>15</v>
      </c>
      <c r="J815" s="780" t="s">
        <v>47</v>
      </c>
      <c r="K815" s="783" t="s">
        <v>1057</v>
      </c>
      <c r="L815" s="780" t="s">
        <v>3420</v>
      </c>
      <c r="M815" s="780"/>
      <c r="N815" s="780"/>
    </row>
    <row r="816" spans="1:14">
      <c r="A816" s="779" t="s">
        <v>1055</v>
      </c>
      <c r="B816" s="780" t="s">
        <v>2623</v>
      </c>
      <c r="C816" s="786" t="s">
        <v>15</v>
      </c>
      <c r="D816" s="780" t="s">
        <v>36</v>
      </c>
      <c r="E816" s="780" t="s">
        <v>42</v>
      </c>
      <c r="F816" s="780"/>
      <c r="G816" s="780"/>
      <c r="H816" s="780" t="s">
        <v>14</v>
      </c>
      <c r="I816" s="780" t="s">
        <v>15</v>
      </c>
      <c r="J816" s="780" t="s">
        <v>47</v>
      </c>
      <c r="K816" s="783" t="s">
        <v>1057</v>
      </c>
      <c r="L816" s="780" t="s">
        <v>3420</v>
      </c>
      <c r="M816" s="780"/>
      <c r="N816" s="780"/>
    </row>
    <row r="817" spans="1:14">
      <c r="A817" s="779" t="s">
        <v>1055</v>
      </c>
      <c r="B817" s="780" t="s">
        <v>2625</v>
      </c>
      <c r="C817" s="786" t="s">
        <v>15</v>
      </c>
      <c r="D817" s="780" t="s">
        <v>36</v>
      </c>
      <c r="E817" s="780" t="s">
        <v>42</v>
      </c>
      <c r="F817" s="780"/>
      <c r="G817" s="780"/>
      <c r="H817" s="780" t="s">
        <v>14</v>
      </c>
      <c r="I817" s="780" t="s">
        <v>15</v>
      </c>
      <c r="J817" s="780" t="s">
        <v>47</v>
      </c>
      <c r="K817" s="783" t="s">
        <v>1057</v>
      </c>
      <c r="L817" s="780" t="s">
        <v>3420</v>
      </c>
      <c r="M817" s="780"/>
      <c r="N817" s="780"/>
    </row>
    <row r="818" spans="1:14">
      <c r="A818" s="779" t="s">
        <v>1055</v>
      </c>
      <c r="B818" s="780" t="s">
        <v>2627</v>
      </c>
      <c r="C818" s="786" t="s">
        <v>15</v>
      </c>
      <c r="D818" s="780" t="s">
        <v>36</v>
      </c>
      <c r="E818" s="780" t="s">
        <v>42</v>
      </c>
      <c r="F818" s="780"/>
      <c r="G818" s="780"/>
      <c r="H818" s="780" t="s">
        <v>14</v>
      </c>
      <c r="I818" s="780" t="s">
        <v>15</v>
      </c>
      <c r="J818" s="780" t="s">
        <v>47</v>
      </c>
      <c r="K818" s="783" t="s">
        <v>1057</v>
      </c>
      <c r="L818" s="780" t="s">
        <v>3420</v>
      </c>
      <c r="M818" s="780"/>
      <c r="N818" s="780"/>
    </row>
    <row r="819" spans="1:14">
      <c r="A819" s="779" t="s">
        <v>1055</v>
      </c>
      <c r="B819" s="780" t="s">
        <v>2629</v>
      </c>
      <c r="C819" s="786" t="s">
        <v>15</v>
      </c>
      <c r="D819" s="780" t="s">
        <v>36</v>
      </c>
      <c r="E819" s="780" t="s">
        <v>42</v>
      </c>
      <c r="F819" s="780"/>
      <c r="G819" s="780"/>
      <c r="H819" s="780" t="s">
        <v>14</v>
      </c>
      <c r="I819" s="780" t="s">
        <v>15</v>
      </c>
      <c r="J819" s="780" t="s">
        <v>47</v>
      </c>
      <c r="K819" s="783" t="s">
        <v>1057</v>
      </c>
      <c r="L819" s="780" t="s">
        <v>3420</v>
      </c>
      <c r="M819" s="780"/>
      <c r="N819" s="780"/>
    </row>
    <row r="820" spans="1:14">
      <c r="A820" s="779" t="s">
        <v>1055</v>
      </c>
      <c r="B820" s="780" t="s">
        <v>2631</v>
      </c>
      <c r="C820" s="786" t="s">
        <v>15</v>
      </c>
      <c r="D820" s="780" t="s">
        <v>36</v>
      </c>
      <c r="E820" s="780" t="s">
        <v>42</v>
      </c>
      <c r="F820" s="780"/>
      <c r="G820" s="780"/>
      <c r="H820" s="780" t="s">
        <v>14</v>
      </c>
      <c r="I820" s="780" t="s">
        <v>15</v>
      </c>
      <c r="J820" s="780" t="s">
        <v>47</v>
      </c>
      <c r="K820" s="783" t="s">
        <v>1057</v>
      </c>
      <c r="L820" s="780" t="s">
        <v>3420</v>
      </c>
      <c r="M820" s="780"/>
      <c r="N820" s="780"/>
    </row>
    <row r="821" spans="1:14">
      <c r="A821" s="779" t="s">
        <v>1055</v>
      </c>
      <c r="B821" s="780" t="s">
        <v>1877</v>
      </c>
      <c r="C821" s="786" t="s">
        <v>15</v>
      </c>
      <c r="D821" s="780" t="s">
        <v>36</v>
      </c>
      <c r="E821" s="780" t="s">
        <v>42</v>
      </c>
      <c r="F821" s="780"/>
      <c r="G821" s="780"/>
      <c r="H821" s="780" t="s">
        <v>14</v>
      </c>
      <c r="I821" s="780" t="s">
        <v>15</v>
      </c>
      <c r="J821" s="780" t="s">
        <v>47</v>
      </c>
      <c r="K821" s="783" t="s">
        <v>1057</v>
      </c>
      <c r="L821" s="780"/>
      <c r="M821" s="780"/>
      <c r="N821" s="780"/>
    </row>
    <row r="822" spans="1:14">
      <c r="A822" s="779" t="s">
        <v>1055</v>
      </c>
      <c r="B822" s="780" t="s">
        <v>1879</v>
      </c>
      <c r="C822" s="786" t="s">
        <v>15</v>
      </c>
      <c r="D822" s="780" t="s">
        <v>36</v>
      </c>
      <c r="E822" s="780" t="s">
        <v>42</v>
      </c>
      <c r="F822" s="780"/>
      <c r="G822" s="780"/>
      <c r="H822" s="780" t="s">
        <v>14</v>
      </c>
      <c r="I822" s="780" t="s">
        <v>15</v>
      </c>
      <c r="J822" s="780" t="s">
        <v>47</v>
      </c>
      <c r="K822" s="783" t="s">
        <v>1057</v>
      </c>
      <c r="L822" s="780"/>
      <c r="M822" s="780"/>
      <c r="N822" s="780"/>
    </row>
    <row r="823" spans="1:14">
      <c r="A823" s="779" t="s">
        <v>1055</v>
      </c>
      <c r="B823" s="780" t="s">
        <v>1881</v>
      </c>
      <c r="C823" s="786" t="s">
        <v>15</v>
      </c>
      <c r="D823" s="780" t="s">
        <v>36</v>
      </c>
      <c r="E823" s="780" t="s">
        <v>42</v>
      </c>
      <c r="F823" s="780"/>
      <c r="G823" s="780"/>
      <c r="H823" s="780" t="s">
        <v>14</v>
      </c>
      <c r="I823" s="780" t="s">
        <v>15</v>
      </c>
      <c r="J823" s="780" t="s">
        <v>47</v>
      </c>
      <c r="K823" s="783" t="s">
        <v>1057</v>
      </c>
      <c r="L823" s="780"/>
      <c r="M823" s="780"/>
      <c r="N823" s="780"/>
    </row>
    <row r="824" spans="1:14">
      <c r="A824" s="779" t="s">
        <v>1055</v>
      </c>
      <c r="B824" s="780" t="s">
        <v>2633</v>
      </c>
      <c r="C824" s="786" t="s">
        <v>15</v>
      </c>
      <c r="D824" s="780" t="s">
        <v>36</v>
      </c>
      <c r="E824" s="780" t="s">
        <v>42</v>
      </c>
      <c r="F824" s="780"/>
      <c r="G824" s="780"/>
      <c r="H824" s="780" t="s">
        <v>14</v>
      </c>
      <c r="I824" s="780" t="s">
        <v>15</v>
      </c>
      <c r="J824" s="780" t="s">
        <v>47</v>
      </c>
      <c r="K824" s="783" t="s">
        <v>1057</v>
      </c>
      <c r="L824" s="780"/>
      <c r="M824" s="780"/>
      <c r="N824" s="780"/>
    </row>
    <row r="825" spans="1:14">
      <c r="A825" s="779" t="s">
        <v>1055</v>
      </c>
      <c r="B825" s="780" t="s">
        <v>2635</v>
      </c>
      <c r="C825" s="786" t="s">
        <v>15</v>
      </c>
      <c r="D825" s="780" t="s">
        <v>36</v>
      </c>
      <c r="E825" s="780" t="s">
        <v>42</v>
      </c>
      <c r="F825" s="780"/>
      <c r="G825" s="780"/>
      <c r="H825" s="780" t="s">
        <v>14</v>
      </c>
      <c r="I825" s="780" t="s">
        <v>15</v>
      </c>
      <c r="J825" s="780" t="s">
        <v>47</v>
      </c>
      <c r="K825" s="783" t="s">
        <v>1057</v>
      </c>
      <c r="L825" s="780"/>
      <c r="M825" s="780"/>
      <c r="N825" s="780"/>
    </row>
    <row r="826" spans="1:14">
      <c r="A826" s="779" t="s">
        <v>1055</v>
      </c>
      <c r="B826" s="780" t="s">
        <v>2637</v>
      </c>
      <c r="C826" s="786" t="s">
        <v>15</v>
      </c>
      <c r="D826" s="780" t="s">
        <v>36</v>
      </c>
      <c r="E826" s="780" t="s">
        <v>42</v>
      </c>
      <c r="F826" s="780"/>
      <c r="G826" s="780"/>
      <c r="H826" s="780" t="s">
        <v>14</v>
      </c>
      <c r="I826" s="780" t="s">
        <v>15</v>
      </c>
      <c r="J826" s="780" t="s">
        <v>47</v>
      </c>
      <c r="K826" s="783" t="s">
        <v>1057</v>
      </c>
      <c r="L826" s="780"/>
      <c r="M826" s="780"/>
      <c r="N826" s="780"/>
    </row>
    <row r="827" spans="1:14">
      <c r="A827" s="779" t="s">
        <v>1055</v>
      </c>
      <c r="B827" s="780" t="s">
        <v>2639</v>
      </c>
      <c r="C827" s="786" t="s">
        <v>15</v>
      </c>
      <c r="D827" s="780" t="s">
        <v>36</v>
      </c>
      <c r="E827" s="780" t="s">
        <v>42</v>
      </c>
      <c r="F827" s="780"/>
      <c r="G827" s="780"/>
      <c r="H827" s="780" t="s">
        <v>14</v>
      </c>
      <c r="I827" s="780" t="s">
        <v>15</v>
      </c>
      <c r="J827" s="780" t="s">
        <v>47</v>
      </c>
      <c r="K827" s="783" t="s">
        <v>1057</v>
      </c>
      <c r="L827" s="780"/>
      <c r="M827" s="780"/>
      <c r="N827" s="780"/>
    </row>
    <row r="828" spans="1:14">
      <c r="A828" s="779" t="s">
        <v>1055</v>
      </c>
      <c r="B828" s="780" t="s">
        <v>2641</v>
      </c>
      <c r="C828" s="786" t="s">
        <v>15</v>
      </c>
      <c r="D828" s="780" t="s">
        <v>36</v>
      </c>
      <c r="E828" s="780" t="s">
        <v>42</v>
      </c>
      <c r="F828" s="780"/>
      <c r="G828" s="780"/>
      <c r="H828" s="780" t="s">
        <v>14</v>
      </c>
      <c r="I828" s="780" t="s">
        <v>15</v>
      </c>
      <c r="J828" s="780" t="s">
        <v>47</v>
      </c>
      <c r="K828" s="783" t="s">
        <v>1057</v>
      </c>
      <c r="L828" s="780"/>
      <c r="M828" s="780"/>
      <c r="N828" s="780"/>
    </row>
    <row r="829" spans="1:14">
      <c r="A829" s="779" t="s">
        <v>1055</v>
      </c>
      <c r="B829" s="780" t="s">
        <v>2643</v>
      </c>
      <c r="C829" s="786" t="s">
        <v>15</v>
      </c>
      <c r="D829" s="780" t="s">
        <v>36</v>
      </c>
      <c r="E829" s="780" t="s">
        <v>42</v>
      </c>
      <c r="F829" s="780"/>
      <c r="G829" s="780"/>
      <c r="H829" s="780" t="s">
        <v>14</v>
      </c>
      <c r="I829" s="780" t="s">
        <v>15</v>
      </c>
      <c r="J829" s="780" t="s">
        <v>47</v>
      </c>
      <c r="K829" s="783" t="s">
        <v>1057</v>
      </c>
      <c r="L829" s="780"/>
      <c r="M829" s="780"/>
      <c r="N829" s="780"/>
    </row>
    <row r="830" spans="1:14">
      <c r="A830" s="779" t="s">
        <v>1055</v>
      </c>
      <c r="B830" s="780" t="s">
        <v>1883</v>
      </c>
      <c r="C830" s="786" t="s">
        <v>15</v>
      </c>
      <c r="D830" s="780" t="s">
        <v>36</v>
      </c>
      <c r="E830" s="780" t="s">
        <v>42</v>
      </c>
      <c r="F830" s="780"/>
      <c r="G830" s="780"/>
      <c r="H830" s="780" t="s">
        <v>14</v>
      </c>
      <c r="I830" s="780" t="s">
        <v>15</v>
      </c>
      <c r="J830" s="780" t="s">
        <v>47</v>
      </c>
      <c r="K830" s="783" t="s">
        <v>1057</v>
      </c>
      <c r="L830" s="780" t="s">
        <v>3420</v>
      </c>
      <c r="M830" s="780"/>
      <c r="N830" s="780"/>
    </row>
    <row r="831" spans="1:14">
      <c r="A831" s="779" t="s">
        <v>1055</v>
      </c>
      <c r="B831" s="780" t="s">
        <v>1885</v>
      </c>
      <c r="C831" s="786" t="s">
        <v>15</v>
      </c>
      <c r="D831" s="780" t="s">
        <v>36</v>
      </c>
      <c r="E831" s="780" t="s">
        <v>42</v>
      </c>
      <c r="F831" s="780"/>
      <c r="G831" s="780"/>
      <c r="H831" s="780" t="s">
        <v>14</v>
      </c>
      <c r="I831" s="780" t="s">
        <v>15</v>
      </c>
      <c r="J831" s="780" t="s">
        <v>47</v>
      </c>
      <c r="K831" s="783" t="s">
        <v>1057</v>
      </c>
      <c r="L831" s="780" t="s">
        <v>3420</v>
      </c>
      <c r="M831" s="780"/>
      <c r="N831" s="780"/>
    </row>
    <row r="832" spans="1:14">
      <c r="A832" s="779" t="s">
        <v>1055</v>
      </c>
      <c r="B832" s="780" t="s">
        <v>1887</v>
      </c>
      <c r="C832" s="786" t="s">
        <v>15</v>
      </c>
      <c r="D832" s="780" t="s">
        <v>36</v>
      </c>
      <c r="E832" s="780" t="s">
        <v>42</v>
      </c>
      <c r="F832" s="780"/>
      <c r="G832" s="780"/>
      <c r="H832" s="780" t="s">
        <v>14</v>
      </c>
      <c r="I832" s="780" t="s">
        <v>15</v>
      </c>
      <c r="J832" s="780" t="s">
        <v>47</v>
      </c>
      <c r="K832" s="783" t="s">
        <v>1057</v>
      </c>
      <c r="L832" s="780" t="s">
        <v>3420</v>
      </c>
      <c r="M832" s="780"/>
      <c r="N832" s="780"/>
    </row>
    <row r="833" spans="1:14">
      <c r="A833" s="779" t="s">
        <v>1055</v>
      </c>
      <c r="B833" s="780" t="s">
        <v>2645</v>
      </c>
      <c r="C833" s="786" t="s">
        <v>15</v>
      </c>
      <c r="D833" s="780" t="s">
        <v>36</v>
      </c>
      <c r="E833" s="780" t="s">
        <v>42</v>
      </c>
      <c r="F833" s="780"/>
      <c r="G833" s="780"/>
      <c r="H833" s="780" t="s">
        <v>14</v>
      </c>
      <c r="I833" s="780" t="s">
        <v>15</v>
      </c>
      <c r="J833" s="780" t="s">
        <v>47</v>
      </c>
      <c r="K833" s="783" t="s">
        <v>1057</v>
      </c>
      <c r="L833" s="780" t="s">
        <v>3420</v>
      </c>
      <c r="M833" s="780"/>
      <c r="N833" s="780"/>
    </row>
    <row r="834" spans="1:14">
      <c r="A834" s="779" t="s">
        <v>1055</v>
      </c>
      <c r="B834" s="780" t="s">
        <v>2647</v>
      </c>
      <c r="C834" s="786" t="s">
        <v>15</v>
      </c>
      <c r="D834" s="780" t="s">
        <v>36</v>
      </c>
      <c r="E834" s="780" t="s">
        <v>42</v>
      </c>
      <c r="F834" s="780"/>
      <c r="G834" s="780"/>
      <c r="H834" s="780" t="s">
        <v>14</v>
      </c>
      <c r="I834" s="780" t="s">
        <v>15</v>
      </c>
      <c r="J834" s="780" t="s">
        <v>47</v>
      </c>
      <c r="K834" s="783" t="s">
        <v>1057</v>
      </c>
      <c r="L834" s="780" t="s">
        <v>3420</v>
      </c>
      <c r="M834" s="780"/>
      <c r="N834" s="780"/>
    </row>
    <row r="835" spans="1:14">
      <c r="A835" s="779" t="s">
        <v>1055</v>
      </c>
      <c r="B835" s="780" t="s">
        <v>2649</v>
      </c>
      <c r="C835" s="786" t="s">
        <v>15</v>
      </c>
      <c r="D835" s="780" t="s">
        <v>36</v>
      </c>
      <c r="E835" s="780" t="s">
        <v>42</v>
      </c>
      <c r="F835" s="780"/>
      <c r="G835" s="780"/>
      <c r="H835" s="780" t="s">
        <v>14</v>
      </c>
      <c r="I835" s="780" t="s">
        <v>15</v>
      </c>
      <c r="J835" s="780" t="s">
        <v>47</v>
      </c>
      <c r="K835" s="783" t="s">
        <v>1057</v>
      </c>
      <c r="L835" s="780" t="s">
        <v>3420</v>
      </c>
      <c r="M835" s="780"/>
      <c r="N835" s="780"/>
    </row>
    <row r="836" spans="1:14">
      <c r="A836" s="779" t="s">
        <v>1055</v>
      </c>
      <c r="B836" s="780" t="s">
        <v>2651</v>
      </c>
      <c r="C836" s="786" t="s">
        <v>15</v>
      </c>
      <c r="D836" s="780" t="s">
        <v>36</v>
      </c>
      <c r="E836" s="780" t="s">
        <v>42</v>
      </c>
      <c r="F836" s="780"/>
      <c r="G836" s="780"/>
      <c r="H836" s="780" t="s">
        <v>14</v>
      </c>
      <c r="I836" s="780" t="s">
        <v>15</v>
      </c>
      <c r="J836" s="780" t="s">
        <v>47</v>
      </c>
      <c r="K836" s="783" t="s">
        <v>1057</v>
      </c>
      <c r="L836" s="780" t="s">
        <v>3420</v>
      </c>
      <c r="M836" s="780"/>
      <c r="N836" s="780"/>
    </row>
    <row r="837" spans="1:14">
      <c r="A837" s="779" t="s">
        <v>1055</v>
      </c>
      <c r="B837" s="780" t="s">
        <v>2653</v>
      </c>
      <c r="C837" s="786" t="s">
        <v>15</v>
      </c>
      <c r="D837" s="780" t="s">
        <v>36</v>
      </c>
      <c r="E837" s="780" t="s">
        <v>42</v>
      </c>
      <c r="F837" s="780"/>
      <c r="G837" s="780"/>
      <c r="H837" s="780" t="s">
        <v>14</v>
      </c>
      <c r="I837" s="780" t="s">
        <v>15</v>
      </c>
      <c r="J837" s="780" t="s">
        <v>47</v>
      </c>
      <c r="K837" s="783" t="s">
        <v>1057</v>
      </c>
      <c r="L837" s="780" t="s">
        <v>3420</v>
      </c>
      <c r="M837" s="780"/>
      <c r="N837" s="780"/>
    </row>
    <row r="838" spans="1:14">
      <c r="A838" s="779" t="s">
        <v>1055</v>
      </c>
      <c r="B838" s="780" t="s">
        <v>2655</v>
      </c>
      <c r="C838" s="786" t="s">
        <v>15</v>
      </c>
      <c r="D838" s="780" t="s">
        <v>36</v>
      </c>
      <c r="E838" s="780" t="s">
        <v>42</v>
      </c>
      <c r="F838" s="780"/>
      <c r="G838" s="780"/>
      <c r="H838" s="780" t="s">
        <v>14</v>
      </c>
      <c r="I838" s="780" t="s">
        <v>15</v>
      </c>
      <c r="J838" s="780" t="s">
        <v>47</v>
      </c>
      <c r="K838" s="783" t="s">
        <v>1057</v>
      </c>
      <c r="L838" s="780" t="s">
        <v>3420</v>
      </c>
      <c r="M838" s="780"/>
      <c r="N838" s="780"/>
    </row>
    <row r="839" spans="1:14">
      <c r="A839" s="779" t="s">
        <v>1055</v>
      </c>
      <c r="B839" s="780" t="s">
        <v>1889</v>
      </c>
      <c r="C839" s="786" t="s">
        <v>15</v>
      </c>
      <c r="D839" s="780" t="s">
        <v>36</v>
      </c>
      <c r="E839" s="780" t="s">
        <v>42</v>
      </c>
      <c r="F839" s="780"/>
      <c r="G839" s="780"/>
      <c r="H839" s="780" t="s">
        <v>14</v>
      </c>
      <c r="I839" s="780" t="s">
        <v>15</v>
      </c>
      <c r="J839" s="780" t="s">
        <v>47</v>
      </c>
      <c r="K839" s="783" t="s">
        <v>1057</v>
      </c>
      <c r="L839" s="780" t="s">
        <v>3420</v>
      </c>
      <c r="M839" s="780"/>
      <c r="N839" s="780"/>
    </row>
    <row r="840" spans="1:14">
      <c r="A840" s="779" t="s">
        <v>1055</v>
      </c>
      <c r="B840" s="780" t="s">
        <v>1891</v>
      </c>
      <c r="C840" s="786" t="s">
        <v>15</v>
      </c>
      <c r="D840" s="780" t="s">
        <v>36</v>
      </c>
      <c r="E840" s="780" t="s">
        <v>42</v>
      </c>
      <c r="F840" s="780"/>
      <c r="G840" s="780"/>
      <c r="H840" s="780" t="s">
        <v>14</v>
      </c>
      <c r="I840" s="780" t="s">
        <v>15</v>
      </c>
      <c r="J840" s="780" t="s">
        <v>47</v>
      </c>
      <c r="K840" s="783" t="s">
        <v>1057</v>
      </c>
      <c r="L840" s="780" t="s">
        <v>3420</v>
      </c>
      <c r="M840" s="780"/>
      <c r="N840" s="780"/>
    </row>
    <row r="841" spans="1:14">
      <c r="A841" s="779" t="s">
        <v>1055</v>
      </c>
      <c r="B841" s="780" t="s">
        <v>1893</v>
      </c>
      <c r="C841" s="786" t="s">
        <v>15</v>
      </c>
      <c r="D841" s="780" t="s">
        <v>36</v>
      </c>
      <c r="E841" s="780" t="s">
        <v>42</v>
      </c>
      <c r="F841" s="780"/>
      <c r="G841" s="780"/>
      <c r="H841" s="780" t="s">
        <v>14</v>
      </c>
      <c r="I841" s="780" t="s">
        <v>15</v>
      </c>
      <c r="J841" s="780" t="s">
        <v>47</v>
      </c>
      <c r="K841" s="783" t="s">
        <v>1057</v>
      </c>
      <c r="L841" s="780" t="s">
        <v>3420</v>
      </c>
      <c r="M841" s="780"/>
      <c r="N841" s="780"/>
    </row>
    <row r="842" spans="1:14">
      <c r="A842" s="779" t="s">
        <v>1055</v>
      </c>
      <c r="B842" s="780" t="s">
        <v>2657</v>
      </c>
      <c r="C842" s="786" t="s">
        <v>15</v>
      </c>
      <c r="D842" s="780" t="s">
        <v>36</v>
      </c>
      <c r="E842" s="780" t="s">
        <v>42</v>
      </c>
      <c r="F842" s="780"/>
      <c r="G842" s="780"/>
      <c r="H842" s="780" t="s">
        <v>14</v>
      </c>
      <c r="I842" s="780" t="s">
        <v>15</v>
      </c>
      <c r="J842" s="780" t="s">
        <v>47</v>
      </c>
      <c r="K842" s="783" t="s">
        <v>1057</v>
      </c>
      <c r="L842" s="780" t="s">
        <v>3420</v>
      </c>
      <c r="M842" s="780"/>
      <c r="N842" s="780"/>
    </row>
    <row r="843" spans="1:14">
      <c r="A843" s="779" t="s">
        <v>1055</v>
      </c>
      <c r="B843" s="780" t="s">
        <v>2659</v>
      </c>
      <c r="C843" s="786" t="s">
        <v>15</v>
      </c>
      <c r="D843" s="780" t="s">
        <v>36</v>
      </c>
      <c r="E843" s="780" t="s">
        <v>42</v>
      </c>
      <c r="F843" s="780"/>
      <c r="G843" s="780"/>
      <c r="H843" s="780" t="s">
        <v>14</v>
      </c>
      <c r="I843" s="780" t="s">
        <v>15</v>
      </c>
      <c r="J843" s="780" t="s">
        <v>47</v>
      </c>
      <c r="K843" s="783" t="s">
        <v>1057</v>
      </c>
      <c r="L843" s="780" t="s">
        <v>3420</v>
      </c>
      <c r="M843" s="780"/>
      <c r="N843" s="780"/>
    </row>
    <row r="844" spans="1:14">
      <c r="A844" s="779" t="s">
        <v>1055</v>
      </c>
      <c r="B844" s="780" t="s">
        <v>2661</v>
      </c>
      <c r="C844" s="786" t="s">
        <v>15</v>
      </c>
      <c r="D844" s="780" t="s">
        <v>36</v>
      </c>
      <c r="E844" s="780" t="s">
        <v>42</v>
      </c>
      <c r="F844" s="780"/>
      <c r="G844" s="780"/>
      <c r="H844" s="780" t="s">
        <v>14</v>
      </c>
      <c r="I844" s="780" t="s">
        <v>15</v>
      </c>
      <c r="J844" s="780" t="s">
        <v>47</v>
      </c>
      <c r="K844" s="783" t="s">
        <v>1057</v>
      </c>
      <c r="L844" s="780" t="s">
        <v>3420</v>
      </c>
      <c r="M844" s="780"/>
      <c r="N844" s="780"/>
    </row>
    <row r="845" spans="1:14">
      <c r="A845" s="779" t="s">
        <v>1055</v>
      </c>
      <c r="B845" s="780" t="s">
        <v>2663</v>
      </c>
      <c r="C845" s="786" t="s">
        <v>15</v>
      </c>
      <c r="D845" s="780" t="s">
        <v>36</v>
      </c>
      <c r="E845" s="780" t="s">
        <v>42</v>
      </c>
      <c r="F845" s="780"/>
      <c r="G845" s="780"/>
      <c r="H845" s="780" t="s">
        <v>14</v>
      </c>
      <c r="I845" s="780" t="s">
        <v>15</v>
      </c>
      <c r="J845" s="780" t="s">
        <v>47</v>
      </c>
      <c r="K845" s="783" t="s">
        <v>1057</v>
      </c>
      <c r="L845" s="780" t="s">
        <v>3420</v>
      </c>
      <c r="M845" s="780"/>
      <c r="N845" s="780"/>
    </row>
    <row r="846" spans="1:14">
      <c r="A846" s="779" t="s">
        <v>1055</v>
      </c>
      <c r="B846" s="780" t="s">
        <v>2665</v>
      </c>
      <c r="C846" s="786" t="s">
        <v>15</v>
      </c>
      <c r="D846" s="780" t="s">
        <v>36</v>
      </c>
      <c r="E846" s="780" t="s">
        <v>42</v>
      </c>
      <c r="F846" s="780"/>
      <c r="G846" s="780"/>
      <c r="H846" s="780" t="s">
        <v>14</v>
      </c>
      <c r="I846" s="780" t="s">
        <v>15</v>
      </c>
      <c r="J846" s="780" t="s">
        <v>47</v>
      </c>
      <c r="K846" s="783" t="s">
        <v>1057</v>
      </c>
      <c r="L846" s="780" t="s">
        <v>3420</v>
      </c>
      <c r="M846" s="780"/>
      <c r="N846" s="780"/>
    </row>
    <row r="847" spans="1:14">
      <c r="A847" s="779" t="s">
        <v>1055</v>
      </c>
      <c r="B847" s="780" t="s">
        <v>2667</v>
      </c>
      <c r="C847" s="786" t="s">
        <v>15</v>
      </c>
      <c r="D847" s="780" t="s">
        <v>36</v>
      </c>
      <c r="E847" s="780" t="s">
        <v>42</v>
      </c>
      <c r="F847" s="780"/>
      <c r="G847" s="780"/>
      <c r="H847" s="780" t="s">
        <v>14</v>
      </c>
      <c r="I847" s="780" t="s">
        <v>15</v>
      </c>
      <c r="J847" s="780" t="s">
        <v>47</v>
      </c>
      <c r="K847" s="783" t="s">
        <v>1057</v>
      </c>
      <c r="L847" s="780" t="s">
        <v>3420</v>
      </c>
      <c r="M847" s="780"/>
      <c r="N847" s="780"/>
    </row>
    <row r="848" spans="1:14">
      <c r="A848" s="779" t="s">
        <v>1055</v>
      </c>
      <c r="B848" s="780" t="s">
        <v>1895</v>
      </c>
      <c r="C848" s="786" t="s">
        <v>15</v>
      </c>
      <c r="D848" s="780" t="s">
        <v>36</v>
      </c>
      <c r="E848" s="780" t="s">
        <v>42</v>
      </c>
      <c r="F848" s="780"/>
      <c r="G848" s="780"/>
      <c r="H848" s="780" t="s">
        <v>14</v>
      </c>
      <c r="I848" s="780" t="s">
        <v>15</v>
      </c>
      <c r="J848" s="780" t="s">
        <v>47</v>
      </c>
      <c r="K848" s="783" t="s">
        <v>1057</v>
      </c>
      <c r="L848" s="780" t="s">
        <v>3420</v>
      </c>
      <c r="M848" s="780"/>
      <c r="N848" s="780"/>
    </row>
    <row r="849" spans="1:14">
      <c r="A849" s="779" t="s">
        <v>1055</v>
      </c>
      <c r="B849" s="780" t="s">
        <v>1897</v>
      </c>
      <c r="C849" s="786" t="s">
        <v>15</v>
      </c>
      <c r="D849" s="780" t="s">
        <v>36</v>
      </c>
      <c r="E849" s="780" t="s">
        <v>42</v>
      </c>
      <c r="F849" s="780"/>
      <c r="G849" s="780"/>
      <c r="H849" s="780" t="s">
        <v>14</v>
      </c>
      <c r="I849" s="780" t="s">
        <v>15</v>
      </c>
      <c r="J849" s="780" t="s">
        <v>47</v>
      </c>
      <c r="K849" s="783" t="s">
        <v>1057</v>
      </c>
      <c r="L849" s="780" t="s">
        <v>3420</v>
      </c>
      <c r="M849" s="780"/>
      <c r="N849" s="780"/>
    </row>
    <row r="850" spans="1:14">
      <c r="A850" s="779" t="s">
        <v>1055</v>
      </c>
      <c r="B850" s="780" t="s">
        <v>1899</v>
      </c>
      <c r="C850" s="786" t="s">
        <v>15</v>
      </c>
      <c r="D850" s="780" t="s">
        <v>36</v>
      </c>
      <c r="E850" s="780" t="s">
        <v>42</v>
      </c>
      <c r="F850" s="780"/>
      <c r="G850" s="780"/>
      <c r="H850" s="780" t="s">
        <v>14</v>
      </c>
      <c r="I850" s="780" t="s">
        <v>15</v>
      </c>
      <c r="J850" s="780" t="s">
        <v>47</v>
      </c>
      <c r="K850" s="783" t="s">
        <v>1057</v>
      </c>
      <c r="L850" s="780" t="s">
        <v>3420</v>
      </c>
      <c r="M850" s="780"/>
      <c r="N850" s="780"/>
    </row>
    <row r="851" spans="1:14">
      <c r="A851" s="779" t="s">
        <v>1055</v>
      </c>
      <c r="B851" s="780" t="s">
        <v>2669</v>
      </c>
      <c r="C851" s="786" t="s">
        <v>15</v>
      </c>
      <c r="D851" s="780" t="s">
        <v>36</v>
      </c>
      <c r="E851" s="780" t="s">
        <v>42</v>
      </c>
      <c r="F851" s="780"/>
      <c r="G851" s="780"/>
      <c r="H851" s="780" t="s">
        <v>14</v>
      </c>
      <c r="I851" s="780" t="s">
        <v>15</v>
      </c>
      <c r="J851" s="780" t="s">
        <v>47</v>
      </c>
      <c r="K851" s="783" t="s">
        <v>1057</v>
      </c>
      <c r="L851" s="780" t="s">
        <v>3420</v>
      </c>
      <c r="M851" s="780"/>
      <c r="N851" s="780"/>
    </row>
    <row r="852" spans="1:14">
      <c r="A852" s="779" t="s">
        <v>1055</v>
      </c>
      <c r="B852" s="780" t="s">
        <v>2671</v>
      </c>
      <c r="C852" s="786" t="s">
        <v>15</v>
      </c>
      <c r="D852" s="780" t="s">
        <v>36</v>
      </c>
      <c r="E852" s="780" t="s">
        <v>42</v>
      </c>
      <c r="F852" s="780"/>
      <c r="G852" s="780"/>
      <c r="H852" s="780" t="s">
        <v>14</v>
      </c>
      <c r="I852" s="780" t="s">
        <v>15</v>
      </c>
      <c r="J852" s="780" t="s">
        <v>47</v>
      </c>
      <c r="K852" s="783" t="s">
        <v>1057</v>
      </c>
      <c r="L852" s="780" t="s">
        <v>3420</v>
      </c>
      <c r="M852" s="780"/>
      <c r="N852" s="780"/>
    </row>
    <row r="853" spans="1:14">
      <c r="A853" s="779" t="s">
        <v>1055</v>
      </c>
      <c r="B853" s="780" t="s">
        <v>2673</v>
      </c>
      <c r="C853" s="786" t="s">
        <v>15</v>
      </c>
      <c r="D853" s="780" t="s">
        <v>36</v>
      </c>
      <c r="E853" s="780" t="s">
        <v>42</v>
      </c>
      <c r="F853" s="780"/>
      <c r="G853" s="780"/>
      <c r="H853" s="780" t="s">
        <v>14</v>
      </c>
      <c r="I853" s="780" t="s">
        <v>15</v>
      </c>
      <c r="J853" s="780" t="s">
        <v>47</v>
      </c>
      <c r="K853" s="783" t="s">
        <v>1057</v>
      </c>
      <c r="L853" s="780" t="s">
        <v>3420</v>
      </c>
      <c r="M853" s="780"/>
      <c r="N853" s="780"/>
    </row>
    <row r="854" spans="1:14">
      <c r="A854" s="779" t="s">
        <v>1055</v>
      </c>
      <c r="B854" s="780" t="s">
        <v>2675</v>
      </c>
      <c r="C854" s="786" t="s">
        <v>15</v>
      </c>
      <c r="D854" s="780" t="s">
        <v>36</v>
      </c>
      <c r="E854" s="780" t="s">
        <v>42</v>
      </c>
      <c r="F854" s="780"/>
      <c r="G854" s="780"/>
      <c r="H854" s="780" t="s">
        <v>14</v>
      </c>
      <c r="I854" s="780" t="s">
        <v>15</v>
      </c>
      <c r="J854" s="780" t="s">
        <v>47</v>
      </c>
      <c r="K854" s="783" t="s">
        <v>1057</v>
      </c>
      <c r="L854" s="780" t="s">
        <v>3420</v>
      </c>
      <c r="M854" s="780"/>
      <c r="N854" s="780"/>
    </row>
    <row r="855" spans="1:14">
      <c r="A855" s="779" t="s">
        <v>1055</v>
      </c>
      <c r="B855" s="780" t="s">
        <v>2677</v>
      </c>
      <c r="C855" s="786" t="s">
        <v>15</v>
      </c>
      <c r="D855" s="780" t="s">
        <v>36</v>
      </c>
      <c r="E855" s="780" t="s">
        <v>42</v>
      </c>
      <c r="F855" s="780"/>
      <c r="G855" s="780"/>
      <c r="H855" s="780" t="s">
        <v>14</v>
      </c>
      <c r="I855" s="780" t="s">
        <v>15</v>
      </c>
      <c r="J855" s="780" t="s">
        <v>47</v>
      </c>
      <c r="K855" s="783" t="s">
        <v>1057</v>
      </c>
      <c r="L855" s="780" t="s">
        <v>3420</v>
      </c>
      <c r="M855" s="780"/>
      <c r="N855" s="780"/>
    </row>
    <row r="856" spans="1:14">
      <c r="A856" s="779" t="s">
        <v>1055</v>
      </c>
      <c r="B856" s="780" t="s">
        <v>2679</v>
      </c>
      <c r="C856" s="786" t="s">
        <v>15</v>
      </c>
      <c r="D856" s="780" t="s">
        <v>36</v>
      </c>
      <c r="E856" s="780" t="s">
        <v>42</v>
      </c>
      <c r="F856" s="780"/>
      <c r="G856" s="780"/>
      <c r="H856" s="780" t="s">
        <v>14</v>
      </c>
      <c r="I856" s="780" t="s">
        <v>15</v>
      </c>
      <c r="J856" s="780" t="s">
        <v>47</v>
      </c>
      <c r="K856" s="783" t="s">
        <v>1057</v>
      </c>
      <c r="L856" s="780" t="s">
        <v>3420</v>
      </c>
      <c r="M856" s="780"/>
      <c r="N856" s="780"/>
    </row>
    <row r="857" spans="1:14">
      <c r="A857" s="779" t="s">
        <v>1055</v>
      </c>
      <c r="B857" s="780" t="s">
        <v>1901</v>
      </c>
      <c r="C857" s="786" t="s">
        <v>15</v>
      </c>
      <c r="D857" s="780" t="s">
        <v>36</v>
      </c>
      <c r="E857" s="780" t="s">
        <v>42</v>
      </c>
      <c r="F857" s="780"/>
      <c r="G857" s="780"/>
      <c r="H857" s="780" t="s">
        <v>14</v>
      </c>
      <c r="I857" s="780" t="s">
        <v>15</v>
      </c>
      <c r="J857" s="780" t="s">
        <v>47</v>
      </c>
      <c r="K857" s="783" t="s">
        <v>1057</v>
      </c>
      <c r="L857" s="780" t="s">
        <v>3420</v>
      </c>
      <c r="M857" s="780"/>
      <c r="N857" s="780"/>
    </row>
    <row r="858" spans="1:14">
      <c r="A858" s="779" t="s">
        <v>1055</v>
      </c>
      <c r="B858" s="780" t="s">
        <v>1903</v>
      </c>
      <c r="C858" s="786" t="s">
        <v>15</v>
      </c>
      <c r="D858" s="780" t="s">
        <v>36</v>
      </c>
      <c r="E858" s="780" t="s">
        <v>42</v>
      </c>
      <c r="F858" s="780"/>
      <c r="G858" s="780"/>
      <c r="H858" s="780" t="s">
        <v>14</v>
      </c>
      <c r="I858" s="780" t="s">
        <v>15</v>
      </c>
      <c r="J858" s="780" t="s">
        <v>47</v>
      </c>
      <c r="K858" s="783" t="s">
        <v>1057</v>
      </c>
      <c r="L858" s="780" t="s">
        <v>3420</v>
      </c>
      <c r="M858" s="780"/>
      <c r="N858" s="780"/>
    </row>
    <row r="859" spans="1:14">
      <c r="A859" s="779" t="s">
        <v>1055</v>
      </c>
      <c r="B859" s="780" t="s">
        <v>1905</v>
      </c>
      <c r="C859" s="786" t="s">
        <v>15</v>
      </c>
      <c r="D859" s="780" t="s">
        <v>36</v>
      </c>
      <c r="E859" s="780" t="s">
        <v>42</v>
      </c>
      <c r="F859" s="780"/>
      <c r="G859" s="780"/>
      <c r="H859" s="780" t="s">
        <v>14</v>
      </c>
      <c r="I859" s="780" t="s">
        <v>15</v>
      </c>
      <c r="J859" s="780" t="s">
        <v>47</v>
      </c>
      <c r="K859" s="783" t="s">
        <v>1057</v>
      </c>
      <c r="L859" s="780" t="s">
        <v>3420</v>
      </c>
      <c r="M859" s="780"/>
      <c r="N859" s="780"/>
    </row>
    <row r="860" spans="1:14">
      <c r="A860" s="779" t="s">
        <v>1055</v>
      </c>
      <c r="B860" s="780" t="s">
        <v>1907</v>
      </c>
      <c r="C860" s="786" t="s">
        <v>15</v>
      </c>
      <c r="D860" s="780" t="s">
        <v>36</v>
      </c>
      <c r="E860" s="780" t="s">
        <v>42</v>
      </c>
      <c r="F860" s="780"/>
      <c r="G860" s="780"/>
      <c r="H860" s="780" t="s">
        <v>14</v>
      </c>
      <c r="I860" s="780" t="s">
        <v>15</v>
      </c>
      <c r="J860" s="780" t="s">
        <v>47</v>
      </c>
      <c r="K860" s="783" t="s">
        <v>1057</v>
      </c>
      <c r="L860" s="780" t="s">
        <v>3420</v>
      </c>
      <c r="M860" s="780"/>
      <c r="N860" s="780"/>
    </row>
    <row r="861" spans="1:14">
      <c r="A861" s="779" t="s">
        <v>1055</v>
      </c>
      <c r="B861" s="780" t="s">
        <v>1909</v>
      </c>
      <c r="C861" s="786" t="s">
        <v>15</v>
      </c>
      <c r="D861" s="780" t="s">
        <v>36</v>
      </c>
      <c r="E861" s="780" t="s">
        <v>42</v>
      </c>
      <c r="F861" s="780"/>
      <c r="G861" s="780"/>
      <c r="H861" s="780" t="s">
        <v>14</v>
      </c>
      <c r="I861" s="780" t="s">
        <v>15</v>
      </c>
      <c r="J861" s="780" t="s">
        <v>47</v>
      </c>
      <c r="K861" s="783" t="s">
        <v>1057</v>
      </c>
      <c r="L861" s="780" t="s">
        <v>3420</v>
      </c>
      <c r="M861" s="780"/>
      <c r="N861" s="780"/>
    </row>
    <row r="862" spans="1:14">
      <c r="A862" s="779" t="s">
        <v>1055</v>
      </c>
      <c r="B862" s="780" t="s">
        <v>1911</v>
      </c>
      <c r="C862" s="786" t="s">
        <v>15</v>
      </c>
      <c r="D862" s="780" t="s">
        <v>36</v>
      </c>
      <c r="E862" s="780" t="s">
        <v>42</v>
      </c>
      <c r="F862" s="780"/>
      <c r="G862" s="780"/>
      <c r="H862" s="780" t="s">
        <v>14</v>
      </c>
      <c r="I862" s="780" t="s">
        <v>15</v>
      </c>
      <c r="J862" s="780" t="s">
        <v>47</v>
      </c>
      <c r="K862" s="783" t="s">
        <v>1057</v>
      </c>
      <c r="L862" s="780" t="s">
        <v>3420</v>
      </c>
      <c r="M862" s="780"/>
      <c r="N862" s="780"/>
    </row>
    <row r="863" spans="1:14">
      <c r="A863" s="779" t="s">
        <v>1055</v>
      </c>
      <c r="B863" s="780" t="s">
        <v>1913</v>
      </c>
      <c r="C863" s="786" t="s">
        <v>15</v>
      </c>
      <c r="D863" s="780" t="s">
        <v>36</v>
      </c>
      <c r="E863" s="780" t="s">
        <v>42</v>
      </c>
      <c r="F863" s="780"/>
      <c r="G863" s="780"/>
      <c r="H863" s="780" t="s">
        <v>14</v>
      </c>
      <c r="I863" s="780" t="s">
        <v>15</v>
      </c>
      <c r="J863" s="780" t="s">
        <v>47</v>
      </c>
      <c r="K863" s="783" t="s">
        <v>1057</v>
      </c>
      <c r="L863" s="780" t="s">
        <v>3420</v>
      </c>
      <c r="M863" s="780"/>
      <c r="N863" s="780"/>
    </row>
    <row r="864" spans="1:14">
      <c r="A864" s="779" t="s">
        <v>1055</v>
      </c>
      <c r="B864" s="780" t="s">
        <v>1915</v>
      </c>
      <c r="C864" s="786" t="s">
        <v>15</v>
      </c>
      <c r="D864" s="780" t="s">
        <v>36</v>
      </c>
      <c r="E864" s="780" t="s">
        <v>42</v>
      </c>
      <c r="F864" s="780"/>
      <c r="G864" s="780"/>
      <c r="H864" s="780" t="s">
        <v>14</v>
      </c>
      <c r="I864" s="780" t="s">
        <v>15</v>
      </c>
      <c r="J864" s="780" t="s">
        <v>47</v>
      </c>
      <c r="K864" s="783" t="s">
        <v>1057</v>
      </c>
      <c r="L864" s="780" t="s">
        <v>3420</v>
      </c>
      <c r="M864" s="780"/>
      <c r="N864" s="780"/>
    </row>
    <row r="865" spans="1:14">
      <c r="A865" s="779" t="s">
        <v>1055</v>
      </c>
      <c r="B865" s="780" t="s">
        <v>1917</v>
      </c>
      <c r="C865" s="786" t="s">
        <v>15</v>
      </c>
      <c r="D865" s="780" t="s">
        <v>36</v>
      </c>
      <c r="E865" s="780" t="s">
        <v>42</v>
      </c>
      <c r="F865" s="780"/>
      <c r="G865" s="780"/>
      <c r="H865" s="780" t="s">
        <v>14</v>
      </c>
      <c r="I865" s="780" t="s">
        <v>15</v>
      </c>
      <c r="J865" s="780" t="s">
        <v>47</v>
      </c>
      <c r="K865" s="783" t="s">
        <v>1057</v>
      </c>
      <c r="L865" s="780" t="s">
        <v>3420</v>
      </c>
      <c r="M865" s="780"/>
      <c r="N865" s="780"/>
    </row>
    <row r="866" spans="1:14">
      <c r="A866" s="779" t="s">
        <v>1055</v>
      </c>
      <c r="B866" s="780" t="s">
        <v>1919</v>
      </c>
      <c r="C866" s="786" t="s">
        <v>15</v>
      </c>
      <c r="D866" s="780" t="s">
        <v>36</v>
      </c>
      <c r="E866" s="780" t="s">
        <v>42</v>
      </c>
      <c r="F866" s="780"/>
      <c r="G866" s="780"/>
      <c r="H866" s="780" t="s">
        <v>14</v>
      </c>
      <c r="I866" s="780" t="s">
        <v>15</v>
      </c>
      <c r="J866" s="780" t="s">
        <v>47</v>
      </c>
      <c r="K866" s="783" t="s">
        <v>1057</v>
      </c>
      <c r="L866" s="780" t="s">
        <v>3420</v>
      </c>
      <c r="M866" s="780"/>
      <c r="N866" s="780"/>
    </row>
    <row r="867" spans="1:14">
      <c r="A867" s="779" t="s">
        <v>1055</v>
      </c>
      <c r="B867" s="780" t="s">
        <v>1921</v>
      </c>
      <c r="C867" s="786" t="s">
        <v>15</v>
      </c>
      <c r="D867" s="780" t="s">
        <v>36</v>
      </c>
      <c r="E867" s="780" t="s">
        <v>42</v>
      </c>
      <c r="F867" s="780"/>
      <c r="G867" s="780"/>
      <c r="H867" s="780" t="s">
        <v>14</v>
      </c>
      <c r="I867" s="780" t="s">
        <v>15</v>
      </c>
      <c r="J867" s="780" t="s">
        <v>47</v>
      </c>
      <c r="K867" s="783" t="s">
        <v>1057</v>
      </c>
      <c r="L867" s="780" t="s">
        <v>3420</v>
      </c>
      <c r="M867" s="780"/>
      <c r="N867" s="780"/>
    </row>
    <row r="868" spans="1:14">
      <c r="A868" s="779" t="s">
        <v>1055</v>
      </c>
      <c r="B868" s="780" t="s">
        <v>1923</v>
      </c>
      <c r="C868" s="786" t="s">
        <v>15</v>
      </c>
      <c r="D868" s="780" t="s">
        <v>36</v>
      </c>
      <c r="E868" s="780" t="s">
        <v>42</v>
      </c>
      <c r="F868" s="780"/>
      <c r="G868" s="780"/>
      <c r="H868" s="780" t="s">
        <v>14</v>
      </c>
      <c r="I868" s="780" t="s">
        <v>15</v>
      </c>
      <c r="J868" s="780" t="s">
        <v>47</v>
      </c>
      <c r="K868" s="783" t="s">
        <v>1057</v>
      </c>
      <c r="L868" s="780" t="s">
        <v>3420</v>
      </c>
      <c r="M868" s="780"/>
      <c r="N868" s="780"/>
    </row>
    <row r="869" spans="1:14">
      <c r="A869" s="779" t="s">
        <v>1055</v>
      </c>
      <c r="B869" s="780" t="s">
        <v>2681</v>
      </c>
      <c r="C869" s="786" t="s">
        <v>15</v>
      </c>
      <c r="D869" s="780" t="s">
        <v>36</v>
      </c>
      <c r="E869" s="780" t="s">
        <v>42</v>
      </c>
      <c r="F869" s="780"/>
      <c r="G869" s="780"/>
      <c r="H869" s="780" t="s">
        <v>14</v>
      </c>
      <c r="I869" s="780" t="s">
        <v>15</v>
      </c>
      <c r="J869" s="780" t="s">
        <v>47</v>
      </c>
      <c r="K869" s="783" t="s">
        <v>1057</v>
      </c>
      <c r="L869" s="780" t="s">
        <v>3420</v>
      </c>
      <c r="M869" s="780"/>
      <c r="N869" s="780"/>
    </row>
    <row r="870" spans="1:14">
      <c r="A870" s="779" t="s">
        <v>1055</v>
      </c>
      <c r="B870" s="780" t="s">
        <v>2683</v>
      </c>
      <c r="C870" s="786" t="s">
        <v>15</v>
      </c>
      <c r="D870" s="780" t="s">
        <v>36</v>
      </c>
      <c r="E870" s="780" t="s">
        <v>42</v>
      </c>
      <c r="F870" s="780"/>
      <c r="G870" s="780"/>
      <c r="H870" s="780" t="s">
        <v>14</v>
      </c>
      <c r="I870" s="780" t="s">
        <v>15</v>
      </c>
      <c r="J870" s="780" t="s">
        <v>47</v>
      </c>
      <c r="K870" s="783" t="s">
        <v>1057</v>
      </c>
      <c r="L870" s="780" t="s">
        <v>3420</v>
      </c>
      <c r="M870" s="780"/>
      <c r="N870" s="780"/>
    </row>
    <row r="871" spans="1:14">
      <c r="A871" s="779" t="s">
        <v>1055</v>
      </c>
      <c r="B871" s="780" t="s">
        <v>2685</v>
      </c>
      <c r="C871" s="786" t="s">
        <v>15</v>
      </c>
      <c r="D871" s="780" t="s">
        <v>36</v>
      </c>
      <c r="E871" s="780" t="s">
        <v>42</v>
      </c>
      <c r="F871" s="780"/>
      <c r="G871" s="780"/>
      <c r="H871" s="780" t="s">
        <v>14</v>
      </c>
      <c r="I871" s="780" t="s">
        <v>15</v>
      </c>
      <c r="J871" s="780" t="s">
        <v>47</v>
      </c>
      <c r="K871" s="783" t="s">
        <v>1057</v>
      </c>
      <c r="L871" s="780" t="s">
        <v>3420</v>
      </c>
      <c r="M871" s="780"/>
      <c r="N871" s="780"/>
    </row>
    <row r="872" spans="1:14">
      <c r="A872" s="779" t="s">
        <v>1055</v>
      </c>
      <c r="B872" s="780" t="s">
        <v>2687</v>
      </c>
      <c r="C872" s="786" t="s">
        <v>15</v>
      </c>
      <c r="D872" s="780" t="s">
        <v>36</v>
      </c>
      <c r="E872" s="780" t="s">
        <v>42</v>
      </c>
      <c r="F872" s="780"/>
      <c r="G872" s="780"/>
      <c r="H872" s="780" t="s">
        <v>14</v>
      </c>
      <c r="I872" s="780" t="s">
        <v>15</v>
      </c>
      <c r="J872" s="780" t="s">
        <v>47</v>
      </c>
      <c r="K872" s="783" t="s">
        <v>1057</v>
      </c>
      <c r="L872" s="780" t="s">
        <v>3420</v>
      </c>
      <c r="M872" s="780"/>
      <c r="N872" s="780"/>
    </row>
    <row r="873" spans="1:14">
      <c r="A873" s="779" t="s">
        <v>1055</v>
      </c>
      <c r="B873" s="780" t="s">
        <v>2689</v>
      </c>
      <c r="C873" s="786" t="s">
        <v>15</v>
      </c>
      <c r="D873" s="780" t="s">
        <v>36</v>
      </c>
      <c r="E873" s="780" t="s">
        <v>42</v>
      </c>
      <c r="F873" s="780"/>
      <c r="G873" s="780"/>
      <c r="H873" s="780" t="s">
        <v>14</v>
      </c>
      <c r="I873" s="780" t="s">
        <v>15</v>
      </c>
      <c r="J873" s="780" t="s">
        <v>47</v>
      </c>
      <c r="K873" s="783" t="s">
        <v>1057</v>
      </c>
      <c r="L873" s="780" t="s">
        <v>3420</v>
      </c>
      <c r="M873" s="780"/>
      <c r="N873" s="780"/>
    </row>
    <row r="874" spans="1:14">
      <c r="A874" s="779" t="s">
        <v>1055</v>
      </c>
      <c r="B874" s="780" t="s">
        <v>2691</v>
      </c>
      <c r="C874" s="786" t="s">
        <v>15</v>
      </c>
      <c r="D874" s="780" t="s">
        <v>36</v>
      </c>
      <c r="E874" s="780" t="s">
        <v>42</v>
      </c>
      <c r="F874" s="780"/>
      <c r="G874" s="780"/>
      <c r="H874" s="780" t="s">
        <v>14</v>
      </c>
      <c r="I874" s="780" t="s">
        <v>15</v>
      </c>
      <c r="J874" s="780" t="s">
        <v>47</v>
      </c>
      <c r="K874" s="783" t="s">
        <v>1057</v>
      </c>
      <c r="L874" s="780" t="s">
        <v>3420</v>
      </c>
      <c r="M874" s="780"/>
      <c r="N874" s="780"/>
    </row>
    <row r="875" spans="1:14">
      <c r="A875" s="779" t="s">
        <v>1055</v>
      </c>
      <c r="B875" s="780" t="s">
        <v>1925</v>
      </c>
      <c r="C875" s="786" t="s">
        <v>15</v>
      </c>
      <c r="D875" s="780" t="s">
        <v>36</v>
      </c>
      <c r="E875" s="780" t="s">
        <v>42</v>
      </c>
      <c r="F875" s="780"/>
      <c r="G875" s="780"/>
      <c r="H875" s="780" t="s">
        <v>14</v>
      </c>
      <c r="I875" s="780" t="s">
        <v>15</v>
      </c>
      <c r="J875" s="780" t="s">
        <v>47</v>
      </c>
      <c r="K875" s="783" t="s">
        <v>1057</v>
      </c>
      <c r="L875" s="780" t="s">
        <v>3420</v>
      </c>
      <c r="M875" s="780"/>
      <c r="N875" s="780"/>
    </row>
    <row r="876" spans="1:14">
      <c r="A876" s="779" t="s">
        <v>1055</v>
      </c>
      <c r="B876" s="780" t="s">
        <v>1927</v>
      </c>
      <c r="C876" s="786" t="s">
        <v>15</v>
      </c>
      <c r="D876" s="780" t="s">
        <v>36</v>
      </c>
      <c r="E876" s="780" t="s">
        <v>42</v>
      </c>
      <c r="F876" s="780"/>
      <c r="G876" s="780"/>
      <c r="H876" s="780" t="s">
        <v>14</v>
      </c>
      <c r="I876" s="780" t="s">
        <v>15</v>
      </c>
      <c r="J876" s="780" t="s">
        <v>47</v>
      </c>
      <c r="K876" s="783" t="s">
        <v>1057</v>
      </c>
      <c r="L876" s="780" t="s">
        <v>3420</v>
      </c>
      <c r="M876" s="780"/>
      <c r="N876" s="780"/>
    </row>
    <row r="877" spans="1:14">
      <c r="A877" s="779" t="s">
        <v>1055</v>
      </c>
      <c r="B877" s="780" t="s">
        <v>1929</v>
      </c>
      <c r="C877" s="786" t="s">
        <v>15</v>
      </c>
      <c r="D877" s="780" t="s">
        <v>36</v>
      </c>
      <c r="E877" s="780" t="s">
        <v>42</v>
      </c>
      <c r="F877" s="780"/>
      <c r="G877" s="780"/>
      <c r="H877" s="780" t="s">
        <v>14</v>
      </c>
      <c r="I877" s="780" t="s">
        <v>15</v>
      </c>
      <c r="J877" s="780" t="s">
        <v>47</v>
      </c>
      <c r="K877" s="783" t="s">
        <v>1057</v>
      </c>
      <c r="L877" s="780" t="s">
        <v>3420</v>
      </c>
      <c r="M877" s="780"/>
      <c r="N877" s="780"/>
    </row>
    <row r="878" spans="1:14">
      <c r="A878" s="779" t="s">
        <v>1055</v>
      </c>
      <c r="B878" s="780" t="s">
        <v>2693</v>
      </c>
      <c r="C878" s="786" t="s">
        <v>15</v>
      </c>
      <c r="D878" s="780" t="s">
        <v>36</v>
      </c>
      <c r="E878" s="780" t="s">
        <v>42</v>
      </c>
      <c r="F878" s="780"/>
      <c r="G878" s="780"/>
      <c r="H878" s="780" t="s">
        <v>14</v>
      </c>
      <c r="I878" s="780" t="s">
        <v>15</v>
      </c>
      <c r="J878" s="780" t="s">
        <v>47</v>
      </c>
      <c r="K878" s="783" t="s">
        <v>1057</v>
      </c>
      <c r="L878" s="780" t="s">
        <v>3420</v>
      </c>
      <c r="M878" s="780"/>
      <c r="N878" s="780"/>
    </row>
    <row r="879" spans="1:14">
      <c r="A879" s="779" t="s">
        <v>1055</v>
      </c>
      <c r="B879" s="780" t="s">
        <v>2695</v>
      </c>
      <c r="C879" s="786" t="s">
        <v>15</v>
      </c>
      <c r="D879" s="780" t="s">
        <v>36</v>
      </c>
      <c r="E879" s="780" t="s">
        <v>42</v>
      </c>
      <c r="F879" s="780"/>
      <c r="G879" s="780"/>
      <c r="H879" s="780" t="s">
        <v>14</v>
      </c>
      <c r="I879" s="780" t="s">
        <v>15</v>
      </c>
      <c r="J879" s="780" t="s">
        <v>47</v>
      </c>
      <c r="K879" s="783" t="s">
        <v>1057</v>
      </c>
      <c r="L879" s="780" t="s">
        <v>3420</v>
      </c>
      <c r="M879" s="780"/>
      <c r="N879" s="780"/>
    </row>
    <row r="880" spans="1:14">
      <c r="A880" s="779" t="s">
        <v>1055</v>
      </c>
      <c r="B880" s="780" t="s">
        <v>2697</v>
      </c>
      <c r="C880" s="786" t="s">
        <v>15</v>
      </c>
      <c r="D880" s="780" t="s">
        <v>36</v>
      </c>
      <c r="E880" s="780" t="s">
        <v>42</v>
      </c>
      <c r="F880" s="780"/>
      <c r="G880" s="780"/>
      <c r="H880" s="780" t="s">
        <v>14</v>
      </c>
      <c r="I880" s="780" t="s">
        <v>15</v>
      </c>
      <c r="J880" s="780" t="s">
        <v>47</v>
      </c>
      <c r="K880" s="783" t="s">
        <v>1057</v>
      </c>
      <c r="L880" s="780" t="s">
        <v>3420</v>
      </c>
      <c r="M880" s="780"/>
      <c r="N880" s="780"/>
    </row>
    <row r="881" spans="1:14">
      <c r="A881" s="779" t="s">
        <v>1055</v>
      </c>
      <c r="B881" s="780" t="s">
        <v>2699</v>
      </c>
      <c r="C881" s="786" t="s">
        <v>15</v>
      </c>
      <c r="D881" s="780" t="s">
        <v>36</v>
      </c>
      <c r="E881" s="780" t="s">
        <v>42</v>
      </c>
      <c r="F881" s="780"/>
      <c r="G881" s="780"/>
      <c r="H881" s="780" t="s">
        <v>14</v>
      </c>
      <c r="I881" s="780" t="s">
        <v>15</v>
      </c>
      <c r="J881" s="780" t="s">
        <v>47</v>
      </c>
      <c r="K881" s="783" t="s">
        <v>1057</v>
      </c>
      <c r="L881" s="780" t="s">
        <v>3420</v>
      </c>
      <c r="M881" s="780"/>
      <c r="N881" s="780"/>
    </row>
    <row r="882" spans="1:14">
      <c r="A882" s="779" t="s">
        <v>1055</v>
      </c>
      <c r="B882" s="780" t="s">
        <v>2701</v>
      </c>
      <c r="C882" s="786" t="s">
        <v>15</v>
      </c>
      <c r="D882" s="780" t="s">
        <v>36</v>
      </c>
      <c r="E882" s="780" t="s">
        <v>42</v>
      </c>
      <c r="F882" s="780"/>
      <c r="G882" s="780"/>
      <c r="H882" s="780" t="s">
        <v>14</v>
      </c>
      <c r="I882" s="780" t="s">
        <v>15</v>
      </c>
      <c r="J882" s="780" t="s">
        <v>47</v>
      </c>
      <c r="K882" s="783" t="s">
        <v>1057</v>
      </c>
      <c r="L882" s="780" t="s">
        <v>3420</v>
      </c>
      <c r="M882" s="780"/>
      <c r="N882" s="780"/>
    </row>
    <row r="883" spans="1:14">
      <c r="A883" s="779" t="s">
        <v>1055</v>
      </c>
      <c r="B883" s="780" t="s">
        <v>2703</v>
      </c>
      <c r="C883" s="786" t="s">
        <v>15</v>
      </c>
      <c r="D883" s="780" t="s">
        <v>36</v>
      </c>
      <c r="E883" s="780" t="s">
        <v>42</v>
      </c>
      <c r="F883" s="780"/>
      <c r="G883" s="780"/>
      <c r="H883" s="780" t="s">
        <v>14</v>
      </c>
      <c r="I883" s="780" t="s">
        <v>15</v>
      </c>
      <c r="J883" s="780" t="s">
        <v>47</v>
      </c>
      <c r="K883" s="783" t="s">
        <v>1057</v>
      </c>
      <c r="L883" s="780" t="s">
        <v>3420</v>
      </c>
      <c r="M883" s="780"/>
      <c r="N883" s="780"/>
    </row>
    <row r="884" spans="1:14">
      <c r="A884" s="779" t="s">
        <v>1055</v>
      </c>
      <c r="B884" s="780" t="s">
        <v>1931</v>
      </c>
      <c r="C884" s="786" t="s">
        <v>15</v>
      </c>
      <c r="D884" s="780" t="s">
        <v>36</v>
      </c>
      <c r="E884" s="780" t="s">
        <v>42</v>
      </c>
      <c r="F884" s="780"/>
      <c r="G884" s="780"/>
      <c r="H884" s="780" t="s">
        <v>14</v>
      </c>
      <c r="I884" s="780" t="s">
        <v>15</v>
      </c>
      <c r="J884" s="780" t="s">
        <v>47</v>
      </c>
      <c r="K884" s="783" t="s">
        <v>1057</v>
      </c>
      <c r="L884" s="780" t="s">
        <v>3420</v>
      </c>
      <c r="M884" s="780"/>
      <c r="N884" s="780"/>
    </row>
    <row r="885" spans="1:14">
      <c r="A885" s="779" t="s">
        <v>1055</v>
      </c>
      <c r="B885" s="780" t="s">
        <v>1933</v>
      </c>
      <c r="C885" s="786" t="s">
        <v>15</v>
      </c>
      <c r="D885" s="780" t="s">
        <v>36</v>
      </c>
      <c r="E885" s="780" t="s">
        <v>42</v>
      </c>
      <c r="F885" s="780"/>
      <c r="G885" s="780"/>
      <c r="H885" s="780" t="s">
        <v>14</v>
      </c>
      <c r="I885" s="780" t="s">
        <v>15</v>
      </c>
      <c r="J885" s="780" t="s">
        <v>47</v>
      </c>
      <c r="K885" s="783" t="s">
        <v>1057</v>
      </c>
      <c r="L885" s="780" t="s">
        <v>3420</v>
      </c>
      <c r="M885" s="780"/>
      <c r="N885" s="780"/>
    </row>
    <row r="886" spans="1:14">
      <c r="A886" s="779" t="s">
        <v>1055</v>
      </c>
      <c r="B886" s="780" t="s">
        <v>1935</v>
      </c>
      <c r="C886" s="786" t="s">
        <v>15</v>
      </c>
      <c r="D886" s="780" t="s">
        <v>36</v>
      </c>
      <c r="E886" s="780" t="s">
        <v>42</v>
      </c>
      <c r="F886" s="780"/>
      <c r="G886" s="780"/>
      <c r="H886" s="780" t="s">
        <v>14</v>
      </c>
      <c r="I886" s="780" t="s">
        <v>15</v>
      </c>
      <c r="J886" s="780" t="s">
        <v>47</v>
      </c>
      <c r="K886" s="783" t="s">
        <v>1057</v>
      </c>
      <c r="L886" s="780" t="s">
        <v>3420</v>
      </c>
      <c r="M886" s="780"/>
      <c r="N886" s="780"/>
    </row>
    <row r="887" spans="1:14">
      <c r="A887" s="779" t="s">
        <v>1055</v>
      </c>
      <c r="B887" s="780" t="s">
        <v>2705</v>
      </c>
      <c r="C887" s="786" t="s">
        <v>15</v>
      </c>
      <c r="D887" s="780" t="s">
        <v>36</v>
      </c>
      <c r="E887" s="780" t="s">
        <v>42</v>
      </c>
      <c r="F887" s="780"/>
      <c r="G887" s="780"/>
      <c r="H887" s="780" t="s">
        <v>14</v>
      </c>
      <c r="I887" s="780" t="s">
        <v>15</v>
      </c>
      <c r="J887" s="780" t="s">
        <v>47</v>
      </c>
      <c r="K887" s="783" t="s">
        <v>1057</v>
      </c>
      <c r="L887" s="780" t="s">
        <v>3420</v>
      </c>
      <c r="M887" s="780"/>
      <c r="N887" s="780"/>
    </row>
    <row r="888" spans="1:14">
      <c r="A888" s="779" t="s">
        <v>1055</v>
      </c>
      <c r="B888" s="780" t="s">
        <v>2707</v>
      </c>
      <c r="C888" s="786" t="s">
        <v>15</v>
      </c>
      <c r="D888" s="780" t="s">
        <v>36</v>
      </c>
      <c r="E888" s="780" t="s">
        <v>42</v>
      </c>
      <c r="F888" s="780"/>
      <c r="G888" s="780"/>
      <c r="H888" s="780" t="s">
        <v>14</v>
      </c>
      <c r="I888" s="780" t="s">
        <v>15</v>
      </c>
      <c r="J888" s="780" t="s">
        <v>47</v>
      </c>
      <c r="K888" s="783" t="s">
        <v>1057</v>
      </c>
      <c r="L888" s="780" t="s">
        <v>3420</v>
      </c>
      <c r="M888" s="780"/>
      <c r="N888" s="780"/>
    </row>
    <row r="889" spans="1:14">
      <c r="A889" s="779" t="s">
        <v>1055</v>
      </c>
      <c r="B889" s="780" t="s">
        <v>2709</v>
      </c>
      <c r="C889" s="786" t="s">
        <v>15</v>
      </c>
      <c r="D889" s="780" t="s">
        <v>36</v>
      </c>
      <c r="E889" s="780" t="s">
        <v>42</v>
      </c>
      <c r="F889" s="780"/>
      <c r="G889" s="780"/>
      <c r="H889" s="780" t="s">
        <v>14</v>
      </c>
      <c r="I889" s="780" t="s">
        <v>15</v>
      </c>
      <c r="J889" s="780" t="s">
        <v>47</v>
      </c>
      <c r="K889" s="783" t="s">
        <v>1057</v>
      </c>
      <c r="L889" s="780" t="s">
        <v>3420</v>
      </c>
      <c r="M889" s="780"/>
      <c r="N889" s="780"/>
    </row>
    <row r="890" spans="1:14">
      <c r="A890" s="779" t="s">
        <v>1055</v>
      </c>
      <c r="B890" s="780" t="s">
        <v>2711</v>
      </c>
      <c r="C890" s="786" t="s">
        <v>15</v>
      </c>
      <c r="D890" s="780" t="s">
        <v>36</v>
      </c>
      <c r="E890" s="780" t="s">
        <v>42</v>
      </c>
      <c r="F890" s="780"/>
      <c r="G890" s="780"/>
      <c r="H890" s="780" t="s">
        <v>14</v>
      </c>
      <c r="I890" s="780" t="s">
        <v>15</v>
      </c>
      <c r="J890" s="780" t="s">
        <v>47</v>
      </c>
      <c r="K890" s="783" t="s">
        <v>1057</v>
      </c>
      <c r="L890" s="780" t="s">
        <v>3420</v>
      </c>
      <c r="M890" s="780"/>
      <c r="N890" s="780"/>
    </row>
    <row r="891" spans="1:14">
      <c r="A891" s="779" t="s">
        <v>1055</v>
      </c>
      <c r="B891" s="780" t="s">
        <v>2713</v>
      </c>
      <c r="C891" s="786" t="s">
        <v>15</v>
      </c>
      <c r="D891" s="780" t="s">
        <v>36</v>
      </c>
      <c r="E891" s="780" t="s">
        <v>42</v>
      </c>
      <c r="F891" s="780"/>
      <c r="G891" s="780"/>
      <c r="H891" s="780" t="s">
        <v>14</v>
      </c>
      <c r="I891" s="780" t="s">
        <v>15</v>
      </c>
      <c r="J891" s="780" t="s">
        <v>47</v>
      </c>
      <c r="K891" s="783" t="s">
        <v>1057</v>
      </c>
      <c r="L891" s="780" t="s">
        <v>3420</v>
      </c>
      <c r="M891" s="780"/>
      <c r="N891" s="780"/>
    </row>
    <row r="892" spans="1:14">
      <c r="A892" s="779" t="s">
        <v>1055</v>
      </c>
      <c r="B892" s="780" t="s">
        <v>2715</v>
      </c>
      <c r="C892" s="786" t="s">
        <v>15</v>
      </c>
      <c r="D892" s="780" t="s">
        <v>36</v>
      </c>
      <c r="E892" s="780" t="s">
        <v>42</v>
      </c>
      <c r="F892" s="780"/>
      <c r="G892" s="780"/>
      <c r="H892" s="780" t="s">
        <v>14</v>
      </c>
      <c r="I892" s="780" t="s">
        <v>15</v>
      </c>
      <c r="J892" s="780" t="s">
        <v>47</v>
      </c>
      <c r="K892" s="783" t="s">
        <v>1057</v>
      </c>
      <c r="L892" s="780" t="s">
        <v>3420</v>
      </c>
      <c r="M892" s="780"/>
      <c r="N892" s="780"/>
    </row>
    <row r="893" spans="1:14">
      <c r="A893" s="779" t="s">
        <v>1055</v>
      </c>
      <c r="B893" s="780" t="s">
        <v>1937</v>
      </c>
      <c r="C893" s="786" t="s">
        <v>15</v>
      </c>
      <c r="D893" s="780" t="s">
        <v>36</v>
      </c>
      <c r="E893" s="780" t="s">
        <v>42</v>
      </c>
      <c r="F893" s="780"/>
      <c r="G893" s="780"/>
      <c r="H893" s="780" t="s">
        <v>14</v>
      </c>
      <c r="I893" s="780" t="s">
        <v>15</v>
      </c>
      <c r="J893" s="780" t="s">
        <v>47</v>
      </c>
      <c r="K893" s="783" t="s">
        <v>1057</v>
      </c>
      <c r="L893" s="780" t="s">
        <v>3420</v>
      </c>
      <c r="M893" s="780"/>
      <c r="N893" s="780"/>
    </row>
    <row r="894" spans="1:14">
      <c r="A894" s="779" t="s">
        <v>1055</v>
      </c>
      <c r="B894" s="780" t="s">
        <v>1939</v>
      </c>
      <c r="C894" s="786" t="s">
        <v>15</v>
      </c>
      <c r="D894" s="780" t="s">
        <v>36</v>
      </c>
      <c r="E894" s="780" t="s">
        <v>42</v>
      </c>
      <c r="F894" s="780"/>
      <c r="G894" s="780"/>
      <c r="H894" s="780" t="s">
        <v>14</v>
      </c>
      <c r="I894" s="780" t="s">
        <v>15</v>
      </c>
      <c r="J894" s="780" t="s">
        <v>47</v>
      </c>
      <c r="K894" s="783" t="s">
        <v>1057</v>
      </c>
      <c r="L894" s="780" t="s">
        <v>3420</v>
      </c>
      <c r="M894" s="780"/>
      <c r="N894" s="780"/>
    </row>
    <row r="895" spans="1:14">
      <c r="A895" s="779" t="s">
        <v>1055</v>
      </c>
      <c r="B895" s="780" t="s">
        <v>1941</v>
      </c>
      <c r="C895" s="786" t="s">
        <v>15</v>
      </c>
      <c r="D895" s="780" t="s">
        <v>36</v>
      </c>
      <c r="E895" s="780" t="s">
        <v>42</v>
      </c>
      <c r="F895" s="780"/>
      <c r="G895" s="780"/>
      <c r="H895" s="780" t="s">
        <v>14</v>
      </c>
      <c r="I895" s="780" t="s">
        <v>15</v>
      </c>
      <c r="J895" s="780" t="s">
        <v>47</v>
      </c>
      <c r="K895" s="783" t="s">
        <v>1057</v>
      </c>
      <c r="L895" s="780" t="s">
        <v>3420</v>
      </c>
      <c r="M895" s="780"/>
      <c r="N895" s="780"/>
    </row>
    <row r="896" spans="1:14">
      <c r="A896" s="779" t="s">
        <v>1055</v>
      </c>
      <c r="B896" s="780" t="s">
        <v>1943</v>
      </c>
      <c r="C896" s="786" t="s">
        <v>15</v>
      </c>
      <c r="D896" s="780" t="s">
        <v>36</v>
      </c>
      <c r="E896" s="780" t="s">
        <v>42</v>
      </c>
      <c r="F896" s="780"/>
      <c r="G896" s="780"/>
      <c r="H896" s="780" t="s">
        <v>14</v>
      </c>
      <c r="I896" s="780" t="s">
        <v>15</v>
      </c>
      <c r="J896" s="780" t="s">
        <v>47</v>
      </c>
      <c r="K896" s="783" t="s">
        <v>1057</v>
      </c>
      <c r="L896" s="780" t="s">
        <v>3420</v>
      </c>
      <c r="M896" s="780"/>
      <c r="N896" s="780"/>
    </row>
    <row r="897" spans="1:14">
      <c r="A897" s="779" t="s">
        <v>1055</v>
      </c>
      <c r="B897" s="780" t="s">
        <v>1945</v>
      </c>
      <c r="C897" s="786" t="s">
        <v>15</v>
      </c>
      <c r="D897" s="780" t="s">
        <v>36</v>
      </c>
      <c r="E897" s="780" t="s">
        <v>42</v>
      </c>
      <c r="F897" s="780"/>
      <c r="G897" s="780"/>
      <c r="H897" s="780" t="s">
        <v>14</v>
      </c>
      <c r="I897" s="780" t="s">
        <v>15</v>
      </c>
      <c r="J897" s="780" t="s">
        <v>47</v>
      </c>
      <c r="K897" s="783" t="s">
        <v>1057</v>
      </c>
      <c r="L897" s="780" t="s">
        <v>3420</v>
      </c>
      <c r="M897" s="780"/>
      <c r="N897" s="780"/>
    </row>
    <row r="898" spans="1:14">
      <c r="A898" s="779" t="s">
        <v>1055</v>
      </c>
      <c r="B898" s="780" t="s">
        <v>1947</v>
      </c>
      <c r="C898" s="786" t="s">
        <v>15</v>
      </c>
      <c r="D898" s="780" t="s">
        <v>36</v>
      </c>
      <c r="E898" s="780" t="s">
        <v>42</v>
      </c>
      <c r="F898" s="780"/>
      <c r="G898" s="780"/>
      <c r="H898" s="780" t="s">
        <v>14</v>
      </c>
      <c r="I898" s="780" t="s">
        <v>15</v>
      </c>
      <c r="J898" s="780" t="s">
        <v>47</v>
      </c>
      <c r="K898" s="783" t="s">
        <v>1057</v>
      </c>
      <c r="L898" s="780" t="s">
        <v>3420</v>
      </c>
      <c r="M898" s="780"/>
      <c r="N898" s="780"/>
    </row>
    <row r="899" spans="1:14">
      <c r="A899" s="779" t="s">
        <v>1055</v>
      </c>
      <c r="B899" s="780" t="s">
        <v>1949</v>
      </c>
      <c r="C899" s="786" t="s">
        <v>15</v>
      </c>
      <c r="D899" s="780" t="s">
        <v>36</v>
      </c>
      <c r="E899" s="780" t="s">
        <v>42</v>
      </c>
      <c r="F899" s="780"/>
      <c r="G899" s="780"/>
      <c r="H899" s="780" t="s">
        <v>14</v>
      </c>
      <c r="I899" s="780" t="s">
        <v>15</v>
      </c>
      <c r="J899" s="780" t="s">
        <v>47</v>
      </c>
      <c r="K899" s="783" t="s">
        <v>1057</v>
      </c>
      <c r="L899" s="780" t="s">
        <v>3420</v>
      </c>
      <c r="M899" s="780"/>
      <c r="N899" s="780"/>
    </row>
    <row r="900" spans="1:14">
      <c r="A900" s="779" t="s">
        <v>1055</v>
      </c>
      <c r="B900" s="780" t="s">
        <v>1951</v>
      </c>
      <c r="C900" s="786" t="s">
        <v>15</v>
      </c>
      <c r="D900" s="780" t="s">
        <v>36</v>
      </c>
      <c r="E900" s="780" t="s">
        <v>42</v>
      </c>
      <c r="F900" s="780"/>
      <c r="G900" s="780"/>
      <c r="H900" s="780" t="s">
        <v>14</v>
      </c>
      <c r="I900" s="780" t="s">
        <v>15</v>
      </c>
      <c r="J900" s="780" t="s">
        <v>47</v>
      </c>
      <c r="K900" s="783" t="s">
        <v>1057</v>
      </c>
      <c r="L900" s="780" t="s">
        <v>3420</v>
      </c>
      <c r="M900" s="780"/>
      <c r="N900" s="780"/>
    </row>
    <row r="901" spans="1:14">
      <c r="A901" s="779" t="s">
        <v>1055</v>
      </c>
      <c r="B901" s="780" t="s">
        <v>1953</v>
      </c>
      <c r="C901" s="786" t="s">
        <v>15</v>
      </c>
      <c r="D901" s="780" t="s">
        <v>36</v>
      </c>
      <c r="E901" s="780" t="s">
        <v>42</v>
      </c>
      <c r="F901" s="780"/>
      <c r="G901" s="780"/>
      <c r="H901" s="780" t="s">
        <v>14</v>
      </c>
      <c r="I901" s="780" t="s">
        <v>15</v>
      </c>
      <c r="J901" s="780" t="s">
        <v>47</v>
      </c>
      <c r="K901" s="783" t="s">
        <v>1057</v>
      </c>
      <c r="L901" s="780" t="s">
        <v>3420</v>
      </c>
      <c r="M901" s="780"/>
      <c r="N901" s="780"/>
    </row>
    <row r="902" spans="1:14">
      <c r="A902" s="779" t="s">
        <v>1055</v>
      </c>
      <c r="B902" s="780" t="s">
        <v>1955</v>
      </c>
      <c r="C902" s="786" t="s">
        <v>15</v>
      </c>
      <c r="D902" s="780" t="s">
        <v>36</v>
      </c>
      <c r="E902" s="780" t="s">
        <v>42</v>
      </c>
      <c r="F902" s="780"/>
      <c r="G902" s="780"/>
      <c r="H902" s="780" t="s">
        <v>14</v>
      </c>
      <c r="I902" s="780" t="s">
        <v>15</v>
      </c>
      <c r="J902" s="780" t="s">
        <v>47</v>
      </c>
      <c r="K902" s="783" t="s">
        <v>1057</v>
      </c>
      <c r="L902" s="780" t="s">
        <v>3420</v>
      </c>
      <c r="M902" s="780"/>
      <c r="N902" s="780"/>
    </row>
    <row r="903" spans="1:14">
      <c r="A903" s="779" t="s">
        <v>1055</v>
      </c>
      <c r="B903" s="780" t="s">
        <v>1957</v>
      </c>
      <c r="C903" s="786" t="s">
        <v>15</v>
      </c>
      <c r="D903" s="780" t="s">
        <v>36</v>
      </c>
      <c r="E903" s="780" t="s">
        <v>42</v>
      </c>
      <c r="F903" s="780"/>
      <c r="G903" s="780"/>
      <c r="H903" s="780" t="s">
        <v>14</v>
      </c>
      <c r="I903" s="780" t="s">
        <v>15</v>
      </c>
      <c r="J903" s="780" t="s">
        <v>47</v>
      </c>
      <c r="K903" s="783" t="s">
        <v>1057</v>
      </c>
      <c r="L903" s="780" t="s">
        <v>3420</v>
      </c>
      <c r="M903" s="780"/>
      <c r="N903" s="780"/>
    </row>
    <row r="904" spans="1:14">
      <c r="A904" s="779" t="s">
        <v>1055</v>
      </c>
      <c r="B904" s="780" t="s">
        <v>1959</v>
      </c>
      <c r="C904" s="786" t="s">
        <v>15</v>
      </c>
      <c r="D904" s="780" t="s">
        <v>36</v>
      </c>
      <c r="E904" s="780" t="s">
        <v>42</v>
      </c>
      <c r="F904" s="780"/>
      <c r="G904" s="780"/>
      <c r="H904" s="780" t="s">
        <v>14</v>
      </c>
      <c r="I904" s="780" t="s">
        <v>15</v>
      </c>
      <c r="J904" s="780" t="s">
        <v>47</v>
      </c>
      <c r="K904" s="783" t="s">
        <v>1057</v>
      </c>
      <c r="L904" s="780" t="s">
        <v>3420</v>
      </c>
      <c r="M904" s="780"/>
      <c r="N904" s="780"/>
    </row>
    <row r="905" spans="1:14">
      <c r="A905" s="779" t="s">
        <v>1055</v>
      </c>
      <c r="B905" s="780" t="s">
        <v>2717</v>
      </c>
      <c r="C905" s="786" t="s">
        <v>15</v>
      </c>
      <c r="D905" s="780" t="s">
        <v>36</v>
      </c>
      <c r="E905" s="780" t="s">
        <v>42</v>
      </c>
      <c r="F905" s="780"/>
      <c r="G905" s="780"/>
      <c r="H905" s="780" t="s">
        <v>14</v>
      </c>
      <c r="I905" s="780" t="s">
        <v>15</v>
      </c>
      <c r="J905" s="780" t="s">
        <v>47</v>
      </c>
      <c r="K905" s="783" t="s">
        <v>1057</v>
      </c>
      <c r="L905" s="780" t="s">
        <v>3420</v>
      </c>
      <c r="M905" s="780"/>
      <c r="N905" s="780"/>
    </row>
    <row r="906" spans="1:14">
      <c r="A906" s="779" t="s">
        <v>1055</v>
      </c>
      <c r="B906" s="780" t="s">
        <v>2719</v>
      </c>
      <c r="C906" s="786" t="s">
        <v>15</v>
      </c>
      <c r="D906" s="780" t="s">
        <v>36</v>
      </c>
      <c r="E906" s="780" t="s">
        <v>42</v>
      </c>
      <c r="F906" s="780"/>
      <c r="G906" s="780"/>
      <c r="H906" s="780" t="s">
        <v>14</v>
      </c>
      <c r="I906" s="780" t="s">
        <v>15</v>
      </c>
      <c r="J906" s="780" t="s">
        <v>47</v>
      </c>
      <c r="K906" s="783" t="s">
        <v>1057</v>
      </c>
      <c r="L906" s="780" t="s">
        <v>3420</v>
      </c>
      <c r="M906" s="780"/>
      <c r="N906" s="780"/>
    </row>
    <row r="907" spans="1:14">
      <c r="A907" s="779" t="s">
        <v>1055</v>
      </c>
      <c r="B907" s="780" t="s">
        <v>2721</v>
      </c>
      <c r="C907" s="786" t="s">
        <v>15</v>
      </c>
      <c r="D907" s="780" t="s">
        <v>36</v>
      </c>
      <c r="E907" s="780" t="s">
        <v>42</v>
      </c>
      <c r="F907" s="780"/>
      <c r="G907" s="780"/>
      <c r="H907" s="780" t="s">
        <v>14</v>
      </c>
      <c r="I907" s="780" t="s">
        <v>15</v>
      </c>
      <c r="J907" s="780" t="s">
        <v>47</v>
      </c>
      <c r="K907" s="783" t="s">
        <v>1057</v>
      </c>
      <c r="L907" s="780" t="s">
        <v>3420</v>
      </c>
      <c r="M907" s="780"/>
      <c r="N907" s="780"/>
    </row>
    <row r="908" spans="1:14">
      <c r="A908" s="779" t="s">
        <v>1055</v>
      </c>
      <c r="B908" s="780" t="s">
        <v>2723</v>
      </c>
      <c r="C908" s="786" t="s">
        <v>15</v>
      </c>
      <c r="D908" s="780" t="s">
        <v>36</v>
      </c>
      <c r="E908" s="780" t="s">
        <v>42</v>
      </c>
      <c r="F908" s="780"/>
      <c r="G908" s="780"/>
      <c r="H908" s="780" t="s">
        <v>14</v>
      </c>
      <c r="I908" s="780" t="s">
        <v>15</v>
      </c>
      <c r="J908" s="780" t="s">
        <v>47</v>
      </c>
      <c r="K908" s="783" t="s">
        <v>1057</v>
      </c>
      <c r="L908" s="780" t="s">
        <v>3420</v>
      </c>
      <c r="M908" s="780"/>
      <c r="N908" s="780"/>
    </row>
    <row r="909" spans="1:14">
      <c r="A909" s="779" t="s">
        <v>1055</v>
      </c>
      <c r="B909" s="780" t="s">
        <v>2725</v>
      </c>
      <c r="C909" s="786" t="s">
        <v>15</v>
      </c>
      <c r="D909" s="780" t="s">
        <v>36</v>
      </c>
      <c r="E909" s="780" t="s">
        <v>42</v>
      </c>
      <c r="F909" s="780"/>
      <c r="G909" s="780"/>
      <c r="H909" s="780" t="s">
        <v>14</v>
      </c>
      <c r="I909" s="780" t="s">
        <v>15</v>
      </c>
      <c r="J909" s="780" t="s">
        <v>47</v>
      </c>
      <c r="K909" s="783" t="s">
        <v>1057</v>
      </c>
      <c r="L909" s="780" t="s">
        <v>3420</v>
      </c>
      <c r="M909" s="780"/>
      <c r="N909" s="780"/>
    </row>
    <row r="910" spans="1:14">
      <c r="A910" s="779" t="s">
        <v>1055</v>
      </c>
      <c r="B910" s="780" t="s">
        <v>2727</v>
      </c>
      <c r="C910" s="786" t="s">
        <v>15</v>
      </c>
      <c r="D910" s="780" t="s">
        <v>36</v>
      </c>
      <c r="E910" s="780" t="s">
        <v>42</v>
      </c>
      <c r="F910" s="780"/>
      <c r="G910" s="780"/>
      <c r="H910" s="780" t="s">
        <v>14</v>
      </c>
      <c r="I910" s="780" t="s">
        <v>15</v>
      </c>
      <c r="J910" s="780" t="s">
        <v>47</v>
      </c>
      <c r="K910" s="783" t="s">
        <v>1057</v>
      </c>
      <c r="L910" s="780" t="s">
        <v>3420</v>
      </c>
      <c r="M910" s="780"/>
      <c r="N910" s="780"/>
    </row>
    <row r="911" spans="1:14">
      <c r="A911" s="779" t="s">
        <v>1055</v>
      </c>
      <c r="B911" s="780" t="s">
        <v>1961</v>
      </c>
      <c r="C911" s="786" t="s">
        <v>15</v>
      </c>
      <c r="D911" s="780" t="s">
        <v>36</v>
      </c>
      <c r="E911" s="780" t="s">
        <v>42</v>
      </c>
      <c r="F911" s="780"/>
      <c r="G911" s="780"/>
      <c r="H911" s="780" t="s">
        <v>14</v>
      </c>
      <c r="I911" s="780" t="s">
        <v>15</v>
      </c>
      <c r="J911" s="780" t="s">
        <v>47</v>
      </c>
      <c r="K911" s="783" t="s">
        <v>1057</v>
      </c>
      <c r="L911" s="780" t="s">
        <v>3420</v>
      </c>
      <c r="M911" s="780"/>
      <c r="N911" s="780"/>
    </row>
    <row r="912" spans="1:14">
      <c r="A912" s="779" t="s">
        <v>1055</v>
      </c>
      <c r="B912" s="780" t="s">
        <v>1963</v>
      </c>
      <c r="C912" s="786" t="s">
        <v>15</v>
      </c>
      <c r="D912" s="780" t="s">
        <v>36</v>
      </c>
      <c r="E912" s="780" t="s">
        <v>42</v>
      </c>
      <c r="F912" s="780"/>
      <c r="G912" s="780"/>
      <c r="H912" s="780" t="s">
        <v>14</v>
      </c>
      <c r="I912" s="780" t="s">
        <v>15</v>
      </c>
      <c r="J912" s="780" t="s">
        <v>47</v>
      </c>
      <c r="K912" s="783" t="s">
        <v>1057</v>
      </c>
      <c r="L912" s="780" t="s">
        <v>3420</v>
      </c>
      <c r="M912" s="780"/>
      <c r="N912" s="780"/>
    </row>
    <row r="913" spans="1:14">
      <c r="A913" s="779" t="s">
        <v>1055</v>
      </c>
      <c r="B913" s="780" t="s">
        <v>1965</v>
      </c>
      <c r="C913" s="786" t="s">
        <v>15</v>
      </c>
      <c r="D913" s="780" t="s">
        <v>36</v>
      </c>
      <c r="E913" s="780" t="s">
        <v>42</v>
      </c>
      <c r="F913" s="780"/>
      <c r="G913" s="780"/>
      <c r="H913" s="780" t="s">
        <v>14</v>
      </c>
      <c r="I913" s="780" t="s">
        <v>15</v>
      </c>
      <c r="J913" s="780" t="s">
        <v>47</v>
      </c>
      <c r="K913" s="783" t="s">
        <v>1057</v>
      </c>
      <c r="L913" s="780" t="s">
        <v>3420</v>
      </c>
      <c r="M913" s="780"/>
      <c r="N913" s="780"/>
    </row>
    <row r="914" spans="1:14">
      <c r="A914" s="779" t="s">
        <v>1055</v>
      </c>
      <c r="B914" s="780" t="s">
        <v>2729</v>
      </c>
      <c r="C914" s="786" t="s">
        <v>15</v>
      </c>
      <c r="D914" s="780" t="s">
        <v>36</v>
      </c>
      <c r="E914" s="780" t="s">
        <v>42</v>
      </c>
      <c r="F914" s="780"/>
      <c r="G914" s="780"/>
      <c r="H914" s="780" t="s">
        <v>14</v>
      </c>
      <c r="I914" s="780" t="s">
        <v>15</v>
      </c>
      <c r="J914" s="780" t="s">
        <v>47</v>
      </c>
      <c r="K914" s="783" t="s">
        <v>1057</v>
      </c>
      <c r="L914" s="780" t="s">
        <v>3420</v>
      </c>
      <c r="M914" s="780"/>
      <c r="N914" s="780"/>
    </row>
    <row r="915" spans="1:14">
      <c r="A915" s="779" t="s">
        <v>1055</v>
      </c>
      <c r="B915" s="780" t="s">
        <v>2731</v>
      </c>
      <c r="C915" s="786" t="s">
        <v>15</v>
      </c>
      <c r="D915" s="780" t="s">
        <v>36</v>
      </c>
      <c r="E915" s="780" t="s">
        <v>42</v>
      </c>
      <c r="F915" s="780"/>
      <c r="G915" s="780"/>
      <c r="H915" s="780" t="s">
        <v>14</v>
      </c>
      <c r="I915" s="780" t="s">
        <v>15</v>
      </c>
      <c r="J915" s="780" t="s">
        <v>47</v>
      </c>
      <c r="K915" s="783" t="s">
        <v>1057</v>
      </c>
      <c r="L915" s="780" t="s">
        <v>3420</v>
      </c>
      <c r="M915" s="780"/>
      <c r="N915" s="780"/>
    </row>
    <row r="916" spans="1:14">
      <c r="A916" s="779" t="s">
        <v>1055</v>
      </c>
      <c r="B916" s="780" t="s">
        <v>2733</v>
      </c>
      <c r="C916" s="786" t="s">
        <v>15</v>
      </c>
      <c r="D916" s="780" t="s">
        <v>36</v>
      </c>
      <c r="E916" s="780" t="s">
        <v>42</v>
      </c>
      <c r="F916" s="780"/>
      <c r="G916" s="780"/>
      <c r="H916" s="780" t="s">
        <v>14</v>
      </c>
      <c r="I916" s="780" t="s">
        <v>15</v>
      </c>
      <c r="J916" s="780" t="s">
        <v>47</v>
      </c>
      <c r="K916" s="783" t="s">
        <v>1057</v>
      </c>
      <c r="L916" s="780" t="s">
        <v>3420</v>
      </c>
      <c r="M916" s="780"/>
      <c r="N916" s="780"/>
    </row>
    <row r="917" spans="1:14">
      <c r="A917" s="779" t="s">
        <v>1055</v>
      </c>
      <c r="B917" s="780" t="s">
        <v>2735</v>
      </c>
      <c r="C917" s="786" t="s">
        <v>15</v>
      </c>
      <c r="D917" s="780" t="s">
        <v>36</v>
      </c>
      <c r="E917" s="780" t="s">
        <v>42</v>
      </c>
      <c r="F917" s="780"/>
      <c r="G917" s="780"/>
      <c r="H917" s="780" t="s">
        <v>14</v>
      </c>
      <c r="I917" s="780" t="s">
        <v>15</v>
      </c>
      <c r="J917" s="780" t="s">
        <v>47</v>
      </c>
      <c r="K917" s="783" t="s">
        <v>1057</v>
      </c>
      <c r="L917" s="780" t="s">
        <v>3420</v>
      </c>
      <c r="M917" s="780"/>
      <c r="N917" s="780"/>
    </row>
    <row r="918" spans="1:14">
      <c r="A918" s="779" t="s">
        <v>1055</v>
      </c>
      <c r="B918" s="780" t="s">
        <v>2737</v>
      </c>
      <c r="C918" s="786" t="s">
        <v>15</v>
      </c>
      <c r="D918" s="780" t="s">
        <v>36</v>
      </c>
      <c r="E918" s="780" t="s">
        <v>42</v>
      </c>
      <c r="F918" s="780"/>
      <c r="G918" s="780"/>
      <c r="H918" s="780" t="s">
        <v>14</v>
      </c>
      <c r="I918" s="780" t="s">
        <v>15</v>
      </c>
      <c r="J918" s="780" t="s">
        <v>47</v>
      </c>
      <c r="K918" s="783" t="s">
        <v>1057</v>
      </c>
      <c r="L918" s="780" t="s">
        <v>3420</v>
      </c>
      <c r="M918" s="780"/>
      <c r="N918" s="780"/>
    </row>
    <row r="919" spans="1:14">
      <c r="A919" s="779" t="s">
        <v>1055</v>
      </c>
      <c r="B919" s="780" t="s">
        <v>2739</v>
      </c>
      <c r="C919" s="786" t="s">
        <v>15</v>
      </c>
      <c r="D919" s="780" t="s">
        <v>36</v>
      </c>
      <c r="E919" s="780" t="s">
        <v>42</v>
      </c>
      <c r="F919" s="780"/>
      <c r="G919" s="780"/>
      <c r="H919" s="780" t="s">
        <v>14</v>
      </c>
      <c r="I919" s="780" t="s">
        <v>15</v>
      </c>
      <c r="J919" s="780" t="s">
        <v>47</v>
      </c>
      <c r="K919" s="783" t="s">
        <v>1057</v>
      </c>
      <c r="L919" s="780" t="s">
        <v>3420</v>
      </c>
      <c r="M919" s="780"/>
      <c r="N919" s="780"/>
    </row>
    <row r="920" spans="1:14">
      <c r="A920" s="779" t="s">
        <v>1055</v>
      </c>
      <c r="B920" s="780" t="s">
        <v>1967</v>
      </c>
      <c r="C920" s="786" t="s">
        <v>15</v>
      </c>
      <c r="D920" s="780" t="s">
        <v>36</v>
      </c>
      <c r="E920" s="780" t="s">
        <v>42</v>
      </c>
      <c r="F920" s="780"/>
      <c r="G920" s="780"/>
      <c r="H920" s="780" t="s">
        <v>14</v>
      </c>
      <c r="I920" s="780" t="s">
        <v>15</v>
      </c>
      <c r="J920" s="780" t="s">
        <v>47</v>
      </c>
      <c r="K920" s="783" t="s">
        <v>1057</v>
      </c>
      <c r="L920" s="780" t="s">
        <v>3420</v>
      </c>
      <c r="M920" s="780"/>
      <c r="N920" s="780"/>
    </row>
    <row r="921" spans="1:14">
      <c r="A921" s="779" t="s">
        <v>1055</v>
      </c>
      <c r="B921" s="780" t="s">
        <v>1969</v>
      </c>
      <c r="C921" s="786" t="s">
        <v>15</v>
      </c>
      <c r="D921" s="780" t="s">
        <v>36</v>
      </c>
      <c r="E921" s="780" t="s">
        <v>42</v>
      </c>
      <c r="F921" s="780"/>
      <c r="G921" s="780"/>
      <c r="H921" s="780" t="s">
        <v>14</v>
      </c>
      <c r="I921" s="780" t="s">
        <v>15</v>
      </c>
      <c r="J921" s="780" t="s">
        <v>47</v>
      </c>
      <c r="K921" s="783" t="s">
        <v>1057</v>
      </c>
      <c r="L921" s="780" t="s">
        <v>3420</v>
      </c>
      <c r="M921" s="780"/>
      <c r="N921" s="780"/>
    </row>
    <row r="922" spans="1:14">
      <c r="A922" s="779" t="s">
        <v>1055</v>
      </c>
      <c r="B922" s="780" t="s">
        <v>1971</v>
      </c>
      <c r="C922" s="786" t="s">
        <v>15</v>
      </c>
      <c r="D922" s="780" t="s">
        <v>36</v>
      </c>
      <c r="E922" s="780" t="s">
        <v>42</v>
      </c>
      <c r="F922" s="780"/>
      <c r="G922" s="780"/>
      <c r="H922" s="780" t="s">
        <v>14</v>
      </c>
      <c r="I922" s="780" t="s">
        <v>15</v>
      </c>
      <c r="J922" s="780" t="s">
        <v>47</v>
      </c>
      <c r="K922" s="783" t="s">
        <v>1057</v>
      </c>
      <c r="L922" s="780" t="s">
        <v>3420</v>
      </c>
      <c r="M922" s="780"/>
      <c r="N922" s="780"/>
    </row>
    <row r="923" spans="1:14">
      <c r="A923" s="779" t="s">
        <v>1055</v>
      </c>
      <c r="B923" s="780" t="s">
        <v>2741</v>
      </c>
      <c r="C923" s="786" t="s">
        <v>15</v>
      </c>
      <c r="D923" s="780" t="s">
        <v>36</v>
      </c>
      <c r="E923" s="780" t="s">
        <v>42</v>
      </c>
      <c r="F923" s="780"/>
      <c r="G923" s="780"/>
      <c r="H923" s="780" t="s">
        <v>14</v>
      </c>
      <c r="I923" s="780" t="s">
        <v>15</v>
      </c>
      <c r="J923" s="780" t="s">
        <v>47</v>
      </c>
      <c r="K923" s="783" t="s">
        <v>1057</v>
      </c>
      <c r="L923" s="780" t="s">
        <v>3420</v>
      </c>
      <c r="M923" s="780"/>
      <c r="N923" s="780"/>
    </row>
    <row r="924" spans="1:14">
      <c r="A924" s="779" t="s">
        <v>1055</v>
      </c>
      <c r="B924" s="780" t="s">
        <v>2743</v>
      </c>
      <c r="C924" s="786" t="s">
        <v>15</v>
      </c>
      <c r="D924" s="780" t="s">
        <v>36</v>
      </c>
      <c r="E924" s="780" t="s">
        <v>42</v>
      </c>
      <c r="F924" s="780"/>
      <c r="G924" s="780"/>
      <c r="H924" s="780" t="s">
        <v>14</v>
      </c>
      <c r="I924" s="780" t="s">
        <v>15</v>
      </c>
      <c r="J924" s="780" t="s">
        <v>47</v>
      </c>
      <c r="K924" s="783" t="s">
        <v>1057</v>
      </c>
      <c r="L924" s="780" t="s">
        <v>3420</v>
      </c>
      <c r="M924" s="780"/>
      <c r="N924" s="780"/>
    </row>
    <row r="925" spans="1:14">
      <c r="A925" s="779" t="s">
        <v>1055</v>
      </c>
      <c r="B925" s="780" t="s">
        <v>2745</v>
      </c>
      <c r="C925" s="786" t="s">
        <v>15</v>
      </c>
      <c r="D925" s="780" t="s">
        <v>36</v>
      </c>
      <c r="E925" s="780" t="s">
        <v>42</v>
      </c>
      <c r="F925" s="780"/>
      <c r="G925" s="780"/>
      <c r="H925" s="780" t="s">
        <v>14</v>
      </c>
      <c r="I925" s="780" t="s">
        <v>15</v>
      </c>
      <c r="J925" s="780" t="s">
        <v>47</v>
      </c>
      <c r="K925" s="783" t="s">
        <v>1057</v>
      </c>
      <c r="L925" s="780" t="s">
        <v>3420</v>
      </c>
      <c r="M925" s="780"/>
      <c r="N925" s="780"/>
    </row>
    <row r="926" spans="1:14">
      <c r="A926" s="779" t="s">
        <v>1055</v>
      </c>
      <c r="B926" s="780" t="s">
        <v>2747</v>
      </c>
      <c r="C926" s="786" t="s">
        <v>15</v>
      </c>
      <c r="D926" s="780" t="s">
        <v>36</v>
      </c>
      <c r="E926" s="780" t="s">
        <v>42</v>
      </c>
      <c r="F926" s="780"/>
      <c r="G926" s="780"/>
      <c r="H926" s="780" t="s">
        <v>14</v>
      </c>
      <c r="I926" s="780" t="s">
        <v>15</v>
      </c>
      <c r="J926" s="780" t="s">
        <v>47</v>
      </c>
      <c r="K926" s="783" t="s">
        <v>1057</v>
      </c>
      <c r="L926" s="780" t="s">
        <v>3420</v>
      </c>
      <c r="M926" s="780"/>
      <c r="N926" s="780"/>
    </row>
    <row r="927" spans="1:14">
      <c r="A927" s="779" t="s">
        <v>1055</v>
      </c>
      <c r="B927" s="780" t="s">
        <v>2749</v>
      </c>
      <c r="C927" s="786" t="s">
        <v>15</v>
      </c>
      <c r="D927" s="780" t="s">
        <v>36</v>
      </c>
      <c r="E927" s="780" t="s">
        <v>42</v>
      </c>
      <c r="F927" s="780"/>
      <c r="G927" s="780"/>
      <c r="H927" s="780" t="s">
        <v>14</v>
      </c>
      <c r="I927" s="780" t="s">
        <v>15</v>
      </c>
      <c r="J927" s="780" t="s">
        <v>47</v>
      </c>
      <c r="K927" s="783" t="s">
        <v>1057</v>
      </c>
      <c r="L927" s="780" t="s">
        <v>3420</v>
      </c>
      <c r="M927" s="780"/>
      <c r="N927" s="780"/>
    </row>
    <row r="928" spans="1:14">
      <c r="A928" s="779" t="s">
        <v>1055</v>
      </c>
      <c r="B928" s="780" t="s">
        <v>2751</v>
      </c>
      <c r="C928" s="786" t="s">
        <v>15</v>
      </c>
      <c r="D928" s="780" t="s">
        <v>36</v>
      </c>
      <c r="E928" s="780" t="s">
        <v>42</v>
      </c>
      <c r="F928" s="780"/>
      <c r="G928" s="780"/>
      <c r="H928" s="780" t="s">
        <v>14</v>
      </c>
      <c r="I928" s="780" t="s">
        <v>15</v>
      </c>
      <c r="J928" s="780" t="s">
        <v>47</v>
      </c>
      <c r="K928" s="783" t="s">
        <v>1057</v>
      </c>
      <c r="L928" s="780" t="s">
        <v>3420</v>
      </c>
      <c r="M928" s="780"/>
      <c r="N928" s="780"/>
    </row>
    <row r="929" spans="1:14">
      <c r="A929" s="779" t="s">
        <v>1055</v>
      </c>
      <c r="B929" s="780" t="s">
        <v>1973</v>
      </c>
      <c r="C929" s="786" t="s">
        <v>15</v>
      </c>
      <c r="D929" s="780" t="s">
        <v>36</v>
      </c>
      <c r="E929" s="780" t="s">
        <v>42</v>
      </c>
      <c r="F929" s="780"/>
      <c r="G929" s="780"/>
      <c r="H929" s="780" t="s">
        <v>14</v>
      </c>
      <c r="I929" s="780" t="s">
        <v>15</v>
      </c>
      <c r="J929" s="780" t="s">
        <v>47</v>
      </c>
      <c r="K929" s="783" t="s">
        <v>1057</v>
      </c>
      <c r="L929" s="780" t="s">
        <v>3420</v>
      </c>
      <c r="M929" s="780"/>
      <c r="N929" s="780"/>
    </row>
    <row r="930" spans="1:14">
      <c r="A930" s="779" t="s">
        <v>1055</v>
      </c>
      <c r="B930" s="780" t="s">
        <v>1975</v>
      </c>
      <c r="C930" s="786" t="s">
        <v>15</v>
      </c>
      <c r="D930" s="780" t="s">
        <v>36</v>
      </c>
      <c r="E930" s="780" t="s">
        <v>42</v>
      </c>
      <c r="F930" s="780"/>
      <c r="G930" s="780"/>
      <c r="H930" s="780" t="s">
        <v>14</v>
      </c>
      <c r="I930" s="780" t="s">
        <v>15</v>
      </c>
      <c r="J930" s="780" t="s">
        <v>47</v>
      </c>
      <c r="K930" s="783" t="s">
        <v>1057</v>
      </c>
      <c r="L930" s="780" t="s">
        <v>3420</v>
      </c>
      <c r="M930" s="780"/>
      <c r="N930" s="780"/>
    </row>
    <row r="931" spans="1:14">
      <c r="A931" s="779" t="s">
        <v>1055</v>
      </c>
      <c r="B931" s="780" t="s">
        <v>1977</v>
      </c>
      <c r="C931" s="786" t="s">
        <v>15</v>
      </c>
      <c r="D931" s="780" t="s">
        <v>36</v>
      </c>
      <c r="E931" s="780" t="s">
        <v>42</v>
      </c>
      <c r="F931" s="780"/>
      <c r="G931" s="780"/>
      <c r="H931" s="780" t="s">
        <v>14</v>
      </c>
      <c r="I931" s="780" t="s">
        <v>15</v>
      </c>
      <c r="J931" s="780" t="s">
        <v>47</v>
      </c>
      <c r="K931" s="783" t="s">
        <v>1057</v>
      </c>
      <c r="L931" s="780" t="s">
        <v>3420</v>
      </c>
      <c r="M931" s="780"/>
      <c r="N931" s="780"/>
    </row>
    <row r="932" spans="1:14">
      <c r="A932" s="779" t="s">
        <v>1055</v>
      </c>
      <c r="B932" s="780" t="s">
        <v>2753</v>
      </c>
      <c r="C932" s="786" t="s">
        <v>15</v>
      </c>
      <c r="D932" s="780" t="s">
        <v>36</v>
      </c>
      <c r="E932" s="780" t="s">
        <v>42</v>
      </c>
      <c r="F932" s="780"/>
      <c r="G932" s="780"/>
      <c r="H932" s="780" t="s">
        <v>14</v>
      </c>
      <c r="I932" s="780" t="s">
        <v>15</v>
      </c>
      <c r="J932" s="780" t="s">
        <v>47</v>
      </c>
      <c r="K932" s="783" t="s">
        <v>1057</v>
      </c>
      <c r="L932" s="780" t="s">
        <v>3420</v>
      </c>
      <c r="M932" s="780"/>
      <c r="N932" s="780"/>
    </row>
    <row r="933" spans="1:14">
      <c r="A933" s="779" t="s">
        <v>1055</v>
      </c>
      <c r="B933" s="780" t="s">
        <v>2755</v>
      </c>
      <c r="C933" s="786" t="s">
        <v>15</v>
      </c>
      <c r="D933" s="780" t="s">
        <v>36</v>
      </c>
      <c r="E933" s="780" t="s">
        <v>42</v>
      </c>
      <c r="F933" s="780"/>
      <c r="G933" s="780"/>
      <c r="H933" s="780" t="s">
        <v>14</v>
      </c>
      <c r="I933" s="780" t="s">
        <v>15</v>
      </c>
      <c r="J933" s="780" t="s">
        <v>47</v>
      </c>
      <c r="K933" s="783" t="s">
        <v>1057</v>
      </c>
      <c r="L933" s="780" t="s">
        <v>3420</v>
      </c>
      <c r="M933" s="780"/>
      <c r="N933" s="780"/>
    </row>
    <row r="934" spans="1:14">
      <c r="A934" s="779" t="s">
        <v>1055</v>
      </c>
      <c r="B934" s="780" t="s">
        <v>2757</v>
      </c>
      <c r="C934" s="786" t="s">
        <v>15</v>
      </c>
      <c r="D934" s="780" t="s">
        <v>36</v>
      </c>
      <c r="E934" s="780" t="s">
        <v>42</v>
      </c>
      <c r="F934" s="780"/>
      <c r="G934" s="780"/>
      <c r="H934" s="780" t="s">
        <v>14</v>
      </c>
      <c r="I934" s="780" t="s">
        <v>15</v>
      </c>
      <c r="J934" s="780" t="s">
        <v>47</v>
      </c>
      <c r="K934" s="783" t="s">
        <v>1057</v>
      </c>
      <c r="L934" s="780" t="s">
        <v>3420</v>
      </c>
      <c r="M934" s="780"/>
      <c r="N934" s="780"/>
    </row>
    <row r="935" spans="1:14">
      <c r="A935" s="779" t="s">
        <v>1055</v>
      </c>
      <c r="B935" s="780" t="s">
        <v>2759</v>
      </c>
      <c r="C935" s="786" t="s">
        <v>15</v>
      </c>
      <c r="D935" s="780" t="s">
        <v>36</v>
      </c>
      <c r="E935" s="780" t="s">
        <v>42</v>
      </c>
      <c r="F935" s="780"/>
      <c r="G935" s="780"/>
      <c r="H935" s="780" t="s">
        <v>14</v>
      </c>
      <c r="I935" s="780" t="s">
        <v>15</v>
      </c>
      <c r="J935" s="780" t="s">
        <v>47</v>
      </c>
      <c r="K935" s="783" t="s">
        <v>1057</v>
      </c>
      <c r="L935" s="780" t="s">
        <v>3420</v>
      </c>
      <c r="M935" s="780"/>
      <c r="N935" s="780"/>
    </row>
    <row r="936" spans="1:14">
      <c r="A936" s="779" t="s">
        <v>1055</v>
      </c>
      <c r="B936" s="780" t="s">
        <v>2761</v>
      </c>
      <c r="C936" s="786" t="s">
        <v>15</v>
      </c>
      <c r="D936" s="780" t="s">
        <v>36</v>
      </c>
      <c r="E936" s="780" t="s">
        <v>42</v>
      </c>
      <c r="F936" s="780"/>
      <c r="G936" s="780"/>
      <c r="H936" s="780" t="s">
        <v>14</v>
      </c>
      <c r="I936" s="780" t="s">
        <v>15</v>
      </c>
      <c r="J936" s="780" t="s">
        <v>47</v>
      </c>
      <c r="K936" s="783" t="s">
        <v>1057</v>
      </c>
      <c r="L936" s="780" t="s">
        <v>3420</v>
      </c>
      <c r="M936" s="780"/>
      <c r="N936" s="780"/>
    </row>
    <row r="937" spans="1:14">
      <c r="A937" s="779" t="s">
        <v>1055</v>
      </c>
      <c r="B937" s="780" t="s">
        <v>2763</v>
      </c>
      <c r="C937" s="786" t="s">
        <v>15</v>
      </c>
      <c r="D937" s="780" t="s">
        <v>36</v>
      </c>
      <c r="E937" s="780" t="s">
        <v>42</v>
      </c>
      <c r="F937" s="780"/>
      <c r="G937" s="780"/>
      <c r="H937" s="780" t="s">
        <v>14</v>
      </c>
      <c r="I937" s="780" t="s">
        <v>15</v>
      </c>
      <c r="J937" s="780" t="s">
        <v>47</v>
      </c>
      <c r="K937" s="783" t="s">
        <v>1057</v>
      </c>
      <c r="L937" s="780" t="s">
        <v>3420</v>
      </c>
      <c r="M937" s="780"/>
      <c r="N937" s="780"/>
    </row>
    <row r="938" spans="1:14">
      <c r="A938" s="779" t="s">
        <v>1055</v>
      </c>
      <c r="B938" s="780" t="s">
        <v>1979</v>
      </c>
      <c r="C938" s="786" t="s">
        <v>15</v>
      </c>
      <c r="D938" s="780" t="s">
        <v>36</v>
      </c>
      <c r="E938" s="780" t="s">
        <v>42</v>
      </c>
      <c r="F938" s="780"/>
      <c r="G938" s="780"/>
      <c r="H938" s="780" t="s">
        <v>14</v>
      </c>
      <c r="I938" s="780" t="s">
        <v>15</v>
      </c>
      <c r="J938" s="780" t="s">
        <v>47</v>
      </c>
      <c r="K938" s="783" t="s">
        <v>1057</v>
      </c>
      <c r="L938" s="780" t="s">
        <v>3420</v>
      </c>
      <c r="M938" s="780"/>
      <c r="N938" s="780"/>
    </row>
    <row r="939" spans="1:14">
      <c r="A939" s="779" t="s">
        <v>1055</v>
      </c>
      <c r="B939" s="780" t="s">
        <v>1981</v>
      </c>
      <c r="C939" s="786" t="s">
        <v>15</v>
      </c>
      <c r="D939" s="780" t="s">
        <v>36</v>
      </c>
      <c r="E939" s="780" t="s">
        <v>42</v>
      </c>
      <c r="F939" s="780"/>
      <c r="G939" s="780"/>
      <c r="H939" s="780" t="s">
        <v>14</v>
      </c>
      <c r="I939" s="780" t="s">
        <v>15</v>
      </c>
      <c r="J939" s="780" t="s">
        <v>47</v>
      </c>
      <c r="K939" s="783" t="s">
        <v>1057</v>
      </c>
      <c r="L939" s="780" t="s">
        <v>3420</v>
      </c>
      <c r="M939" s="780"/>
      <c r="N939" s="780"/>
    </row>
    <row r="940" spans="1:14">
      <c r="A940" s="779" t="s">
        <v>1055</v>
      </c>
      <c r="B940" s="780" t="s">
        <v>1983</v>
      </c>
      <c r="C940" s="786" t="s">
        <v>15</v>
      </c>
      <c r="D940" s="780" t="s">
        <v>36</v>
      </c>
      <c r="E940" s="780" t="s">
        <v>42</v>
      </c>
      <c r="F940" s="780"/>
      <c r="G940" s="780"/>
      <c r="H940" s="780" t="s">
        <v>14</v>
      </c>
      <c r="I940" s="780" t="s">
        <v>15</v>
      </c>
      <c r="J940" s="780" t="s">
        <v>47</v>
      </c>
      <c r="K940" s="783" t="s">
        <v>1057</v>
      </c>
      <c r="L940" s="780" t="s">
        <v>3420</v>
      </c>
      <c r="M940" s="780"/>
      <c r="N940" s="780"/>
    </row>
    <row r="941" spans="1:14">
      <c r="A941" s="779" t="s">
        <v>1055</v>
      </c>
      <c r="B941" s="780" t="s">
        <v>1985</v>
      </c>
      <c r="C941" s="786" t="s">
        <v>15</v>
      </c>
      <c r="D941" s="780" t="s">
        <v>36</v>
      </c>
      <c r="E941" s="780" t="s">
        <v>42</v>
      </c>
      <c r="F941" s="780"/>
      <c r="G941" s="780"/>
      <c r="H941" s="780" t="s">
        <v>14</v>
      </c>
      <c r="I941" s="780" t="s">
        <v>15</v>
      </c>
      <c r="J941" s="780" t="s">
        <v>47</v>
      </c>
      <c r="K941" s="783" t="s">
        <v>1057</v>
      </c>
      <c r="L941" s="780" t="s">
        <v>3420</v>
      </c>
      <c r="M941" s="780"/>
      <c r="N941" s="780"/>
    </row>
    <row r="942" spans="1:14">
      <c r="A942" s="779" t="s">
        <v>1055</v>
      </c>
      <c r="B942" s="780" t="s">
        <v>1987</v>
      </c>
      <c r="C942" s="786" t="s">
        <v>15</v>
      </c>
      <c r="D942" s="780" t="s">
        <v>36</v>
      </c>
      <c r="E942" s="780" t="s">
        <v>42</v>
      </c>
      <c r="F942" s="780"/>
      <c r="G942" s="780"/>
      <c r="H942" s="780" t="s">
        <v>14</v>
      </c>
      <c r="I942" s="780" t="s">
        <v>15</v>
      </c>
      <c r="J942" s="780" t="s">
        <v>47</v>
      </c>
      <c r="K942" s="783" t="s">
        <v>1057</v>
      </c>
      <c r="L942" s="780" t="s">
        <v>3420</v>
      </c>
      <c r="M942" s="780"/>
      <c r="N942" s="780"/>
    </row>
    <row r="943" spans="1:14">
      <c r="A943" s="779" t="s">
        <v>1055</v>
      </c>
      <c r="B943" s="780" t="s">
        <v>1989</v>
      </c>
      <c r="C943" s="786" t="s">
        <v>15</v>
      </c>
      <c r="D943" s="780" t="s">
        <v>36</v>
      </c>
      <c r="E943" s="780" t="s">
        <v>42</v>
      </c>
      <c r="F943" s="780"/>
      <c r="G943" s="780"/>
      <c r="H943" s="780" t="s">
        <v>14</v>
      </c>
      <c r="I943" s="780" t="s">
        <v>15</v>
      </c>
      <c r="J943" s="780" t="s">
        <v>47</v>
      </c>
      <c r="K943" s="783" t="s">
        <v>1057</v>
      </c>
      <c r="L943" s="780" t="s">
        <v>3420</v>
      </c>
      <c r="M943" s="780"/>
      <c r="N943" s="780"/>
    </row>
    <row r="944" spans="1:14">
      <c r="A944" s="779" t="s">
        <v>1055</v>
      </c>
      <c r="B944" s="780" t="s">
        <v>1991</v>
      </c>
      <c r="C944" s="786" t="s">
        <v>15</v>
      </c>
      <c r="D944" s="780" t="s">
        <v>36</v>
      </c>
      <c r="E944" s="780" t="s">
        <v>42</v>
      </c>
      <c r="F944" s="780"/>
      <c r="G944" s="780"/>
      <c r="H944" s="780" t="s">
        <v>14</v>
      </c>
      <c r="I944" s="780" t="s">
        <v>15</v>
      </c>
      <c r="J944" s="780" t="s">
        <v>47</v>
      </c>
      <c r="K944" s="783" t="s">
        <v>1057</v>
      </c>
      <c r="L944" s="780" t="s">
        <v>3420</v>
      </c>
      <c r="M944" s="780"/>
      <c r="N944" s="780"/>
    </row>
    <row r="945" spans="1:14">
      <c r="A945" s="779" t="s">
        <v>1055</v>
      </c>
      <c r="B945" s="780" t="s">
        <v>1993</v>
      </c>
      <c r="C945" s="786" t="s">
        <v>15</v>
      </c>
      <c r="D945" s="780" t="s">
        <v>36</v>
      </c>
      <c r="E945" s="780" t="s">
        <v>42</v>
      </c>
      <c r="F945" s="780"/>
      <c r="G945" s="780"/>
      <c r="H945" s="780" t="s">
        <v>14</v>
      </c>
      <c r="I945" s="780" t="s">
        <v>15</v>
      </c>
      <c r="J945" s="780" t="s">
        <v>47</v>
      </c>
      <c r="K945" s="783" t="s">
        <v>1057</v>
      </c>
      <c r="L945" s="780" t="s">
        <v>3420</v>
      </c>
      <c r="M945" s="780"/>
      <c r="N945" s="780"/>
    </row>
    <row r="946" spans="1:14">
      <c r="A946" s="779" t="s">
        <v>1055</v>
      </c>
      <c r="B946" s="780" t="s">
        <v>1995</v>
      </c>
      <c r="C946" s="786" t="s">
        <v>15</v>
      </c>
      <c r="D946" s="780" t="s">
        <v>36</v>
      </c>
      <c r="E946" s="780" t="s">
        <v>42</v>
      </c>
      <c r="F946" s="780"/>
      <c r="G946" s="780"/>
      <c r="H946" s="780" t="s">
        <v>14</v>
      </c>
      <c r="I946" s="780" t="s">
        <v>15</v>
      </c>
      <c r="J946" s="780" t="s">
        <v>47</v>
      </c>
      <c r="K946" s="783" t="s">
        <v>1057</v>
      </c>
      <c r="L946" s="780" t="s">
        <v>3420</v>
      </c>
      <c r="M946" s="780"/>
      <c r="N946" s="780"/>
    </row>
    <row r="947" spans="1:14">
      <c r="A947" s="779" t="s">
        <v>1055</v>
      </c>
      <c r="B947" s="780" t="s">
        <v>1997</v>
      </c>
      <c r="C947" s="786" t="s">
        <v>15</v>
      </c>
      <c r="D947" s="780" t="s">
        <v>36</v>
      </c>
      <c r="E947" s="780" t="s">
        <v>42</v>
      </c>
      <c r="F947" s="780"/>
      <c r="G947" s="780"/>
      <c r="H947" s="780" t="s">
        <v>14</v>
      </c>
      <c r="I947" s="780" t="s">
        <v>15</v>
      </c>
      <c r="J947" s="780" t="s">
        <v>47</v>
      </c>
      <c r="K947" s="783" t="s">
        <v>1057</v>
      </c>
      <c r="L947" s="780"/>
      <c r="M947" s="780"/>
      <c r="N947" s="780"/>
    </row>
    <row r="948" spans="1:14">
      <c r="A948" s="779" t="s">
        <v>1055</v>
      </c>
      <c r="B948" s="780" t="s">
        <v>1999</v>
      </c>
      <c r="C948" s="786" t="s">
        <v>15</v>
      </c>
      <c r="D948" s="780" t="s">
        <v>36</v>
      </c>
      <c r="E948" s="780" t="s">
        <v>42</v>
      </c>
      <c r="F948" s="780"/>
      <c r="G948" s="780"/>
      <c r="H948" s="780" t="s">
        <v>14</v>
      </c>
      <c r="I948" s="780" t="s">
        <v>15</v>
      </c>
      <c r="J948" s="780" t="s">
        <v>47</v>
      </c>
      <c r="K948" s="783" t="s">
        <v>1057</v>
      </c>
      <c r="L948" s="780"/>
      <c r="M948" s="780"/>
      <c r="N948" s="780"/>
    </row>
    <row r="949" spans="1:14">
      <c r="A949" s="779" t="s">
        <v>1055</v>
      </c>
      <c r="B949" s="780" t="s">
        <v>2001</v>
      </c>
      <c r="C949" s="786" t="s">
        <v>15</v>
      </c>
      <c r="D949" s="780" t="s">
        <v>36</v>
      </c>
      <c r="E949" s="780" t="s">
        <v>42</v>
      </c>
      <c r="F949" s="780"/>
      <c r="G949" s="780"/>
      <c r="H949" s="780" t="s">
        <v>14</v>
      </c>
      <c r="I949" s="780" t="s">
        <v>15</v>
      </c>
      <c r="J949" s="780" t="s">
        <v>47</v>
      </c>
      <c r="K949" s="783" t="s">
        <v>1057</v>
      </c>
      <c r="L949" s="780"/>
      <c r="M949" s="780"/>
      <c r="N949" s="780"/>
    </row>
    <row r="950" spans="1:14">
      <c r="A950" s="779" t="s">
        <v>1055</v>
      </c>
      <c r="B950" s="780" t="s">
        <v>2765</v>
      </c>
      <c r="C950" s="786" t="s">
        <v>15</v>
      </c>
      <c r="D950" s="780" t="s">
        <v>36</v>
      </c>
      <c r="E950" s="780" t="s">
        <v>42</v>
      </c>
      <c r="F950" s="780"/>
      <c r="G950" s="780"/>
      <c r="H950" s="780" t="s">
        <v>14</v>
      </c>
      <c r="I950" s="780" t="s">
        <v>15</v>
      </c>
      <c r="J950" s="780" t="s">
        <v>47</v>
      </c>
      <c r="K950" s="783" t="s">
        <v>1057</v>
      </c>
      <c r="L950" s="780"/>
      <c r="M950" s="780"/>
      <c r="N950" s="780"/>
    </row>
    <row r="951" spans="1:14">
      <c r="A951" s="779" t="s">
        <v>1055</v>
      </c>
      <c r="B951" s="780" t="s">
        <v>2767</v>
      </c>
      <c r="C951" s="786" t="s">
        <v>15</v>
      </c>
      <c r="D951" s="780" t="s">
        <v>36</v>
      </c>
      <c r="E951" s="780" t="s">
        <v>42</v>
      </c>
      <c r="F951" s="780"/>
      <c r="G951" s="780"/>
      <c r="H951" s="780" t="s">
        <v>14</v>
      </c>
      <c r="I951" s="780" t="s">
        <v>15</v>
      </c>
      <c r="J951" s="780" t="s">
        <v>47</v>
      </c>
      <c r="K951" s="783" t="s">
        <v>1057</v>
      </c>
      <c r="L951" s="780"/>
      <c r="M951" s="780"/>
      <c r="N951" s="780"/>
    </row>
    <row r="952" spans="1:14">
      <c r="A952" s="779" t="s">
        <v>1055</v>
      </c>
      <c r="B952" s="780" t="s">
        <v>2769</v>
      </c>
      <c r="C952" s="786" t="s">
        <v>15</v>
      </c>
      <c r="D952" s="780" t="s">
        <v>36</v>
      </c>
      <c r="E952" s="780" t="s">
        <v>42</v>
      </c>
      <c r="F952" s="780"/>
      <c r="G952" s="780"/>
      <c r="H952" s="780" t="s">
        <v>14</v>
      </c>
      <c r="I952" s="780" t="s">
        <v>15</v>
      </c>
      <c r="J952" s="780" t="s">
        <v>47</v>
      </c>
      <c r="K952" s="783" t="s">
        <v>1057</v>
      </c>
      <c r="L952" s="780"/>
      <c r="M952" s="780"/>
      <c r="N952" s="780"/>
    </row>
    <row r="953" spans="1:14">
      <c r="A953" s="779" t="s">
        <v>1055</v>
      </c>
      <c r="B953" s="780" t="s">
        <v>2771</v>
      </c>
      <c r="C953" s="786" t="s">
        <v>15</v>
      </c>
      <c r="D953" s="780" t="s">
        <v>36</v>
      </c>
      <c r="E953" s="780" t="s">
        <v>42</v>
      </c>
      <c r="F953" s="780"/>
      <c r="G953" s="780"/>
      <c r="H953" s="780" t="s">
        <v>14</v>
      </c>
      <c r="I953" s="780" t="s">
        <v>15</v>
      </c>
      <c r="J953" s="780" t="s">
        <v>47</v>
      </c>
      <c r="K953" s="783" t="s">
        <v>1057</v>
      </c>
      <c r="L953" s="780"/>
      <c r="M953" s="780"/>
      <c r="N953" s="780"/>
    </row>
    <row r="954" spans="1:14">
      <c r="A954" s="779" t="s">
        <v>1055</v>
      </c>
      <c r="B954" s="780" t="s">
        <v>2773</v>
      </c>
      <c r="C954" s="786" t="s">
        <v>15</v>
      </c>
      <c r="D954" s="780" t="s">
        <v>36</v>
      </c>
      <c r="E954" s="780" t="s">
        <v>42</v>
      </c>
      <c r="F954" s="780"/>
      <c r="G954" s="780"/>
      <c r="H954" s="780" t="s">
        <v>14</v>
      </c>
      <c r="I954" s="780" t="s">
        <v>15</v>
      </c>
      <c r="J954" s="780" t="s">
        <v>47</v>
      </c>
      <c r="K954" s="783" t="s">
        <v>1057</v>
      </c>
      <c r="L954" s="780"/>
      <c r="M954" s="780"/>
      <c r="N954" s="780"/>
    </row>
    <row r="955" spans="1:14">
      <c r="A955" s="779" t="s">
        <v>1055</v>
      </c>
      <c r="B955" s="780" t="s">
        <v>2775</v>
      </c>
      <c r="C955" s="786" t="s">
        <v>15</v>
      </c>
      <c r="D955" s="780" t="s">
        <v>36</v>
      </c>
      <c r="E955" s="780" t="s">
        <v>42</v>
      </c>
      <c r="F955" s="780"/>
      <c r="G955" s="780"/>
      <c r="H955" s="780" t="s">
        <v>14</v>
      </c>
      <c r="I955" s="780" t="s">
        <v>15</v>
      </c>
      <c r="J955" s="780" t="s">
        <v>47</v>
      </c>
      <c r="K955" s="783" t="s">
        <v>1057</v>
      </c>
      <c r="L955" s="780"/>
      <c r="M955" s="780"/>
      <c r="N955" s="780"/>
    </row>
    <row r="956" spans="1:14">
      <c r="A956" s="779" t="s">
        <v>1055</v>
      </c>
      <c r="B956" s="780" t="s">
        <v>2003</v>
      </c>
      <c r="C956" s="786" t="s">
        <v>15</v>
      </c>
      <c r="D956" s="780" t="s">
        <v>36</v>
      </c>
      <c r="E956" s="780" t="s">
        <v>42</v>
      </c>
      <c r="F956" s="780"/>
      <c r="G956" s="780"/>
      <c r="H956" s="780" t="s">
        <v>14</v>
      </c>
      <c r="I956" s="780" t="s">
        <v>15</v>
      </c>
      <c r="J956" s="780" t="s">
        <v>47</v>
      </c>
      <c r="K956" s="783" t="s">
        <v>1057</v>
      </c>
      <c r="L956" s="780" t="s">
        <v>3420</v>
      </c>
      <c r="M956" s="780"/>
      <c r="N956" s="780"/>
    </row>
    <row r="957" spans="1:14">
      <c r="A957" s="779" t="s">
        <v>1055</v>
      </c>
      <c r="B957" s="780" t="s">
        <v>2005</v>
      </c>
      <c r="C957" s="786" t="s">
        <v>15</v>
      </c>
      <c r="D957" s="780" t="s">
        <v>36</v>
      </c>
      <c r="E957" s="780" t="s">
        <v>42</v>
      </c>
      <c r="F957" s="780"/>
      <c r="G957" s="780"/>
      <c r="H957" s="780" t="s">
        <v>14</v>
      </c>
      <c r="I957" s="780" t="s">
        <v>15</v>
      </c>
      <c r="J957" s="780" t="s">
        <v>47</v>
      </c>
      <c r="K957" s="783" t="s">
        <v>1057</v>
      </c>
      <c r="L957" s="780" t="s">
        <v>3420</v>
      </c>
      <c r="M957" s="780"/>
      <c r="N957" s="780"/>
    </row>
    <row r="958" spans="1:14">
      <c r="A958" s="779" t="s">
        <v>1055</v>
      </c>
      <c r="B958" s="780" t="s">
        <v>2007</v>
      </c>
      <c r="C958" s="786" t="s">
        <v>15</v>
      </c>
      <c r="D958" s="780" t="s">
        <v>36</v>
      </c>
      <c r="E958" s="780" t="s">
        <v>42</v>
      </c>
      <c r="F958" s="780"/>
      <c r="G958" s="780"/>
      <c r="H958" s="780" t="s">
        <v>14</v>
      </c>
      <c r="I958" s="780" t="s">
        <v>15</v>
      </c>
      <c r="J958" s="780" t="s">
        <v>47</v>
      </c>
      <c r="K958" s="783" t="s">
        <v>1057</v>
      </c>
      <c r="L958" s="780" t="s">
        <v>3420</v>
      </c>
      <c r="M958" s="780"/>
      <c r="N958" s="780"/>
    </row>
    <row r="959" spans="1:14">
      <c r="A959" s="779" t="s">
        <v>1055</v>
      </c>
      <c r="B959" s="780" t="s">
        <v>2777</v>
      </c>
      <c r="C959" s="786" t="s">
        <v>15</v>
      </c>
      <c r="D959" s="780" t="s">
        <v>36</v>
      </c>
      <c r="E959" s="780" t="s">
        <v>42</v>
      </c>
      <c r="F959" s="780"/>
      <c r="G959" s="780"/>
      <c r="H959" s="780" t="s">
        <v>14</v>
      </c>
      <c r="I959" s="780" t="s">
        <v>15</v>
      </c>
      <c r="J959" s="780" t="s">
        <v>47</v>
      </c>
      <c r="K959" s="783" t="s">
        <v>1057</v>
      </c>
      <c r="L959" s="780" t="s">
        <v>3420</v>
      </c>
      <c r="M959" s="780"/>
      <c r="N959" s="780"/>
    </row>
    <row r="960" spans="1:14">
      <c r="A960" s="779" t="s">
        <v>1055</v>
      </c>
      <c r="B960" s="780" t="s">
        <v>2779</v>
      </c>
      <c r="C960" s="786" t="s">
        <v>15</v>
      </c>
      <c r="D960" s="780" t="s">
        <v>36</v>
      </c>
      <c r="E960" s="780" t="s">
        <v>42</v>
      </c>
      <c r="F960" s="780"/>
      <c r="G960" s="780"/>
      <c r="H960" s="780" t="s">
        <v>14</v>
      </c>
      <c r="I960" s="780" t="s">
        <v>15</v>
      </c>
      <c r="J960" s="780" t="s">
        <v>47</v>
      </c>
      <c r="K960" s="783" t="s">
        <v>1057</v>
      </c>
      <c r="L960" s="780" t="s">
        <v>3420</v>
      </c>
      <c r="M960" s="780"/>
      <c r="N960" s="780"/>
    </row>
    <row r="961" spans="1:14">
      <c r="A961" s="779" t="s">
        <v>1055</v>
      </c>
      <c r="B961" s="780" t="s">
        <v>2781</v>
      </c>
      <c r="C961" s="786" t="s">
        <v>15</v>
      </c>
      <c r="D961" s="780" t="s">
        <v>36</v>
      </c>
      <c r="E961" s="780" t="s">
        <v>42</v>
      </c>
      <c r="F961" s="780"/>
      <c r="G961" s="780"/>
      <c r="H961" s="780" t="s">
        <v>14</v>
      </c>
      <c r="I961" s="780" t="s">
        <v>15</v>
      </c>
      <c r="J961" s="780" t="s">
        <v>47</v>
      </c>
      <c r="K961" s="783" t="s">
        <v>1057</v>
      </c>
      <c r="L961" s="780" t="s">
        <v>3420</v>
      </c>
      <c r="M961" s="780"/>
      <c r="N961" s="780"/>
    </row>
    <row r="962" spans="1:14">
      <c r="A962" s="779" t="s">
        <v>1055</v>
      </c>
      <c r="B962" s="780" t="s">
        <v>2783</v>
      </c>
      <c r="C962" s="786" t="s">
        <v>15</v>
      </c>
      <c r="D962" s="780" t="s">
        <v>36</v>
      </c>
      <c r="E962" s="780" t="s">
        <v>42</v>
      </c>
      <c r="F962" s="780"/>
      <c r="G962" s="780"/>
      <c r="H962" s="780" t="s">
        <v>14</v>
      </c>
      <c r="I962" s="780" t="s">
        <v>15</v>
      </c>
      <c r="J962" s="780" t="s">
        <v>47</v>
      </c>
      <c r="K962" s="783" t="s">
        <v>1057</v>
      </c>
      <c r="L962" s="780" t="s">
        <v>3420</v>
      </c>
      <c r="M962" s="780"/>
      <c r="N962" s="780"/>
    </row>
    <row r="963" spans="1:14">
      <c r="A963" s="779" t="s">
        <v>1055</v>
      </c>
      <c r="B963" s="780" t="s">
        <v>2785</v>
      </c>
      <c r="C963" s="786" t="s">
        <v>15</v>
      </c>
      <c r="D963" s="780" t="s">
        <v>36</v>
      </c>
      <c r="E963" s="780" t="s">
        <v>42</v>
      </c>
      <c r="F963" s="780"/>
      <c r="G963" s="780"/>
      <c r="H963" s="780" t="s">
        <v>14</v>
      </c>
      <c r="I963" s="780" t="s">
        <v>15</v>
      </c>
      <c r="J963" s="780" t="s">
        <v>47</v>
      </c>
      <c r="K963" s="783" t="s">
        <v>1057</v>
      </c>
      <c r="L963" s="780" t="s">
        <v>3420</v>
      </c>
      <c r="M963" s="780"/>
      <c r="N963" s="780"/>
    </row>
    <row r="964" spans="1:14">
      <c r="A964" s="779" t="s">
        <v>1055</v>
      </c>
      <c r="B964" s="780" t="s">
        <v>2787</v>
      </c>
      <c r="C964" s="786" t="s">
        <v>15</v>
      </c>
      <c r="D964" s="780" t="s">
        <v>36</v>
      </c>
      <c r="E964" s="780" t="s">
        <v>42</v>
      </c>
      <c r="F964" s="780"/>
      <c r="G964" s="780"/>
      <c r="H964" s="780" t="s">
        <v>14</v>
      </c>
      <c r="I964" s="780" t="s">
        <v>15</v>
      </c>
      <c r="J964" s="780" t="s">
        <v>47</v>
      </c>
      <c r="K964" s="783" t="s">
        <v>1057</v>
      </c>
      <c r="L964" s="780" t="s">
        <v>3420</v>
      </c>
      <c r="M964" s="780"/>
      <c r="N964" s="780"/>
    </row>
    <row r="965" spans="1:14">
      <c r="A965" s="779" t="s">
        <v>1055</v>
      </c>
      <c r="B965" s="780" t="s">
        <v>2009</v>
      </c>
      <c r="C965" s="786" t="s">
        <v>15</v>
      </c>
      <c r="D965" s="780" t="s">
        <v>36</v>
      </c>
      <c r="E965" s="780" t="s">
        <v>42</v>
      </c>
      <c r="F965" s="780"/>
      <c r="G965" s="780"/>
      <c r="H965" s="780" t="s">
        <v>14</v>
      </c>
      <c r="I965" s="780" t="s">
        <v>15</v>
      </c>
      <c r="J965" s="780" t="s">
        <v>47</v>
      </c>
      <c r="K965" s="783" t="s">
        <v>1057</v>
      </c>
      <c r="L965" s="780" t="s">
        <v>3420</v>
      </c>
      <c r="M965" s="780"/>
      <c r="N965" s="780"/>
    </row>
    <row r="966" spans="1:14">
      <c r="A966" s="779" t="s">
        <v>1055</v>
      </c>
      <c r="B966" s="780" t="s">
        <v>2011</v>
      </c>
      <c r="C966" s="786" t="s">
        <v>15</v>
      </c>
      <c r="D966" s="780" t="s">
        <v>36</v>
      </c>
      <c r="E966" s="780" t="s">
        <v>42</v>
      </c>
      <c r="F966" s="780"/>
      <c r="G966" s="780"/>
      <c r="H966" s="780" t="s">
        <v>14</v>
      </c>
      <c r="I966" s="780" t="s">
        <v>15</v>
      </c>
      <c r="J966" s="780" t="s">
        <v>47</v>
      </c>
      <c r="K966" s="783" t="s">
        <v>1057</v>
      </c>
      <c r="L966" s="780" t="s">
        <v>3420</v>
      </c>
      <c r="M966" s="780"/>
      <c r="N966" s="780"/>
    </row>
    <row r="967" spans="1:14">
      <c r="A967" s="779" t="s">
        <v>1055</v>
      </c>
      <c r="B967" s="780" t="s">
        <v>2013</v>
      </c>
      <c r="C967" s="786" t="s">
        <v>15</v>
      </c>
      <c r="D967" s="780" t="s">
        <v>36</v>
      </c>
      <c r="E967" s="780" t="s">
        <v>42</v>
      </c>
      <c r="F967" s="780"/>
      <c r="G967" s="780"/>
      <c r="H967" s="780" t="s">
        <v>14</v>
      </c>
      <c r="I967" s="780" t="s">
        <v>15</v>
      </c>
      <c r="J967" s="780" t="s">
        <v>47</v>
      </c>
      <c r="K967" s="783" t="s">
        <v>1057</v>
      </c>
      <c r="L967" s="780" t="s">
        <v>3420</v>
      </c>
      <c r="M967" s="780"/>
      <c r="N967" s="780"/>
    </row>
    <row r="968" spans="1:14">
      <c r="A968" s="779" t="s">
        <v>1055</v>
      </c>
      <c r="B968" s="780" t="s">
        <v>2789</v>
      </c>
      <c r="C968" s="786" t="s">
        <v>15</v>
      </c>
      <c r="D968" s="780" t="s">
        <v>36</v>
      </c>
      <c r="E968" s="780" t="s">
        <v>42</v>
      </c>
      <c r="F968" s="780"/>
      <c r="G968" s="780"/>
      <c r="H968" s="780" t="s">
        <v>14</v>
      </c>
      <c r="I968" s="780" t="s">
        <v>15</v>
      </c>
      <c r="J968" s="780" t="s">
        <v>47</v>
      </c>
      <c r="K968" s="783" t="s">
        <v>1057</v>
      </c>
      <c r="L968" s="780" t="s">
        <v>3420</v>
      </c>
      <c r="M968" s="780"/>
      <c r="N968" s="780"/>
    </row>
    <row r="969" spans="1:14">
      <c r="A969" s="779" t="s">
        <v>1055</v>
      </c>
      <c r="B969" s="780" t="s">
        <v>2791</v>
      </c>
      <c r="C969" s="786" t="s">
        <v>15</v>
      </c>
      <c r="D969" s="780" t="s">
        <v>36</v>
      </c>
      <c r="E969" s="780" t="s">
        <v>42</v>
      </c>
      <c r="F969" s="780"/>
      <c r="G969" s="780"/>
      <c r="H969" s="780" t="s">
        <v>14</v>
      </c>
      <c r="I969" s="780" t="s">
        <v>15</v>
      </c>
      <c r="J969" s="780" t="s">
        <v>47</v>
      </c>
      <c r="K969" s="783" t="s">
        <v>1057</v>
      </c>
      <c r="L969" s="780" t="s">
        <v>3420</v>
      </c>
      <c r="M969" s="780"/>
      <c r="N969" s="780"/>
    </row>
    <row r="970" spans="1:14">
      <c r="A970" s="779" t="s">
        <v>1055</v>
      </c>
      <c r="B970" s="780" t="s">
        <v>2793</v>
      </c>
      <c r="C970" s="786" t="s">
        <v>15</v>
      </c>
      <c r="D970" s="780" t="s">
        <v>36</v>
      </c>
      <c r="E970" s="780" t="s">
        <v>42</v>
      </c>
      <c r="F970" s="780"/>
      <c r="G970" s="780"/>
      <c r="H970" s="780" t="s">
        <v>14</v>
      </c>
      <c r="I970" s="780" t="s">
        <v>15</v>
      </c>
      <c r="J970" s="780" t="s">
        <v>47</v>
      </c>
      <c r="K970" s="783" t="s">
        <v>1057</v>
      </c>
      <c r="L970" s="780" t="s">
        <v>3420</v>
      </c>
      <c r="M970" s="780"/>
      <c r="N970" s="780"/>
    </row>
    <row r="971" spans="1:14">
      <c r="A971" s="779" t="s">
        <v>1055</v>
      </c>
      <c r="B971" s="780" t="s">
        <v>2795</v>
      </c>
      <c r="C971" s="786" t="s">
        <v>15</v>
      </c>
      <c r="D971" s="780" t="s">
        <v>36</v>
      </c>
      <c r="E971" s="780" t="s">
        <v>42</v>
      </c>
      <c r="F971" s="780"/>
      <c r="G971" s="780"/>
      <c r="H971" s="780" t="s">
        <v>14</v>
      </c>
      <c r="I971" s="780" t="s">
        <v>15</v>
      </c>
      <c r="J971" s="780" t="s">
        <v>47</v>
      </c>
      <c r="K971" s="783" t="s">
        <v>1057</v>
      </c>
      <c r="L971" s="780" t="s">
        <v>3420</v>
      </c>
      <c r="M971" s="780"/>
      <c r="N971" s="780"/>
    </row>
    <row r="972" spans="1:14">
      <c r="A972" s="779" t="s">
        <v>1055</v>
      </c>
      <c r="B972" s="780" t="s">
        <v>2797</v>
      </c>
      <c r="C972" s="786" t="s">
        <v>15</v>
      </c>
      <c r="D972" s="780" t="s">
        <v>36</v>
      </c>
      <c r="E972" s="780" t="s">
        <v>42</v>
      </c>
      <c r="F972" s="780"/>
      <c r="G972" s="780"/>
      <c r="H972" s="780" t="s">
        <v>14</v>
      </c>
      <c r="I972" s="780" t="s">
        <v>15</v>
      </c>
      <c r="J972" s="780" t="s">
        <v>47</v>
      </c>
      <c r="K972" s="783" t="s">
        <v>1057</v>
      </c>
      <c r="L972" s="780" t="s">
        <v>3420</v>
      </c>
      <c r="M972" s="780"/>
      <c r="N972" s="780"/>
    </row>
    <row r="973" spans="1:14">
      <c r="A973" s="779" t="s">
        <v>1055</v>
      </c>
      <c r="B973" s="780" t="s">
        <v>2799</v>
      </c>
      <c r="C973" s="786" t="s">
        <v>15</v>
      </c>
      <c r="D973" s="780" t="s">
        <v>36</v>
      </c>
      <c r="E973" s="780" t="s">
        <v>42</v>
      </c>
      <c r="F973" s="780"/>
      <c r="G973" s="780"/>
      <c r="H973" s="780" t="s">
        <v>14</v>
      </c>
      <c r="I973" s="780" t="s">
        <v>15</v>
      </c>
      <c r="J973" s="780" t="s">
        <v>47</v>
      </c>
      <c r="K973" s="783" t="s">
        <v>1057</v>
      </c>
      <c r="L973" s="780" t="s">
        <v>3420</v>
      </c>
      <c r="M973" s="780"/>
      <c r="N973" s="780"/>
    </row>
    <row r="974" spans="1:14">
      <c r="A974" s="779" t="s">
        <v>1055</v>
      </c>
      <c r="B974" s="780" t="s">
        <v>2015</v>
      </c>
      <c r="C974" s="786" t="s">
        <v>15</v>
      </c>
      <c r="D974" s="780" t="s">
        <v>36</v>
      </c>
      <c r="E974" s="780" t="s">
        <v>42</v>
      </c>
      <c r="F974" s="780"/>
      <c r="G974" s="780"/>
      <c r="H974" s="780" t="s">
        <v>14</v>
      </c>
      <c r="I974" s="780" t="s">
        <v>15</v>
      </c>
      <c r="J974" s="780" t="s">
        <v>47</v>
      </c>
      <c r="K974" s="783" t="s">
        <v>1057</v>
      </c>
      <c r="L974" s="780" t="s">
        <v>3420</v>
      </c>
      <c r="M974" s="780"/>
      <c r="N974" s="780"/>
    </row>
    <row r="975" spans="1:14">
      <c r="A975" s="779" t="s">
        <v>1055</v>
      </c>
      <c r="B975" s="780" t="s">
        <v>2017</v>
      </c>
      <c r="C975" s="786" t="s">
        <v>15</v>
      </c>
      <c r="D975" s="780" t="s">
        <v>36</v>
      </c>
      <c r="E975" s="780" t="s">
        <v>42</v>
      </c>
      <c r="F975" s="780"/>
      <c r="G975" s="780"/>
      <c r="H975" s="780" t="s">
        <v>14</v>
      </c>
      <c r="I975" s="780" t="s">
        <v>15</v>
      </c>
      <c r="J975" s="780" t="s">
        <v>47</v>
      </c>
      <c r="K975" s="783" t="s">
        <v>1057</v>
      </c>
      <c r="L975" s="780" t="s">
        <v>3420</v>
      </c>
      <c r="M975" s="780"/>
      <c r="N975" s="780"/>
    </row>
    <row r="976" spans="1:14">
      <c r="A976" s="779" t="s">
        <v>1055</v>
      </c>
      <c r="B976" s="780" t="s">
        <v>2019</v>
      </c>
      <c r="C976" s="786" t="s">
        <v>15</v>
      </c>
      <c r="D976" s="780" t="s">
        <v>36</v>
      </c>
      <c r="E976" s="780" t="s">
        <v>42</v>
      </c>
      <c r="F976" s="780"/>
      <c r="G976" s="780"/>
      <c r="H976" s="780" t="s">
        <v>14</v>
      </c>
      <c r="I976" s="780" t="s">
        <v>15</v>
      </c>
      <c r="J976" s="780" t="s">
        <v>47</v>
      </c>
      <c r="K976" s="783" t="s">
        <v>1057</v>
      </c>
      <c r="L976" s="780" t="s">
        <v>3420</v>
      </c>
      <c r="M976" s="780"/>
      <c r="N976" s="780"/>
    </row>
    <row r="977" spans="1:14">
      <c r="A977" s="779" t="s">
        <v>1055</v>
      </c>
      <c r="B977" s="780" t="s">
        <v>2801</v>
      </c>
      <c r="C977" s="786" t="s">
        <v>15</v>
      </c>
      <c r="D977" s="780" t="s">
        <v>36</v>
      </c>
      <c r="E977" s="780" t="s">
        <v>42</v>
      </c>
      <c r="F977" s="780"/>
      <c r="G977" s="780"/>
      <c r="H977" s="780" t="s">
        <v>14</v>
      </c>
      <c r="I977" s="780" t="s">
        <v>15</v>
      </c>
      <c r="J977" s="780" t="s">
        <v>47</v>
      </c>
      <c r="K977" s="783" t="s">
        <v>1057</v>
      </c>
      <c r="L977" s="780" t="s">
        <v>3420</v>
      </c>
      <c r="M977" s="780"/>
      <c r="N977" s="780"/>
    </row>
    <row r="978" spans="1:14">
      <c r="A978" s="779" t="s">
        <v>1055</v>
      </c>
      <c r="B978" s="780" t="s">
        <v>2803</v>
      </c>
      <c r="C978" s="786" t="s">
        <v>15</v>
      </c>
      <c r="D978" s="780" t="s">
        <v>36</v>
      </c>
      <c r="E978" s="780" t="s">
        <v>42</v>
      </c>
      <c r="F978" s="780"/>
      <c r="G978" s="780"/>
      <c r="H978" s="780" t="s">
        <v>14</v>
      </c>
      <c r="I978" s="780" t="s">
        <v>15</v>
      </c>
      <c r="J978" s="780" t="s">
        <v>47</v>
      </c>
      <c r="K978" s="783" t="s">
        <v>1057</v>
      </c>
      <c r="L978" s="780" t="s">
        <v>3420</v>
      </c>
      <c r="M978" s="780"/>
      <c r="N978" s="780"/>
    </row>
    <row r="979" spans="1:14">
      <c r="A979" s="779" t="s">
        <v>1055</v>
      </c>
      <c r="B979" s="780" t="s">
        <v>2805</v>
      </c>
      <c r="C979" s="786" t="s">
        <v>15</v>
      </c>
      <c r="D979" s="780" t="s">
        <v>36</v>
      </c>
      <c r="E979" s="780" t="s">
        <v>42</v>
      </c>
      <c r="F979" s="780"/>
      <c r="G979" s="780"/>
      <c r="H979" s="780" t="s">
        <v>14</v>
      </c>
      <c r="I979" s="780" t="s">
        <v>15</v>
      </c>
      <c r="J979" s="780" t="s">
        <v>47</v>
      </c>
      <c r="K979" s="783" t="s">
        <v>1057</v>
      </c>
      <c r="L979" s="780" t="s">
        <v>3420</v>
      </c>
      <c r="M979" s="780"/>
      <c r="N979" s="780"/>
    </row>
    <row r="980" spans="1:14">
      <c r="A980" s="779" t="s">
        <v>1055</v>
      </c>
      <c r="B980" s="780" t="s">
        <v>2807</v>
      </c>
      <c r="C980" s="786" t="s">
        <v>15</v>
      </c>
      <c r="D980" s="780" t="s">
        <v>36</v>
      </c>
      <c r="E980" s="780" t="s">
        <v>42</v>
      </c>
      <c r="F980" s="780"/>
      <c r="G980" s="780"/>
      <c r="H980" s="780" t="s">
        <v>14</v>
      </c>
      <c r="I980" s="780" t="s">
        <v>15</v>
      </c>
      <c r="J980" s="780" t="s">
        <v>47</v>
      </c>
      <c r="K980" s="783" t="s">
        <v>1057</v>
      </c>
      <c r="L980" s="780" t="s">
        <v>3420</v>
      </c>
      <c r="M980" s="780"/>
      <c r="N980" s="780"/>
    </row>
    <row r="981" spans="1:14">
      <c r="A981" s="779" t="s">
        <v>1055</v>
      </c>
      <c r="B981" s="780" t="s">
        <v>2809</v>
      </c>
      <c r="C981" s="786" t="s">
        <v>15</v>
      </c>
      <c r="D981" s="780" t="s">
        <v>36</v>
      </c>
      <c r="E981" s="780" t="s">
        <v>42</v>
      </c>
      <c r="F981" s="780"/>
      <c r="G981" s="780"/>
      <c r="H981" s="780" t="s">
        <v>14</v>
      </c>
      <c r="I981" s="780" t="s">
        <v>15</v>
      </c>
      <c r="J981" s="780" t="s">
        <v>47</v>
      </c>
      <c r="K981" s="783" t="s">
        <v>1057</v>
      </c>
      <c r="L981" s="780" t="s">
        <v>3420</v>
      </c>
      <c r="M981" s="780"/>
      <c r="N981" s="780"/>
    </row>
    <row r="982" spans="1:14">
      <c r="A982" s="779" t="s">
        <v>1055</v>
      </c>
      <c r="B982" s="780" t="s">
        <v>2811</v>
      </c>
      <c r="C982" s="786" t="s">
        <v>15</v>
      </c>
      <c r="D982" s="780" t="s">
        <v>36</v>
      </c>
      <c r="E982" s="780" t="s">
        <v>42</v>
      </c>
      <c r="F982" s="780"/>
      <c r="G982" s="780"/>
      <c r="H982" s="780" t="s">
        <v>14</v>
      </c>
      <c r="I982" s="780" t="s">
        <v>15</v>
      </c>
      <c r="J982" s="780" t="s">
        <v>47</v>
      </c>
      <c r="K982" s="783" t="s">
        <v>1057</v>
      </c>
      <c r="L982" s="780" t="s">
        <v>3420</v>
      </c>
      <c r="M982" s="780"/>
      <c r="N982" s="780"/>
    </row>
    <row r="983" spans="1:14">
      <c r="A983" s="779" t="s">
        <v>1055</v>
      </c>
      <c r="B983" s="780" t="s">
        <v>2021</v>
      </c>
      <c r="C983" s="786" t="s">
        <v>15</v>
      </c>
      <c r="D983" s="780" t="s">
        <v>36</v>
      </c>
      <c r="E983" s="780" t="s">
        <v>42</v>
      </c>
      <c r="F983" s="780"/>
      <c r="G983" s="780"/>
      <c r="H983" s="780" t="s">
        <v>14</v>
      </c>
      <c r="I983" s="780" t="s">
        <v>15</v>
      </c>
      <c r="J983" s="780" t="s">
        <v>47</v>
      </c>
      <c r="K983" s="783" t="s">
        <v>1057</v>
      </c>
      <c r="L983" s="780" t="s">
        <v>3420</v>
      </c>
      <c r="M983" s="780"/>
      <c r="N983" s="780"/>
    </row>
    <row r="984" spans="1:14">
      <c r="A984" s="779" t="s">
        <v>1055</v>
      </c>
      <c r="B984" s="780" t="s">
        <v>2023</v>
      </c>
      <c r="C984" s="786" t="s">
        <v>15</v>
      </c>
      <c r="D984" s="780" t="s">
        <v>36</v>
      </c>
      <c r="E984" s="780" t="s">
        <v>42</v>
      </c>
      <c r="F984" s="780"/>
      <c r="G984" s="780"/>
      <c r="H984" s="780" t="s">
        <v>14</v>
      </c>
      <c r="I984" s="780" t="s">
        <v>15</v>
      </c>
      <c r="J984" s="780" t="s">
        <v>47</v>
      </c>
      <c r="K984" s="783" t="s">
        <v>1057</v>
      </c>
      <c r="L984" s="780" t="s">
        <v>3420</v>
      </c>
      <c r="M984" s="780"/>
      <c r="N984" s="780"/>
    </row>
    <row r="985" spans="1:14">
      <c r="A985" s="779" t="s">
        <v>1055</v>
      </c>
      <c r="B985" s="780" t="s">
        <v>2025</v>
      </c>
      <c r="C985" s="786" t="s">
        <v>15</v>
      </c>
      <c r="D985" s="780" t="s">
        <v>36</v>
      </c>
      <c r="E985" s="780" t="s">
        <v>42</v>
      </c>
      <c r="F985" s="780"/>
      <c r="G985" s="780"/>
      <c r="H985" s="780" t="s">
        <v>14</v>
      </c>
      <c r="I985" s="780" t="s">
        <v>15</v>
      </c>
      <c r="J985" s="780" t="s">
        <v>47</v>
      </c>
      <c r="K985" s="783" t="s">
        <v>1057</v>
      </c>
      <c r="L985" s="780" t="s">
        <v>3420</v>
      </c>
      <c r="M985" s="780"/>
      <c r="N985" s="780"/>
    </row>
    <row r="986" spans="1:14">
      <c r="A986" s="779" t="s">
        <v>1055</v>
      </c>
      <c r="B986" s="780" t="s">
        <v>2813</v>
      </c>
      <c r="C986" s="786" t="s">
        <v>15</v>
      </c>
      <c r="D986" s="780" t="s">
        <v>36</v>
      </c>
      <c r="E986" s="780" t="s">
        <v>42</v>
      </c>
      <c r="F986" s="780"/>
      <c r="G986" s="780"/>
      <c r="H986" s="780" t="s">
        <v>14</v>
      </c>
      <c r="I986" s="780" t="s">
        <v>15</v>
      </c>
      <c r="J986" s="780" t="s">
        <v>47</v>
      </c>
      <c r="K986" s="783" t="s">
        <v>1057</v>
      </c>
      <c r="L986" s="780" t="s">
        <v>3420</v>
      </c>
      <c r="M986" s="780"/>
      <c r="N986" s="780"/>
    </row>
    <row r="987" spans="1:14">
      <c r="A987" s="779" t="s">
        <v>1055</v>
      </c>
      <c r="B987" s="780" t="s">
        <v>2815</v>
      </c>
      <c r="C987" s="786" t="s">
        <v>15</v>
      </c>
      <c r="D987" s="780" t="s">
        <v>36</v>
      </c>
      <c r="E987" s="780" t="s">
        <v>42</v>
      </c>
      <c r="F987" s="780"/>
      <c r="G987" s="780"/>
      <c r="H987" s="780" t="s">
        <v>14</v>
      </c>
      <c r="I987" s="780" t="s">
        <v>15</v>
      </c>
      <c r="J987" s="780" t="s">
        <v>47</v>
      </c>
      <c r="K987" s="783" t="s">
        <v>1057</v>
      </c>
      <c r="L987" s="780" t="s">
        <v>3420</v>
      </c>
      <c r="M987" s="780"/>
      <c r="N987" s="780"/>
    </row>
    <row r="988" spans="1:14">
      <c r="A988" s="779" t="s">
        <v>1055</v>
      </c>
      <c r="B988" s="780" t="s">
        <v>2817</v>
      </c>
      <c r="C988" s="786" t="s">
        <v>15</v>
      </c>
      <c r="D988" s="780" t="s">
        <v>36</v>
      </c>
      <c r="E988" s="780" t="s">
        <v>42</v>
      </c>
      <c r="F988" s="780"/>
      <c r="G988" s="780"/>
      <c r="H988" s="780" t="s">
        <v>14</v>
      </c>
      <c r="I988" s="780" t="s">
        <v>15</v>
      </c>
      <c r="J988" s="780" t="s">
        <v>47</v>
      </c>
      <c r="K988" s="783" t="s">
        <v>1057</v>
      </c>
      <c r="L988" s="780" t="s">
        <v>3420</v>
      </c>
      <c r="M988" s="780"/>
      <c r="N988" s="780"/>
    </row>
    <row r="989" spans="1:14">
      <c r="A989" s="779" t="s">
        <v>1055</v>
      </c>
      <c r="B989" s="780" t="s">
        <v>2819</v>
      </c>
      <c r="C989" s="786" t="s">
        <v>15</v>
      </c>
      <c r="D989" s="780" t="s">
        <v>36</v>
      </c>
      <c r="E989" s="780" t="s">
        <v>42</v>
      </c>
      <c r="F989" s="780"/>
      <c r="G989" s="780"/>
      <c r="H989" s="780" t="s">
        <v>14</v>
      </c>
      <c r="I989" s="780" t="s">
        <v>15</v>
      </c>
      <c r="J989" s="780" t="s">
        <v>47</v>
      </c>
      <c r="K989" s="783" t="s">
        <v>1057</v>
      </c>
      <c r="L989" s="780" t="s">
        <v>3420</v>
      </c>
      <c r="M989" s="780"/>
      <c r="N989" s="780"/>
    </row>
    <row r="990" spans="1:14">
      <c r="A990" s="779" t="s">
        <v>1055</v>
      </c>
      <c r="B990" s="780" t="s">
        <v>2821</v>
      </c>
      <c r="C990" s="786" t="s">
        <v>15</v>
      </c>
      <c r="D990" s="780" t="s">
        <v>36</v>
      </c>
      <c r="E990" s="780" t="s">
        <v>42</v>
      </c>
      <c r="F990" s="780"/>
      <c r="G990" s="780"/>
      <c r="H990" s="780" t="s">
        <v>14</v>
      </c>
      <c r="I990" s="780" t="s">
        <v>15</v>
      </c>
      <c r="J990" s="780" t="s">
        <v>47</v>
      </c>
      <c r="K990" s="783" t="s">
        <v>1057</v>
      </c>
      <c r="L990" s="780" t="s">
        <v>3420</v>
      </c>
      <c r="M990" s="780"/>
      <c r="N990" s="780"/>
    </row>
    <row r="991" spans="1:14">
      <c r="A991" s="779" t="s">
        <v>1055</v>
      </c>
      <c r="B991" s="780" t="s">
        <v>2823</v>
      </c>
      <c r="C991" s="786" t="s">
        <v>15</v>
      </c>
      <c r="D991" s="780" t="s">
        <v>36</v>
      </c>
      <c r="E991" s="780" t="s">
        <v>42</v>
      </c>
      <c r="F991" s="780"/>
      <c r="G991" s="780"/>
      <c r="H991" s="780" t="s">
        <v>14</v>
      </c>
      <c r="I991" s="780" t="s">
        <v>15</v>
      </c>
      <c r="J991" s="780" t="s">
        <v>47</v>
      </c>
      <c r="K991" s="783" t="s">
        <v>1057</v>
      </c>
      <c r="L991" s="780" t="s">
        <v>3420</v>
      </c>
      <c r="M991" s="780"/>
      <c r="N991" s="780"/>
    </row>
    <row r="992" spans="1:14">
      <c r="A992" s="779" t="s">
        <v>1055</v>
      </c>
      <c r="B992" s="780" t="s">
        <v>2027</v>
      </c>
      <c r="C992" s="786" t="s">
        <v>15</v>
      </c>
      <c r="D992" s="780" t="s">
        <v>36</v>
      </c>
      <c r="E992" s="780" t="s">
        <v>42</v>
      </c>
      <c r="F992" s="780"/>
      <c r="G992" s="780"/>
      <c r="H992" s="780" t="s">
        <v>14</v>
      </c>
      <c r="I992" s="780" t="s">
        <v>15</v>
      </c>
      <c r="J992" s="780" t="s">
        <v>47</v>
      </c>
      <c r="K992" s="783" t="s">
        <v>1057</v>
      </c>
      <c r="L992" s="780" t="s">
        <v>3420</v>
      </c>
      <c r="M992" s="780"/>
      <c r="N992" s="780"/>
    </row>
    <row r="993" spans="1:14">
      <c r="A993" s="779" t="s">
        <v>1055</v>
      </c>
      <c r="B993" s="780" t="s">
        <v>2029</v>
      </c>
      <c r="C993" s="786" t="s">
        <v>15</v>
      </c>
      <c r="D993" s="780" t="s">
        <v>36</v>
      </c>
      <c r="E993" s="780" t="s">
        <v>42</v>
      </c>
      <c r="F993" s="780"/>
      <c r="G993" s="780"/>
      <c r="H993" s="780" t="s">
        <v>14</v>
      </c>
      <c r="I993" s="780" t="s">
        <v>15</v>
      </c>
      <c r="J993" s="780" t="s">
        <v>47</v>
      </c>
      <c r="K993" s="783" t="s">
        <v>1057</v>
      </c>
      <c r="L993" s="780" t="s">
        <v>3420</v>
      </c>
      <c r="M993" s="780"/>
      <c r="N993" s="780"/>
    </row>
    <row r="994" spans="1:14">
      <c r="A994" s="779" t="s">
        <v>1055</v>
      </c>
      <c r="B994" s="780" t="s">
        <v>2031</v>
      </c>
      <c r="C994" s="786" t="s">
        <v>15</v>
      </c>
      <c r="D994" s="780" t="s">
        <v>36</v>
      </c>
      <c r="E994" s="780" t="s">
        <v>42</v>
      </c>
      <c r="F994" s="780"/>
      <c r="G994" s="780"/>
      <c r="H994" s="780" t="s">
        <v>14</v>
      </c>
      <c r="I994" s="780" t="s">
        <v>15</v>
      </c>
      <c r="J994" s="780" t="s">
        <v>47</v>
      </c>
      <c r="K994" s="783" t="s">
        <v>1057</v>
      </c>
      <c r="L994" s="780" t="s">
        <v>3420</v>
      </c>
      <c r="M994" s="780"/>
      <c r="N994" s="780"/>
    </row>
    <row r="995" spans="1:14">
      <c r="A995" s="779" t="s">
        <v>1055</v>
      </c>
      <c r="B995" s="780" t="s">
        <v>2825</v>
      </c>
      <c r="C995" s="786" t="s">
        <v>15</v>
      </c>
      <c r="D995" s="780" t="s">
        <v>36</v>
      </c>
      <c r="E995" s="780" t="s">
        <v>42</v>
      </c>
      <c r="F995" s="780"/>
      <c r="G995" s="780"/>
      <c r="H995" s="780" t="s">
        <v>14</v>
      </c>
      <c r="I995" s="780" t="s">
        <v>15</v>
      </c>
      <c r="J995" s="780" t="s">
        <v>47</v>
      </c>
      <c r="K995" s="783" t="s">
        <v>1057</v>
      </c>
      <c r="L995" s="780" t="s">
        <v>3420</v>
      </c>
      <c r="M995" s="780"/>
      <c r="N995" s="780"/>
    </row>
    <row r="996" spans="1:14">
      <c r="A996" s="779" t="s">
        <v>1055</v>
      </c>
      <c r="B996" s="780" t="s">
        <v>2827</v>
      </c>
      <c r="C996" s="786" t="s">
        <v>15</v>
      </c>
      <c r="D996" s="780" t="s">
        <v>36</v>
      </c>
      <c r="E996" s="780" t="s">
        <v>42</v>
      </c>
      <c r="F996" s="780"/>
      <c r="G996" s="780"/>
      <c r="H996" s="780" t="s">
        <v>14</v>
      </c>
      <c r="I996" s="780" t="s">
        <v>15</v>
      </c>
      <c r="J996" s="780" t="s">
        <v>47</v>
      </c>
      <c r="K996" s="783" t="s">
        <v>1057</v>
      </c>
      <c r="L996" s="780" t="s">
        <v>3420</v>
      </c>
      <c r="M996" s="780"/>
      <c r="N996" s="780"/>
    </row>
    <row r="997" spans="1:14">
      <c r="A997" s="779" t="s">
        <v>1055</v>
      </c>
      <c r="B997" s="780" t="s">
        <v>2829</v>
      </c>
      <c r="C997" s="786" t="s">
        <v>15</v>
      </c>
      <c r="D997" s="780" t="s">
        <v>36</v>
      </c>
      <c r="E997" s="780" t="s">
        <v>42</v>
      </c>
      <c r="F997" s="780"/>
      <c r="G997" s="780"/>
      <c r="H997" s="780" t="s">
        <v>14</v>
      </c>
      <c r="I997" s="780" t="s">
        <v>15</v>
      </c>
      <c r="J997" s="780" t="s">
        <v>47</v>
      </c>
      <c r="K997" s="783" t="s">
        <v>1057</v>
      </c>
      <c r="L997" s="780" t="s">
        <v>3420</v>
      </c>
      <c r="M997" s="780"/>
      <c r="N997" s="780"/>
    </row>
    <row r="998" spans="1:14">
      <c r="A998" s="779" t="s">
        <v>1055</v>
      </c>
      <c r="B998" s="780" t="s">
        <v>2831</v>
      </c>
      <c r="C998" s="786" t="s">
        <v>15</v>
      </c>
      <c r="D998" s="780" t="s">
        <v>36</v>
      </c>
      <c r="E998" s="780" t="s">
        <v>42</v>
      </c>
      <c r="F998" s="780"/>
      <c r="G998" s="780"/>
      <c r="H998" s="780" t="s">
        <v>14</v>
      </c>
      <c r="I998" s="780" t="s">
        <v>15</v>
      </c>
      <c r="J998" s="780" t="s">
        <v>47</v>
      </c>
      <c r="K998" s="783" t="s">
        <v>1057</v>
      </c>
      <c r="L998" s="780" t="s">
        <v>3420</v>
      </c>
      <c r="M998" s="780"/>
      <c r="N998" s="780"/>
    </row>
    <row r="999" spans="1:14">
      <c r="A999" s="779" t="s">
        <v>1055</v>
      </c>
      <c r="B999" s="780" t="s">
        <v>2833</v>
      </c>
      <c r="C999" s="786" t="s">
        <v>15</v>
      </c>
      <c r="D999" s="780" t="s">
        <v>36</v>
      </c>
      <c r="E999" s="780" t="s">
        <v>42</v>
      </c>
      <c r="F999" s="780"/>
      <c r="G999" s="780"/>
      <c r="H999" s="780" t="s">
        <v>14</v>
      </c>
      <c r="I999" s="780" t="s">
        <v>15</v>
      </c>
      <c r="J999" s="780" t="s">
        <v>47</v>
      </c>
      <c r="K999" s="783" t="s">
        <v>1057</v>
      </c>
      <c r="L999" s="780" t="s">
        <v>3420</v>
      </c>
      <c r="M999" s="780"/>
      <c r="N999" s="780"/>
    </row>
    <row r="1000" spans="1:14">
      <c r="A1000" s="779" t="s">
        <v>1055</v>
      </c>
      <c r="B1000" s="780" t="s">
        <v>2835</v>
      </c>
      <c r="C1000" s="786" t="s">
        <v>15</v>
      </c>
      <c r="D1000" s="780" t="s">
        <v>36</v>
      </c>
      <c r="E1000" s="780" t="s">
        <v>42</v>
      </c>
      <c r="F1000" s="780"/>
      <c r="G1000" s="780"/>
      <c r="H1000" s="780" t="s">
        <v>14</v>
      </c>
      <c r="I1000" s="780" t="s">
        <v>15</v>
      </c>
      <c r="J1000" s="780" t="s">
        <v>47</v>
      </c>
      <c r="K1000" s="783" t="s">
        <v>1057</v>
      </c>
      <c r="L1000" s="780" t="s">
        <v>3420</v>
      </c>
      <c r="M1000" s="780"/>
      <c r="N1000" s="780"/>
    </row>
    <row r="1001" spans="1:14">
      <c r="A1001" s="779" t="s">
        <v>1055</v>
      </c>
      <c r="B1001" s="780" t="s">
        <v>2033</v>
      </c>
      <c r="C1001" s="786" t="s">
        <v>15</v>
      </c>
      <c r="D1001" s="780" t="s">
        <v>36</v>
      </c>
      <c r="E1001" s="780" t="s">
        <v>42</v>
      </c>
      <c r="F1001" s="780"/>
      <c r="G1001" s="780"/>
      <c r="H1001" s="780" t="s">
        <v>14</v>
      </c>
      <c r="I1001" s="780" t="s">
        <v>15</v>
      </c>
      <c r="J1001" s="780" t="s">
        <v>47</v>
      </c>
      <c r="K1001" s="783" t="s">
        <v>1057</v>
      </c>
      <c r="L1001" s="780" t="s">
        <v>3420</v>
      </c>
      <c r="M1001" s="780"/>
      <c r="N1001" s="780"/>
    </row>
    <row r="1002" spans="1:14">
      <c r="A1002" s="779" t="s">
        <v>1055</v>
      </c>
      <c r="B1002" s="780" t="s">
        <v>2035</v>
      </c>
      <c r="C1002" s="786" t="s">
        <v>15</v>
      </c>
      <c r="D1002" s="780" t="s">
        <v>36</v>
      </c>
      <c r="E1002" s="780" t="s">
        <v>42</v>
      </c>
      <c r="F1002" s="780"/>
      <c r="G1002" s="780"/>
      <c r="H1002" s="780" t="s">
        <v>14</v>
      </c>
      <c r="I1002" s="780" t="s">
        <v>15</v>
      </c>
      <c r="J1002" s="780" t="s">
        <v>47</v>
      </c>
      <c r="K1002" s="783" t="s">
        <v>1057</v>
      </c>
      <c r="L1002" s="780" t="s">
        <v>3420</v>
      </c>
      <c r="M1002" s="780"/>
      <c r="N1002" s="780"/>
    </row>
    <row r="1003" spans="1:14">
      <c r="A1003" s="779" t="s">
        <v>1055</v>
      </c>
      <c r="B1003" s="780" t="s">
        <v>2037</v>
      </c>
      <c r="C1003" s="786" t="s">
        <v>15</v>
      </c>
      <c r="D1003" s="780" t="s">
        <v>36</v>
      </c>
      <c r="E1003" s="780" t="s">
        <v>42</v>
      </c>
      <c r="F1003" s="780"/>
      <c r="G1003" s="780"/>
      <c r="H1003" s="780" t="s">
        <v>14</v>
      </c>
      <c r="I1003" s="780" t="s">
        <v>15</v>
      </c>
      <c r="J1003" s="780" t="s">
        <v>47</v>
      </c>
      <c r="K1003" s="783" t="s">
        <v>1057</v>
      </c>
      <c r="L1003" s="780" t="s">
        <v>3420</v>
      </c>
      <c r="M1003" s="780"/>
      <c r="N1003" s="780"/>
    </row>
    <row r="1004" spans="1:14">
      <c r="A1004" s="779" t="s">
        <v>1055</v>
      </c>
      <c r="B1004" s="780" t="s">
        <v>2039</v>
      </c>
      <c r="C1004" s="786" t="s">
        <v>15</v>
      </c>
      <c r="D1004" s="780" t="s">
        <v>36</v>
      </c>
      <c r="E1004" s="780" t="s">
        <v>42</v>
      </c>
      <c r="F1004" s="780"/>
      <c r="G1004" s="780"/>
      <c r="H1004" s="780" t="s">
        <v>14</v>
      </c>
      <c r="I1004" s="780" t="s">
        <v>15</v>
      </c>
      <c r="J1004" s="780" t="s">
        <v>47</v>
      </c>
      <c r="K1004" s="783" t="s">
        <v>1057</v>
      </c>
      <c r="L1004" s="780" t="s">
        <v>3420</v>
      </c>
      <c r="M1004" s="780"/>
      <c r="N1004" s="780"/>
    </row>
    <row r="1005" spans="1:14">
      <c r="A1005" s="779" t="s">
        <v>1055</v>
      </c>
      <c r="B1005" s="780" t="s">
        <v>2041</v>
      </c>
      <c r="C1005" s="786" t="s">
        <v>15</v>
      </c>
      <c r="D1005" s="780" t="s">
        <v>36</v>
      </c>
      <c r="E1005" s="780" t="s">
        <v>42</v>
      </c>
      <c r="F1005" s="780"/>
      <c r="G1005" s="780"/>
      <c r="H1005" s="780" t="s">
        <v>14</v>
      </c>
      <c r="I1005" s="780" t="s">
        <v>15</v>
      </c>
      <c r="J1005" s="780" t="s">
        <v>47</v>
      </c>
      <c r="K1005" s="783" t="s">
        <v>1057</v>
      </c>
      <c r="L1005" s="780" t="s">
        <v>3420</v>
      </c>
      <c r="M1005" s="780"/>
      <c r="N1005" s="780"/>
    </row>
    <row r="1006" spans="1:14">
      <c r="A1006" s="779" t="s">
        <v>1055</v>
      </c>
      <c r="B1006" s="780" t="s">
        <v>2043</v>
      </c>
      <c r="C1006" s="786" t="s">
        <v>15</v>
      </c>
      <c r="D1006" s="780" t="s">
        <v>36</v>
      </c>
      <c r="E1006" s="780" t="s">
        <v>42</v>
      </c>
      <c r="F1006" s="780"/>
      <c r="G1006" s="780"/>
      <c r="H1006" s="780" t="s">
        <v>14</v>
      </c>
      <c r="I1006" s="780" t="s">
        <v>15</v>
      </c>
      <c r="J1006" s="780" t="s">
        <v>47</v>
      </c>
      <c r="K1006" s="783" t="s">
        <v>1057</v>
      </c>
      <c r="L1006" s="780" t="s">
        <v>3420</v>
      </c>
      <c r="M1006" s="780"/>
      <c r="N1006" s="780"/>
    </row>
    <row r="1007" spans="1:14">
      <c r="A1007" s="779" t="s">
        <v>1055</v>
      </c>
      <c r="B1007" s="780" t="s">
        <v>2045</v>
      </c>
      <c r="C1007" s="786" t="s">
        <v>15</v>
      </c>
      <c r="D1007" s="780" t="s">
        <v>36</v>
      </c>
      <c r="E1007" s="780" t="s">
        <v>42</v>
      </c>
      <c r="F1007" s="780"/>
      <c r="G1007" s="780"/>
      <c r="H1007" s="780" t="s">
        <v>14</v>
      </c>
      <c r="I1007" s="780" t="s">
        <v>15</v>
      </c>
      <c r="J1007" s="780" t="s">
        <v>47</v>
      </c>
      <c r="K1007" s="783" t="s">
        <v>1057</v>
      </c>
      <c r="L1007" s="780" t="s">
        <v>3420</v>
      </c>
      <c r="M1007" s="780"/>
      <c r="N1007" s="780"/>
    </row>
    <row r="1008" spans="1:14">
      <c r="A1008" s="779" t="s">
        <v>1055</v>
      </c>
      <c r="B1008" s="780" t="s">
        <v>2047</v>
      </c>
      <c r="C1008" s="786" t="s">
        <v>15</v>
      </c>
      <c r="D1008" s="780" t="s">
        <v>36</v>
      </c>
      <c r="E1008" s="780" t="s">
        <v>42</v>
      </c>
      <c r="F1008" s="780"/>
      <c r="G1008" s="780"/>
      <c r="H1008" s="780" t="s">
        <v>14</v>
      </c>
      <c r="I1008" s="780" t="s">
        <v>15</v>
      </c>
      <c r="J1008" s="780" t="s">
        <v>47</v>
      </c>
      <c r="K1008" s="783" t="s">
        <v>1057</v>
      </c>
      <c r="L1008" s="780" t="s">
        <v>3420</v>
      </c>
      <c r="M1008" s="780"/>
      <c r="N1008" s="780"/>
    </row>
    <row r="1009" spans="1:14">
      <c r="A1009" s="779" t="s">
        <v>1055</v>
      </c>
      <c r="B1009" s="780" t="s">
        <v>2049</v>
      </c>
      <c r="C1009" s="786" t="s">
        <v>15</v>
      </c>
      <c r="D1009" s="780" t="s">
        <v>36</v>
      </c>
      <c r="E1009" s="780" t="s">
        <v>42</v>
      </c>
      <c r="F1009" s="780"/>
      <c r="G1009" s="780"/>
      <c r="H1009" s="780" t="s">
        <v>14</v>
      </c>
      <c r="I1009" s="780" t="s">
        <v>15</v>
      </c>
      <c r="J1009" s="780" t="s">
        <v>47</v>
      </c>
      <c r="K1009" s="783" t="s">
        <v>1057</v>
      </c>
      <c r="L1009" s="780" t="s">
        <v>3420</v>
      </c>
      <c r="M1009" s="780"/>
      <c r="N1009" s="780"/>
    </row>
    <row r="1010" spans="1:14">
      <c r="A1010" s="779" t="s">
        <v>1055</v>
      </c>
      <c r="B1010" s="780" t="s">
        <v>2051</v>
      </c>
      <c r="C1010" s="786" t="s">
        <v>15</v>
      </c>
      <c r="D1010" s="780" t="s">
        <v>36</v>
      </c>
      <c r="E1010" s="780" t="s">
        <v>42</v>
      </c>
      <c r="F1010" s="780"/>
      <c r="G1010" s="780"/>
      <c r="H1010" s="780" t="s">
        <v>14</v>
      </c>
      <c r="I1010" s="780" t="s">
        <v>15</v>
      </c>
      <c r="J1010" s="780" t="s">
        <v>47</v>
      </c>
      <c r="K1010" s="783" t="s">
        <v>1057</v>
      </c>
      <c r="L1010" s="780" t="s">
        <v>3420</v>
      </c>
      <c r="M1010" s="780"/>
      <c r="N1010" s="780"/>
    </row>
    <row r="1011" spans="1:14">
      <c r="A1011" s="779" t="s">
        <v>1055</v>
      </c>
      <c r="B1011" s="780" t="s">
        <v>2053</v>
      </c>
      <c r="C1011" s="786" t="s">
        <v>15</v>
      </c>
      <c r="D1011" s="780" t="s">
        <v>36</v>
      </c>
      <c r="E1011" s="780" t="s">
        <v>42</v>
      </c>
      <c r="F1011" s="780"/>
      <c r="G1011" s="780"/>
      <c r="H1011" s="780" t="s">
        <v>14</v>
      </c>
      <c r="I1011" s="780" t="s">
        <v>15</v>
      </c>
      <c r="J1011" s="780" t="s">
        <v>47</v>
      </c>
      <c r="K1011" s="783" t="s">
        <v>1057</v>
      </c>
      <c r="L1011" s="780" t="s">
        <v>3420</v>
      </c>
      <c r="M1011" s="780"/>
      <c r="N1011" s="780"/>
    </row>
    <row r="1012" spans="1:14">
      <c r="A1012" s="779" t="s">
        <v>1055</v>
      </c>
      <c r="B1012" s="780" t="s">
        <v>2055</v>
      </c>
      <c r="C1012" s="786" t="s">
        <v>15</v>
      </c>
      <c r="D1012" s="780" t="s">
        <v>36</v>
      </c>
      <c r="E1012" s="780" t="s">
        <v>42</v>
      </c>
      <c r="F1012" s="780"/>
      <c r="G1012" s="780"/>
      <c r="H1012" s="780" t="s">
        <v>14</v>
      </c>
      <c r="I1012" s="780" t="s">
        <v>15</v>
      </c>
      <c r="J1012" s="780" t="s">
        <v>47</v>
      </c>
      <c r="K1012" s="783" t="s">
        <v>1057</v>
      </c>
      <c r="L1012" s="780" t="s">
        <v>3420</v>
      </c>
      <c r="M1012" s="780"/>
      <c r="N1012" s="780"/>
    </row>
    <row r="1013" spans="1:14">
      <c r="A1013" s="779" t="s">
        <v>1055</v>
      </c>
      <c r="B1013" s="780" t="s">
        <v>2837</v>
      </c>
      <c r="C1013" s="786" t="s">
        <v>15</v>
      </c>
      <c r="D1013" s="780" t="s">
        <v>36</v>
      </c>
      <c r="E1013" s="780" t="s">
        <v>42</v>
      </c>
      <c r="F1013" s="780"/>
      <c r="G1013" s="780"/>
      <c r="H1013" s="780" t="s">
        <v>14</v>
      </c>
      <c r="I1013" s="780" t="s">
        <v>15</v>
      </c>
      <c r="J1013" s="780" t="s">
        <v>47</v>
      </c>
      <c r="K1013" s="783" t="s">
        <v>1057</v>
      </c>
      <c r="L1013" s="780" t="s">
        <v>3420</v>
      </c>
      <c r="M1013" s="780"/>
      <c r="N1013" s="780"/>
    </row>
    <row r="1014" spans="1:14">
      <c r="A1014" s="779" t="s">
        <v>1055</v>
      </c>
      <c r="B1014" s="780" t="s">
        <v>2839</v>
      </c>
      <c r="C1014" s="786" t="s">
        <v>15</v>
      </c>
      <c r="D1014" s="780" t="s">
        <v>36</v>
      </c>
      <c r="E1014" s="780" t="s">
        <v>42</v>
      </c>
      <c r="F1014" s="780"/>
      <c r="G1014" s="780"/>
      <c r="H1014" s="780" t="s">
        <v>14</v>
      </c>
      <c r="I1014" s="780" t="s">
        <v>15</v>
      </c>
      <c r="J1014" s="780" t="s">
        <v>47</v>
      </c>
      <c r="K1014" s="783" t="s">
        <v>1057</v>
      </c>
      <c r="L1014" s="780" t="s">
        <v>3420</v>
      </c>
      <c r="M1014" s="780"/>
      <c r="N1014" s="780"/>
    </row>
    <row r="1015" spans="1:14">
      <c r="A1015" s="779" t="s">
        <v>1055</v>
      </c>
      <c r="B1015" s="780" t="s">
        <v>2841</v>
      </c>
      <c r="C1015" s="786" t="s">
        <v>15</v>
      </c>
      <c r="D1015" s="780" t="s">
        <v>36</v>
      </c>
      <c r="E1015" s="780" t="s">
        <v>42</v>
      </c>
      <c r="F1015" s="780"/>
      <c r="G1015" s="780"/>
      <c r="H1015" s="780" t="s">
        <v>14</v>
      </c>
      <c r="I1015" s="780" t="s">
        <v>15</v>
      </c>
      <c r="J1015" s="780" t="s">
        <v>47</v>
      </c>
      <c r="K1015" s="783" t="s">
        <v>1057</v>
      </c>
      <c r="L1015" s="780" t="s">
        <v>3420</v>
      </c>
      <c r="M1015" s="780"/>
      <c r="N1015" s="780"/>
    </row>
    <row r="1016" spans="1:14">
      <c r="A1016" s="779" t="s">
        <v>1055</v>
      </c>
      <c r="B1016" s="780" t="s">
        <v>2843</v>
      </c>
      <c r="C1016" s="786" t="s">
        <v>15</v>
      </c>
      <c r="D1016" s="780" t="s">
        <v>36</v>
      </c>
      <c r="E1016" s="780" t="s">
        <v>42</v>
      </c>
      <c r="F1016" s="780"/>
      <c r="G1016" s="780"/>
      <c r="H1016" s="780" t="s">
        <v>14</v>
      </c>
      <c r="I1016" s="780" t="s">
        <v>15</v>
      </c>
      <c r="J1016" s="780" t="s">
        <v>47</v>
      </c>
      <c r="K1016" s="783" t="s">
        <v>1057</v>
      </c>
      <c r="L1016" s="780" t="s">
        <v>3420</v>
      </c>
      <c r="M1016" s="780"/>
      <c r="N1016" s="780"/>
    </row>
    <row r="1017" spans="1:14">
      <c r="A1017" s="779" t="s">
        <v>1055</v>
      </c>
      <c r="B1017" s="780" t="s">
        <v>2845</v>
      </c>
      <c r="C1017" s="786" t="s">
        <v>15</v>
      </c>
      <c r="D1017" s="780" t="s">
        <v>36</v>
      </c>
      <c r="E1017" s="780" t="s">
        <v>42</v>
      </c>
      <c r="F1017" s="780"/>
      <c r="G1017" s="780"/>
      <c r="H1017" s="780" t="s">
        <v>14</v>
      </c>
      <c r="I1017" s="780" t="s">
        <v>15</v>
      </c>
      <c r="J1017" s="780" t="s">
        <v>47</v>
      </c>
      <c r="K1017" s="783" t="s">
        <v>1057</v>
      </c>
      <c r="L1017" s="780" t="s">
        <v>3420</v>
      </c>
      <c r="M1017" s="780"/>
      <c r="N1017" s="780"/>
    </row>
    <row r="1018" spans="1:14">
      <c r="A1018" s="779" t="s">
        <v>1055</v>
      </c>
      <c r="B1018" s="780" t="s">
        <v>2847</v>
      </c>
      <c r="C1018" s="786" t="s">
        <v>15</v>
      </c>
      <c r="D1018" s="780" t="s">
        <v>36</v>
      </c>
      <c r="E1018" s="780" t="s">
        <v>42</v>
      </c>
      <c r="F1018" s="780"/>
      <c r="G1018" s="780"/>
      <c r="H1018" s="780" t="s">
        <v>14</v>
      </c>
      <c r="I1018" s="780" t="s">
        <v>15</v>
      </c>
      <c r="J1018" s="780" t="s">
        <v>47</v>
      </c>
      <c r="K1018" s="783" t="s">
        <v>1057</v>
      </c>
      <c r="L1018" s="780" t="s">
        <v>3420</v>
      </c>
      <c r="M1018" s="780"/>
      <c r="N1018" s="780"/>
    </row>
    <row r="1019" spans="1:14">
      <c r="A1019" s="779" t="s">
        <v>1055</v>
      </c>
      <c r="B1019" s="780" t="s">
        <v>2057</v>
      </c>
      <c r="C1019" s="786" t="s">
        <v>15</v>
      </c>
      <c r="D1019" s="780" t="s">
        <v>36</v>
      </c>
      <c r="E1019" s="780" t="s">
        <v>42</v>
      </c>
      <c r="F1019" s="780"/>
      <c r="G1019" s="780"/>
      <c r="H1019" s="780" t="s">
        <v>14</v>
      </c>
      <c r="I1019" s="780" t="s">
        <v>15</v>
      </c>
      <c r="J1019" s="780" t="s">
        <v>47</v>
      </c>
      <c r="K1019" s="783" t="s">
        <v>1057</v>
      </c>
      <c r="L1019" s="780"/>
      <c r="M1019" s="780"/>
      <c r="N1019" s="780"/>
    </row>
    <row r="1020" spans="1:14">
      <c r="A1020" s="779" t="s">
        <v>1055</v>
      </c>
      <c r="B1020" s="780" t="s">
        <v>2059</v>
      </c>
      <c r="C1020" s="786" t="s">
        <v>15</v>
      </c>
      <c r="D1020" s="780" t="s">
        <v>36</v>
      </c>
      <c r="E1020" s="780" t="s">
        <v>42</v>
      </c>
      <c r="F1020" s="780"/>
      <c r="G1020" s="780"/>
      <c r="H1020" s="780" t="s">
        <v>14</v>
      </c>
      <c r="I1020" s="780" t="s">
        <v>15</v>
      </c>
      <c r="J1020" s="780" t="s">
        <v>47</v>
      </c>
      <c r="K1020" s="783" t="s">
        <v>1057</v>
      </c>
      <c r="L1020" s="780"/>
      <c r="M1020" s="780"/>
      <c r="N1020" s="780"/>
    </row>
    <row r="1021" spans="1:14">
      <c r="A1021" s="779" t="s">
        <v>1055</v>
      </c>
      <c r="B1021" s="780" t="s">
        <v>2061</v>
      </c>
      <c r="C1021" s="786" t="s">
        <v>15</v>
      </c>
      <c r="D1021" s="780" t="s">
        <v>36</v>
      </c>
      <c r="E1021" s="780" t="s">
        <v>42</v>
      </c>
      <c r="F1021" s="780"/>
      <c r="G1021" s="780"/>
      <c r="H1021" s="780" t="s">
        <v>14</v>
      </c>
      <c r="I1021" s="780" t="s">
        <v>15</v>
      </c>
      <c r="J1021" s="780" t="s">
        <v>47</v>
      </c>
      <c r="K1021" s="783" t="s">
        <v>1057</v>
      </c>
      <c r="L1021" s="780"/>
      <c r="M1021" s="780"/>
      <c r="N1021" s="780"/>
    </row>
    <row r="1022" spans="1:14">
      <c r="A1022" s="779" t="s">
        <v>1055</v>
      </c>
      <c r="B1022" s="780" t="s">
        <v>2849</v>
      </c>
      <c r="C1022" s="786" t="s">
        <v>15</v>
      </c>
      <c r="D1022" s="780" t="s">
        <v>36</v>
      </c>
      <c r="E1022" s="780" t="s">
        <v>42</v>
      </c>
      <c r="F1022" s="780"/>
      <c r="G1022" s="780"/>
      <c r="H1022" s="780" t="s">
        <v>14</v>
      </c>
      <c r="I1022" s="780" t="s">
        <v>15</v>
      </c>
      <c r="J1022" s="780" t="s">
        <v>47</v>
      </c>
      <c r="K1022" s="783" t="s">
        <v>1057</v>
      </c>
      <c r="L1022" s="780"/>
      <c r="M1022" s="780"/>
      <c r="N1022" s="780"/>
    </row>
    <row r="1023" spans="1:14">
      <c r="A1023" s="779" t="s">
        <v>1055</v>
      </c>
      <c r="B1023" s="780" t="s">
        <v>2851</v>
      </c>
      <c r="C1023" s="786" t="s">
        <v>15</v>
      </c>
      <c r="D1023" s="780" t="s">
        <v>36</v>
      </c>
      <c r="E1023" s="780" t="s">
        <v>42</v>
      </c>
      <c r="F1023" s="780"/>
      <c r="G1023" s="780"/>
      <c r="H1023" s="780" t="s">
        <v>14</v>
      </c>
      <c r="I1023" s="780" t="s">
        <v>15</v>
      </c>
      <c r="J1023" s="780" t="s">
        <v>47</v>
      </c>
      <c r="K1023" s="783" t="s">
        <v>1057</v>
      </c>
      <c r="L1023" s="780"/>
      <c r="M1023" s="780"/>
      <c r="N1023" s="780"/>
    </row>
    <row r="1024" spans="1:14">
      <c r="A1024" s="779" t="s">
        <v>1055</v>
      </c>
      <c r="B1024" s="780" t="s">
        <v>2853</v>
      </c>
      <c r="C1024" s="786" t="s">
        <v>15</v>
      </c>
      <c r="D1024" s="780" t="s">
        <v>36</v>
      </c>
      <c r="E1024" s="780" t="s">
        <v>42</v>
      </c>
      <c r="F1024" s="780"/>
      <c r="G1024" s="780"/>
      <c r="H1024" s="780" t="s">
        <v>14</v>
      </c>
      <c r="I1024" s="780" t="s">
        <v>15</v>
      </c>
      <c r="J1024" s="780" t="s">
        <v>47</v>
      </c>
      <c r="K1024" s="783" t="s">
        <v>1057</v>
      </c>
      <c r="L1024" s="780"/>
      <c r="M1024" s="780"/>
      <c r="N1024" s="780"/>
    </row>
    <row r="1025" spans="1:14">
      <c r="A1025" s="779" t="s">
        <v>1055</v>
      </c>
      <c r="B1025" s="780" t="s">
        <v>2855</v>
      </c>
      <c r="C1025" s="786" t="s">
        <v>15</v>
      </c>
      <c r="D1025" s="780" t="s">
        <v>36</v>
      </c>
      <c r="E1025" s="780" t="s">
        <v>42</v>
      </c>
      <c r="F1025" s="780"/>
      <c r="G1025" s="780"/>
      <c r="H1025" s="780" t="s">
        <v>14</v>
      </c>
      <c r="I1025" s="780" t="s">
        <v>15</v>
      </c>
      <c r="J1025" s="780" t="s">
        <v>47</v>
      </c>
      <c r="K1025" s="783" t="s">
        <v>1057</v>
      </c>
      <c r="L1025" s="780"/>
      <c r="M1025" s="780"/>
      <c r="N1025" s="780"/>
    </row>
    <row r="1026" spans="1:14">
      <c r="A1026" s="779" t="s">
        <v>1055</v>
      </c>
      <c r="B1026" s="780" t="s">
        <v>2857</v>
      </c>
      <c r="C1026" s="786" t="s">
        <v>15</v>
      </c>
      <c r="D1026" s="780" t="s">
        <v>36</v>
      </c>
      <c r="E1026" s="780" t="s">
        <v>42</v>
      </c>
      <c r="F1026" s="780"/>
      <c r="G1026" s="780"/>
      <c r="H1026" s="780" t="s">
        <v>14</v>
      </c>
      <c r="I1026" s="780" t="s">
        <v>15</v>
      </c>
      <c r="J1026" s="780" t="s">
        <v>47</v>
      </c>
      <c r="K1026" s="783" t="s">
        <v>1057</v>
      </c>
      <c r="L1026" s="780"/>
      <c r="M1026" s="780"/>
      <c r="N1026" s="780"/>
    </row>
    <row r="1027" spans="1:14">
      <c r="A1027" s="779" t="s">
        <v>1055</v>
      </c>
      <c r="B1027" s="780" t="s">
        <v>2859</v>
      </c>
      <c r="C1027" s="786" t="s">
        <v>15</v>
      </c>
      <c r="D1027" s="780" t="s">
        <v>36</v>
      </c>
      <c r="E1027" s="780" t="s">
        <v>42</v>
      </c>
      <c r="F1027" s="780"/>
      <c r="G1027" s="780"/>
      <c r="H1027" s="780" t="s">
        <v>14</v>
      </c>
      <c r="I1027" s="780" t="s">
        <v>15</v>
      </c>
      <c r="J1027" s="780" t="s">
        <v>47</v>
      </c>
      <c r="K1027" s="783" t="s">
        <v>1057</v>
      </c>
      <c r="L1027" s="780"/>
      <c r="M1027" s="780"/>
      <c r="N1027" s="780"/>
    </row>
    <row r="1028" spans="1:14">
      <c r="A1028" s="779" t="s">
        <v>1055</v>
      </c>
      <c r="B1028" s="780" t="s">
        <v>2063</v>
      </c>
      <c r="C1028" s="786" t="s">
        <v>15</v>
      </c>
      <c r="D1028" s="780" t="s">
        <v>36</v>
      </c>
      <c r="E1028" s="780" t="s">
        <v>42</v>
      </c>
      <c r="F1028" s="780"/>
      <c r="G1028" s="780"/>
      <c r="H1028" s="780" t="s">
        <v>14</v>
      </c>
      <c r="I1028" s="780" t="s">
        <v>15</v>
      </c>
      <c r="J1028" s="780" t="s">
        <v>47</v>
      </c>
      <c r="K1028" s="783" t="s">
        <v>1057</v>
      </c>
      <c r="L1028" s="780"/>
      <c r="M1028" s="780"/>
      <c r="N1028" s="780"/>
    </row>
    <row r="1029" spans="1:14">
      <c r="A1029" s="779" t="s">
        <v>1055</v>
      </c>
      <c r="B1029" s="780" t="s">
        <v>2065</v>
      </c>
      <c r="C1029" s="786" t="s">
        <v>15</v>
      </c>
      <c r="D1029" s="780" t="s">
        <v>36</v>
      </c>
      <c r="E1029" s="780" t="s">
        <v>42</v>
      </c>
      <c r="F1029" s="780"/>
      <c r="G1029" s="780"/>
      <c r="H1029" s="780" t="s">
        <v>14</v>
      </c>
      <c r="I1029" s="780" t="s">
        <v>15</v>
      </c>
      <c r="J1029" s="780" t="s">
        <v>47</v>
      </c>
      <c r="K1029" s="783" t="s">
        <v>1057</v>
      </c>
      <c r="L1029" s="780"/>
      <c r="M1029" s="780"/>
      <c r="N1029" s="780"/>
    </row>
    <row r="1030" spans="1:14">
      <c r="A1030" s="779" t="s">
        <v>1055</v>
      </c>
      <c r="B1030" s="780" t="s">
        <v>2067</v>
      </c>
      <c r="C1030" s="786" t="s">
        <v>15</v>
      </c>
      <c r="D1030" s="780" t="s">
        <v>36</v>
      </c>
      <c r="E1030" s="780" t="s">
        <v>42</v>
      </c>
      <c r="F1030" s="780"/>
      <c r="G1030" s="780"/>
      <c r="H1030" s="780" t="s">
        <v>14</v>
      </c>
      <c r="I1030" s="780" t="s">
        <v>15</v>
      </c>
      <c r="J1030" s="780" t="s">
        <v>47</v>
      </c>
      <c r="K1030" s="783" t="s">
        <v>1057</v>
      </c>
      <c r="L1030" s="780"/>
      <c r="M1030" s="780"/>
      <c r="N1030" s="780"/>
    </row>
    <row r="1031" spans="1:14">
      <c r="A1031" s="779" t="s">
        <v>1055</v>
      </c>
      <c r="B1031" s="780" t="s">
        <v>2861</v>
      </c>
      <c r="C1031" s="786" t="s">
        <v>15</v>
      </c>
      <c r="D1031" s="780" t="s">
        <v>36</v>
      </c>
      <c r="E1031" s="780" t="s">
        <v>42</v>
      </c>
      <c r="F1031" s="780"/>
      <c r="G1031" s="780"/>
      <c r="H1031" s="780" t="s">
        <v>14</v>
      </c>
      <c r="I1031" s="780" t="s">
        <v>15</v>
      </c>
      <c r="J1031" s="780" t="s">
        <v>47</v>
      </c>
      <c r="K1031" s="783" t="s">
        <v>1057</v>
      </c>
      <c r="L1031" s="780"/>
      <c r="M1031" s="780"/>
      <c r="N1031" s="780"/>
    </row>
    <row r="1032" spans="1:14">
      <c r="A1032" s="779" t="s">
        <v>1055</v>
      </c>
      <c r="B1032" s="780" t="s">
        <v>2863</v>
      </c>
      <c r="C1032" s="786" t="s">
        <v>15</v>
      </c>
      <c r="D1032" s="780" t="s">
        <v>36</v>
      </c>
      <c r="E1032" s="780" t="s">
        <v>42</v>
      </c>
      <c r="F1032" s="780"/>
      <c r="G1032" s="780"/>
      <c r="H1032" s="780" t="s">
        <v>14</v>
      </c>
      <c r="I1032" s="780" t="s">
        <v>15</v>
      </c>
      <c r="J1032" s="780" t="s">
        <v>47</v>
      </c>
      <c r="K1032" s="783" t="s">
        <v>1057</v>
      </c>
      <c r="L1032" s="780"/>
      <c r="M1032" s="780"/>
      <c r="N1032" s="780"/>
    </row>
    <row r="1033" spans="1:14">
      <c r="A1033" s="779" t="s">
        <v>1055</v>
      </c>
      <c r="B1033" s="780" t="s">
        <v>2865</v>
      </c>
      <c r="C1033" s="786" t="s">
        <v>15</v>
      </c>
      <c r="D1033" s="780" t="s">
        <v>36</v>
      </c>
      <c r="E1033" s="780" t="s">
        <v>42</v>
      </c>
      <c r="F1033" s="780"/>
      <c r="G1033" s="780"/>
      <c r="H1033" s="780" t="s">
        <v>14</v>
      </c>
      <c r="I1033" s="780" t="s">
        <v>15</v>
      </c>
      <c r="J1033" s="780" t="s">
        <v>47</v>
      </c>
      <c r="K1033" s="783" t="s">
        <v>1057</v>
      </c>
      <c r="L1033" s="780"/>
      <c r="M1033" s="780"/>
      <c r="N1033" s="780"/>
    </row>
    <row r="1034" spans="1:14">
      <c r="A1034" s="779" t="s">
        <v>1055</v>
      </c>
      <c r="B1034" s="780" t="s">
        <v>2867</v>
      </c>
      <c r="C1034" s="786" t="s">
        <v>15</v>
      </c>
      <c r="D1034" s="780" t="s">
        <v>36</v>
      </c>
      <c r="E1034" s="780" t="s">
        <v>42</v>
      </c>
      <c r="F1034" s="780"/>
      <c r="G1034" s="780"/>
      <c r="H1034" s="780" t="s">
        <v>14</v>
      </c>
      <c r="I1034" s="780" t="s">
        <v>15</v>
      </c>
      <c r="J1034" s="780" t="s">
        <v>47</v>
      </c>
      <c r="K1034" s="783" t="s">
        <v>1057</v>
      </c>
      <c r="L1034" s="780"/>
      <c r="M1034" s="780"/>
      <c r="N1034" s="780"/>
    </row>
    <row r="1035" spans="1:14">
      <c r="A1035" s="779" t="s">
        <v>1055</v>
      </c>
      <c r="B1035" s="780" t="s">
        <v>2869</v>
      </c>
      <c r="C1035" s="786" t="s">
        <v>15</v>
      </c>
      <c r="D1035" s="780" t="s">
        <v>36</v>
      </c>
      <c r="E1035" s="780" t="s">
        <v>42</v>
      </c>
      <c r="F1035" s="780"/>
      <c r="G1035" s="780"/>
      <c r="H1035" s="780" t="s">
        <v>14</v>
      </c>
      <c r="I1035" s="780" t="s">
        <v>15</v>
      </c>
      <c r="J1035" s="780" t="s">
        <v>47</v>
      </c>
      <c r="K1035" s="783" t="s">
        <v>1057</v>
      </c>
      <c r="L1035" s="780"/>
      <c r="M1035" s="780"/>
      <c r="N1035" s="780"/>
    </row>
    <row r="1036" spans="1:14">
      <c r="A1036" s="779" t="s">
        <v>1055</v>
      </c>
      <c r="B1036" s="780" t="s">
        <v>2871</v>
      </c>
      <c r="C1036" s="786" t="s">
        <v>15</v>
      </c>
      <c r="D1036" s="780" t="s">
        <v>36</v>
      </c>
      <c r="E1036" s="780" t="s">
        <v>42</v>
      </c>
      <c r="F1036" s="780"/>
      <c r="G1036" s="780"/>
      <c r="H1036" s="780" t="s">
        <v>14</v>
      </c>
      <c r="I1036" s="780" t="s">
        <v>15</v>
      </c>
      <c r="J1036" s="780" t="s">
        <v>47</v>
      </c>
      <c r="K1036" s="783" t="s">
        <v>1057</v>
      </c>
      <c r="L1036" s="780"/>
      <c r="M1036" s="780"/>
      <c r="N1036" s="780"/>
    </row>
    <row r="1037" spans="1:14">
      <c r="A1037" s="779" t="s">
        <v>1055</v>
      </c>
      <c r="B1037" s="780" t="s">
        <v>2069</v>
      </c>
      <c r="C1037" s="786" t="s">
        <v>15</v>
      </c>
      <c r="D1037" s="780" t="s">
        <v>36</v>
      </c>
      <c r="E1037" s="780" t="s">
        <v>42</v>
      </c>
      <c r="F1037" s="780"/>
      <c r="G1037" s="780"/>
      <c r="H1037" s="780" t="s">
        <v>14</v>
      </c>
      <c r="I1037" s="780" t="s">
        <v>15</v>
      </c>
      <c r="J1037" s="780" t="s">
        <v>47</v>
      </c>
      <c r="K1037" s="783" t="s">
        <v>1057</v>
      </c>
      <c r="L1037" s="780"/>
      <c r="M1037" s="780"/>
      <c r="N1037" s="780"/>
    </row>
    <row r="1038" spans="1:14">
      <c r="A1038" s="779" t="s">
        <v>1055</v>
      </c>
      <c r="B1038" s="780" t="s">
        <v>2071</v>
      </c>
      <c r="C1038" s="786" t="s">
        <v>15</v>
      </c>
      <c r="D1038" s="780" t="s">
        <v>36</v>
      </c>
      <c r="E1038" s="780" t="s">
        <v>42</v>
      </c>
      <c r="F1038" s="780"/>
      <c r="G1038" s="780"/>
      <c r="H1038" s="780" t="s">
        <v>14</v>
      </c>
      <c r="I1038" s="780" t="s">
        <v>15</v>
      </c>
      <c r="J1038" s="780" t="s">
        <v>47</v>
      </c>
      <c r="K1038" s="783" t="s">
        <v>1057</v>
      </c>
      <c r="L1038" s="780"/>
      <c r="M1038" s="780"/>
      <c r="N1038" s="780"/>
    </row>
    <row r="1039" spans="1:14">
      <c r="A1039" s="779" t="s">
        <v>1055</v>
      </c>
      <c r="B1039" s="780" t="s">
        <v>2073</v>
      </c>
      <c r="C1039" s="786" t="s">
        <v>15</v>
      </c>
      <c r="D1039" s="780" t="s">
        <v>36</v>
      </c>
      <c r="E1039" s="780" t="s">
        <v>42</v>
      </c>
      <c r="F1039" s="780"/>
      <c r="G1039" s="780"/>
      <c r="H1039" s="780" t="s">
        <v>14</v>
      </c>
      <c r="I1039" s="780" t="s">
        <v>15</v>
      </c>
      <c r="J1039" s="780" t="s">
        <v>47</v>
      </c>
      <c r="K1039" s="783" t="s">
        <v>1057</v>
      </c>
      <c r="L1039" s="780"/>
      <c r="M1039" s="780"/>
      <c r="N1039" s="780"/>
    </row>
    <row r="1040" spans="1:14">
      <c r="A1040" s="779" t="s">
        <v>1055</v>
      </c>
      <c r="B1040" s="780" t="s">
        <v>2873</v>
      </c>
      <c r="C1040" s="786" t="s">
        <v>15</v>
      </c>
      <c r="D1040" s="780" t="s">
        <v>36</v>
      </c>
      <c r="E1040" s="780" t="s">
        <v>42</v>
      </c>
      <c r="F1040" s="780"/>
      <c r="G1040" s="780"/>
      <c r="H1040" s="780" t="s">
        <v>14</v>
      </c>
      <c r="I1040" s="780" t="s">
        <v>15</v>
      </c>
      <c r="J1040" s="780" t="s">
        <v>47</v>
      </c>
      <c r="K1040" s="783" t="s">
        <v>1057</v>
      </c>
      <c r="L1040" s="780"/>
      <c r="M1040" s="780"/>
      <c r="N1040" s="780"/>
    </row>
    <row r="1041" spans="1:14">
      <c r="A1041" s="779" t="s">
        <v>1055</v>
      </c>
      <c r="B1041" s="780" t="s">
        <v>2875</v>
      </c>
      <c r="C1041" s="786" t="s">
        <v>15</v>
      </c>
      <c r="D1041" s="780" t="s">
        <v>36</v>
      </c>
      <c r="E1041" s="780" t="s">
        <v>42</v>
      </c>
      <c r="F1041" s="780"/>
      <c r="G1041" s="780"/>
      <c r="H1041" s="780" t="s">
        <v>14</v>
      </c>
      <c r="I1041" s="780" t="s">
        <v>15</v>
      </c>
      <c r="J1041" s="780" t="s">
        <v>47</v>
      </c>
      <c r="K1041" s="783" t="s">
        <v>1057</v>
      </c>
      <c r="L1041" s="780"/>
      <c r="M1041" s="780"/>
      <c r="N1041" s="780"/>
    </row>
    <row r="1042" spans="1:14">
      <c r="A1042" s="779" t="s">
        <v>1055</v>
      </c>
      <c r="B1042" s="780" t="s">
        <v>2877</v>
      </c>
      <c r="C1042" s="786" t="s">
        <v>15</v>
      </c>
      <c r="D1042" s="780" t="s">
        <v>36</v>
      </c>
      <c r="E1042" s="780" t="s">
        <v>42</v>
      </c>
      <c r="F1042" s="780"/>
      <c r="G1042" s="780"/>
      <c r="H1042" s="780" t="s">
        <v>14</v>
      </c>
      <c r="I1042" s="780" t="s">
        <v>15</v>
      </c>
      <c r="J1042" s="780" t="s">
        <v>47</v>
      </c>
      <c r="K1042" s="783" t="s">
        <v>1057</v>
      </c>
      <c r="L1042" s="780"/>
      <c r="M1042" s="780"/>
      <c r="N1042" s="780"/>
    </row>
    <row r="1043" spans="1:14">
      <c r="A1043" s="779" t="s">
        <v>1055</v>
      </c>
      <c r="B1043" s="780" t="s">
        <v>2879</v>
      </c>
      <c r="C1043" s="786" t="s">
        <v>15</v>
      </c>
      <c r="D1043" s="780" t="s">
        <v>36</v>
      </c>
      <c r="E1043" s="780" t="s">
        <v>42</v>
      </c>
      <c r="F1043" s="780"/>
      <c r="G1043" s="780"/>
      <c r="H1043" s="780" t="s">
        <v>14</v>
      </c>
      <c r="I1043" s="780" t="s">
        <v>15</v>
      </c>
      <c r="J1043" s="780" t="s">
        <v>47</v>
      </c>
      <c r="K1043" s="783" t="s">
        <v>1057</v>
      </c>
      <c r="L1043" s="780"/>
      <c r="M1043" s="780"/>
      <c r="N1043" s="780"/>
    </row>
    <row r="1044" spans="1:14">
      <c r="A1044" s="779" t="s">
        <v>1055</v>
      </c>
      <c r="B1044" s="780" t="s">
        <v>2881</v>
      </c>
      <c r="C1044" s="786" t="s">
        <v>15</v>
      </c>
      <c r="D1044" s="780" t="s">
        <v>36</v>
      </c>
      <c r="E1044" s="780" t="s">
        <v>42</v>
      </c>
      <c r="F1044" s="780"/>
      <c r="G1044" s="780"/>
      <c r="H1044" s="780" t="s">
        <v>14</v>
      </c>
      <c r="I1044" s="780" t="s">
        <v>15</v>
      </c>
      <c r="J1044" s="780" t="s">
        <v>47</v>
      </c>
      <c r="K1044" s="783" t="s">
        <v>1057</v>
      </c>
      <c r="L1044" s="780"/>
      <c r="M1044" s="780"/>
      <c r="N1044" s="780"/>
    </row>
    <row r="1045" spans="1:14">
      <c r="A1045" s="779" t="s">
        <v>1055</v>
      </c>
      <c r="B1045" s="780" t="s">
        <v>2883</v>
      </c>
      <c r="C1045" s="786" t="s">
        <v>15</v>
      </c>
      <c r="D1045" s="780" t="s">
        <v>36</v>
      </c>
      <c r="E1045" s="780" t="s">
        <v>42</v>
      </c>
      <c r="F1045" s="780"/>
      <c r="G1045" s="780"/>
      <c r="H1045" s="780" t="s">
        <v>14</v>
      </c>
      <c r="I1045" s="780" t="s">
        <v>15</v>
      </c>
      <c r="J1045" s="780" t="s">
        <v>47</v>
      </c>
      <c r="K1045" s="783" t="s">
        <v>1057</v>
      </c>
      <c r="L1045" s="780"/>
      <c r="M1045" s="780"/>
      <c r="N1045" s="780"/>
    </row>
    <row r="1046" spans="1:14">
      <c r="A1046" s="779" t="s">
        <v>1055</v>
      </c>
      <c r="B1046" s="780" t="s">
        <v>2075</v>
      </c>
      <c r="C1046" s="786" t="s">
        <v>15</v>
      </c>
      <c r="D1046" s="780" t="s">
        <v>36</v>
      </c>
      <c r="E1046" s="780" t="s">
        <v>42</v>
      </c>
      <c r="F1046" s="780"/>
      <c r="G1046" s="780"/>
      <c r="H1046" s="780" t="s">
        <v>14</v>
      </c>
      <c r="I1046" s="780" t="s">
        <v>15</v>
      </c>
      <c r="J1046" s="780" t="s">
        <v>47</v>
      </c>
      <c r="K1046" s="783" t="s">
        <v>1057</v>
      </c>
      <c r="L1046" s="780"/>
      <c r="M1046" s="780"/>
      <c r="N1046" s="780"/>
    </row>
    <row r="1047" spans="1:14">
      <c r="A1047" s="779" t="s">
        <v>1055</v>
      </c>
      <c r="B1047" s="780" t="s">
        <v>2077</v>
      </c>
      <c r="C1047" s="786" t="s">
        <v>15</v>
      </c>
      <c r="D1047" s="780" t="s">
        <v>36</v>
      </c>
      <c r="E1047" s="780" t="s">
        <v>42</v>
      </c>
      <c r="F1047" s="780"/>
      <c r="G1047" s="780"/>
      <c r="H1047" s="780" t="s">
        <v>14</v>
      </c>
      <c r="I1047" s="780" t="s">
        <v>15</v>
      </c>
      <c r="J1047" s="780" t="s">
        <v>47</v>
      </c>
      <c r="K1047" s="783" t="s">
        <v>1057</v>
      </c>
      <c r="L1047" s="780"/>
      <c r="M1047" s="780"/>
      <c r="N1047" s="780"/>
    </row>
    <row r="1048" spans="1:14">
      <c r="A1048" s="779" t="s">
        <v>1055</v>
      </c>
      <c r="B1048" s="780" t="s">
        <v>2079</v>
      </c>
      <c r="C1048" s="786" t="s">
        <v>15</v>
      </c>
      <c r="D1048" s="780" t="s">
        <v>36</v>
      </c>
      <c r="E1048" s="780" t="s">
        <v>42</v>
      </c>
      <c r="F1048" s="780"/>
      <c r="G1048" s="780"/>
      <c r="H1048" s="780" t="s">
        <v>14</v>
      </c>
      <c r="I1048" s="780" t="s">
        <v>15</v>
      </c>
      <c r="J1048" s="780" t="s">
        <v>47</v>
      </c>
      <c r="K1048" s="783" t="s">
        <v>1057</v>
      </c>
      <c r="L1048" s="780"/>
      <c r="M1048" s="780"/>
      <c r="N1048" s="780"/>
    </row>
    <row r="1049" spans="1:14">
      <c r="A1049" s="779" t="s">
        <v>1055</v>
      </c>
      <c r="B1049" s="780" t="s">
        <v>2081</v>
      </c>
      <c r="C1049" s="786" t="s">
        <v>15</v>
      </c>
      <c r="D1049" s="780" t="s">
        <v>36</v>
      </c>
      <c r="E1049" s="780" t="s">
        <v>42</v>
      </c>
      <c r="F1049" s="780"/>
      <c r="G1049" s="780"/>
      <c r="H1049" s="780" t="s">
        <v>14</v>
      </c>
      <c r="I1049" s="780" t="s">
        <v>15</v>
      </c>
      <c r="J1049" s="780" t="s">
        <v>47</v>
      </c>
      <c r="K1049" s="783" t="s">
        <v>1057</v>
      </c>
      <c r="L1049" s="780"/>
      <c r="M1049" s="780"/>
      <c r="N1049" s="780"/>
    </row>
    <row r="1050" spans="1:14">
      <c r="A1050" s="779" t="s">
        <v>1055</v>
      </c>
      <c r="B1050" s="780" t="s">
        <v>2083</v>
      </c>
      <c r="C1050" s="786" t="s">
        <v>15</v>
      </c>
      <c r="D1050" s="780" t="s">
        <v>36</v>
      </c>
      <c r="E1050" s="780" t="s">
        <v>42</v>
      </c>
      <c r="F1050" s="780"/>
      <c r="G1050" s="780"/>
      <c r="H1050" s="780" t="s">
        <v>14</v>
      </c>
      <c r="I1050" s="780" t="s">
        <v>15</v>
      </c>
      <c r="J1050" s="780" t="s">
        <v>47</v>
      </c>
      <c r="K1050" s="783" t="s">
        <v>1057</v>
      </c>
      <c r="L1050" s="780"/>
      <c r="M1050" s="780"/>
      <c r="N1050" s="780"/>
    </row>
    <row r="1051" spans="1:14">
      <c r="A1051" s="779" t="s">
        <v>1055</v>
      </c>
      <c r="B1051" s="780" t="s">
        <v>2085</v>
      </c>
      <c r="C1051" s="786" t="s">
        <v>15</v>
      </c>
      <c r="D1051" s="780" t="s">
        <v>36</v>
      </c>
      <c r="E1051" s="780" t="s">
        <v>42</v>
      </c>
      <c r="F1051" s="780"/>
      <c r="G1051" s="780"/>
      <c r="H1051" s="780" t="s">
        <v>14</v>
      </c>
      <c r="I1051" s="780" t="s">
        <v>15</v>
      </c>
      <c r="J1051" s="780" t="s">
        <v>47</v>
      </c>
      <c r="K1051" s="783" t="s">
        <v>1057</v>
      </c>
      <c r="L1051" s="780"/>
      <c r="M1051" s="780"/>
      <c r="N1051" s="780"/>
    </row>
    <row r="1052" spans="1:14">
      <c r="A1052" s="779" t="s">
        <v>1055</v>
      </c>
      <c r="B1052" s="780" t="s">
        <v>2087</v>
      </c>
      <c r="C1052" s="786" t="s">
        <v>15</v>
      </c>
      <c r="D1052" s="780" t="s">
        <v>36</v>
      </c>
      <c r="E1052" s="780" t="s">
        <v>42</v>
      </c>
      <c r="F1052" s="780"/>
      <c r="G1052" s="780"/>
      <c r="H1052" s="780" t="s">
        <v>14</v>
      </c>
      <c r="I1052" s="780" t="s">
        <v>15</v>
      </c>
      <c r="J1052" s="780" t="s">
        <v>47</v>
      </c>
      <c r="K1052" s="783" t="s">
        <v>1057</v>
      </c>
      <c r="L1052" s="780"/>
      <c r="M1052" s="780"/>
      <c r="N1052" s="780"/>
    </row>
    <row r="1053" spans="1:14">
      <c r="A1053" s="779" t="s">
        <v>1055</v>
      </c>
      <c r="B1053" s="780" t="s">
        <v>2089</v>
      </c>
      <c r="C1053" s="786" t="s">
        <v>15</v>
      </c>
      <c r="D1053" s="780" t="s">
        <v>36</v>
      </c>
      <c r="E1053" s="780" t="s">
        <v>42</v>
      </c>
      <c r="F1053" s="780"/>
      <c r="G1053" s="780"/>
      <c r="H1053" s="780" t="s">
        <v>14</v>
      </c>
      <c r="I1053" s="780" t="s">
        <v>15</v>
      </c>
      <c r="J1053" s="780" t="s">
        <v>47</v>
      </c>
      <c r="K1053" s="783" t="s">
        <v>1057</v>
      </c>
      <c r="L1053" s="780"/>
      <c r="M1053" s="780"/>
      <c r="N1053" s="780"/>
    </row>
    <row r="1054" spans="1:14">
      <c r="A1054" s="779" t="s">
        <v>1055</v>
      </c>
      <c r="B1054" s="780" t="s">
        <v>2091</v>
      </c>
      <c r="C1054" s="786" t="s">
        <v>15</v>
      </c>
      <c r="D1054" s="780" t="s">
        <v>36</v>
      </c>
      <c r="E1054" s="780" t="s">
        <v>42</v>
      </c>
      <c r="F1054" s="780"/>
      <c r="G1054" s="780"/>
      <c r="H1054" s="780" t="s">
        <v>14</v>
      </c>
      <c r="I1054" s="780" t="s">
        <v>15</v>
      </c>
      <c r="J1054" s="780" t="s">
        <v>47</v>
      </c>
      <c r="K1054" s="783" t="s">
        <v>1057</v>
      </c>
      <c r="L1054" s="780"/>
      <c r="M1054" s="780"/>
      <c r="N1054" s="780"/>
    </row>
    <row r="1055" spans="1:14">
      <c r="A1055" s="779" t="s">
        <v>1055</v>
      </c>
      <c r="B1055" s="780" t="s">
        <v>2093</v>
      </c>
      <c r="C1055" s="786" t="s">
        <v>15</v>
      </c>
      <c r="D1055" s="780" t="s">
        <v>36</v>
      </c>
      <c r="E1055" s="780" t="s">
        <v>42</v>
      </c>
      <c r="F1055" s="780"/>
      <c r="G1055" s="780"/>
      <c r="H1055" s="780" t="s">
        <v>14</v>
      </c>
      <c r="I1055" s="780" t="s">
        <v>15</v>
      </c>
      <c r="J1055" s="780" t="s">
        <v>47</v>
      </c>
      <c r="K1055" s="783" t="s">
        <v>1057</v>
      </c>
      <c r="L1055" s="780"/>
      <c r="M1055" s="780"/>
      <c r="N1055" s="780"/>
    </row>
    <row r="1056" spans="1:14">
      <c r="A1056" s="779" t="s">
        <v>1055</v>
      </c>
      <c r="B1056" s="780" t="s">
        <v>2095</v>
      </c>
      <c r="C1056" s="786" t="s">
        <v>15</v>
      </c>
      <c r="D1056" s="780" t="s">
        <v>36</v>
      </c>
      <c r="E1056" s="780" t="s">
        <v>42</v>
      </c>
      <c r="F1056" s="780"/>
      <c r="G1056" s="780"/>
      <c r="H1056" s="780" t="s">
        <v>14</v>
      </c>
      <c r="I1056" s="780" t="s">
        <v>15</v>
      </c>
      <c r="J1056" s="780" t="s">
        <v>47</v>
      </c>
      <c r="K1056" s="783" t="s">
        <v>1057</v>
      </c>
      <c r="L1056" s="780"/>
      <c r="M1056" s="780"/>
      <c r="N1056" s="780"/>
    </row>
    <row r="1057" spans="1:14">
      <c r="A1057" s="779" t="s">
        <v>1055</v>
      </c>
      <c r="B1057" s="780" t="s">
        <v>2097</v>
      </c>
      <c r="C1057" s="786" t="s">
        <v>15</v>
      </c>
      <c r="D1057" s="780" t="s">
        <v>36</v>
      </c>
      <c r="E1057" s="780" t="s">
        <v>42</v>
      </c>
      <c r="F1057" s="780"/>
      <c r="G1057" s="780"/>
      <c r="H1057" s="780" t="s">
        <v>14</v>
      </c>
      <c r="I1057" s="780" t="s">
        <v>15</v>
      </c>
      <c r="J1057" s="780" t="s">
        <v>47</v>
      </c>
      <c r="K1057" s="783" t="s">
        <v>1057</v>
      </c>
      <c r="L1057" s="780"/>
      <c r="M1057" s="780"/>
      <c r="N1057" s="780"/>
    </row>
    <row r="1058" spans="1:14">
      <c r="A1058" s="779" t="s">
        <v>1055</v>
      </c>
      <c r="B1058" s="780" t="s">
        <v>2885</v>
      </c>
      <c r="C1058" s="786" t="s">
        <v>15</v>
      </c>
      <c r="D1058" s="780" t="s">
        <v>36</v>
      </c>
      <c r="E1058" s="780" t="s">
        <v>42</v>
      </c>
      <c r="F1058" s="780"/>
      <c r="G1058" s="780"/>
      <c r="H1058" s="780" t="s">
        <v>14</v>
      </c>
      <c r="I1058" s="780" t="s">
        <v>15</v>
      </c>
      <c r="J1058" s="780" t="s">
        <v>47</v>
      </c>
      <c r="K1058" s="783" t="s">
        <v>1057</v>
      </c>
      <c r="L1058" s="780"/>
      <c r="M1058" s="780"/>
      <c r="N1058" s="780"/>
    </row>
    <row r="1059" spans="1:14">
      <c r="A1059" s="779" t="s">
        <v>1055</v>
      </c>
      <c r="B1059" s="780" t="s">
        <v>2887</v>
      </c>
      <c r="C1059" s="786" t="s">
        <v>15</v>
      </c>
      <c r="D1059" s="780" t="s">
        <v>36</v>
      </c>
      <c r="E1059" s="780" t="s">
        <v>42</v>
      </c>
      <c r="F1059" s="780"/>
      <c r="G1059" s="780"/>
      <c r="H1059" s="780" t="s">
        <v>14</v>
      </c>
      <c r="I1059" s="780" t="s">
        <v>15</v>
      </c>
      <c r="J1059" s="780" t="s">
        <v>47</v>
      </c>
      <c r="K1059" s="783" t="s">
        <v>1057</v>
      </c>
      <c r="L1059" s="780"/>
      <c r="M1059" s="780"/>
      <c r="N1059" s="780"/>
    </row>
    <row r="1060" spans="1:14">
      <c r="A1060" s="779" t="s">
        <v>1055</v>
      </c>
      <c r="B1060" s="780" t="s">
        <v>2889</v>
      </c>
      <c r="C1060" s="786" t="s">
        <v>15</v>
      </c>
      <c r="D1060" s="780" t="s">
        <v>36</v>
      </c>
      <c r="E1060" s="780" t="s">
        <v>42</v>
      </c>
      <c r="F1060" s="780"/>
      <c r="G1060" s="780"/>
      <c r="H1060" s="780" t="s">
        <v>14</v>
      </c>
      <c r="I1060" s="780" t="s">
        <v>15</v>
      </c>
      <c r="J1060" s="780" t="s">
        <v>47</v>
      </c>
      <c r="K1060" s="783" t="s">
        <v>1057</v>
      </c>
      <c r="L1060" s="780"/>
      <c r="M1060" s="780"/>
      <c r="N1060" s="780"/>
    </row>
    <row r="1061" spans="1:14">
      <c r="A1061" s="779" t="s">
        <v>1055</v>
      </c>
      <c r="B1061" s="780" t="s">
        <v>2891</v>
      </c>
      <c r="C1061" s="786" t="s">
        <v>15</v>
      </c>
      <c r="D1061" s="780" t="s">
        <v>36</v>
      </c>
      <c r="E1061" s="780" t="s">
        <v>42</v>
      </c>
      <c r="F1061" s="780"/>
      <c r="G1061" s="780"/>
      <c r="H1061" s="780" t="s">
        <v>14</v>
      </c>
      <c r="I1061" s="780" t="s">
        <v>15</v>
      </c>
      <c r="J1061" s="780" t="s">
        <v>47</v>
      </c>
      <c r="K1061" s="783" t="s">
        <v>1057</v>
      </c>
      <c r="L1061" s="780"/>
      <c r="M1061" s="780"/>
      <c r="N1061" s="780"/>
    </row>
    <row r="1062" spans="1:14">
      <c r="A1062" s="779" t="s">
        <v>1055</v>
      </c>
      <c r="B1062" s="780" t="s">
        <v>2893</v>
      </c>
      <c r="C1062" s="786" t="s">
        <v>15</v>
      </c>
      <c r="D1062" s="780" t="s">
        <v>36</v>
      </c>
      <c r="E1062" s="780" t="s">
        <v>42</v>
      </c>
      <c r="F1062" s="780"/>
      <c r="G1062" s="780"/>
      <c r="H1062" s="780" t="s">
        <v>14</v>
      </c>
      <c r="I1062" s="780" t="s">
        <v>15</v>
      </c>
      <c r="J1062" s="780" t="s">
        <v>47</v>
      </c>
      <c r="K1062" s="783" t="s">
        <v>1057</v>
      </c>
      <c r="L1062" s="780"/>
      <c r="M1062" s="780"/>
      <c r="N1062" s="780"/>
    </row>
    <row r="1063" spans="1:14">
      <c r="A1063" s="779" t="s">
        <v>1055</v>
      </c>
      <c r="B1063" s="780" t="s">
        <v>2895</v>
      </c>
      <c r="C1063" s="786" t="s">
        <v>15</v>
      </c>
      <c r="D1063" s="780" t="s">
        <v>36</v>
      </c>
      <c r="E1063" s="780" t="s">
        <v>42</v>
      </c>
      <c r="F1063" s="780"/>
      <c r="G1063" s="780"/>
      <c r="H1063" s="780" t="s">
        <v>14</v>
      </c>
      <c r="I1063" s="780" t="s">
        <v>15</v>
      </c>
      <c r="J1063" s="780" t="s">
        <v>47</v>
      </c>
      <c r="K1063" s="783" t="s">
        <v>1057</v>
      </c>
      <c r="L1063" s="780"/>
      <c r="M1063" s="780"/>
      <c r="N1063" s="780"/>
    </row>
    <row r="1064" spans="1:14">
      <c r="A1064" s="779" t="s">
        <v>1055</v>
      </c>
      <c r="B1064" s="780" t="s">
        <v>2099</v>
      </c>
      <c r="C1064" s="786" t="s">
        <v>15</v>
      </c>
      <c r="D1064" s="780" t="s">
        <v>36</v>
      </c>
      <c r="E1064" s="780" t="s">
        <v>42</v>
      </c>
      <c r="F1064" s="780"/>
      <c r="G1064" s="780"/>
      <c r="H1064" s="780" t="s">
        <v>14</v>
      </c>
      <c r="I1064" s="780" t="s">
        <v>15</v>
      </c>
      <c r="J1064" s="780" t="s">
        <v>47</v>
      </c>
      <c r="K1064" s="783" t="s">
        <v>1057</v>
      </c>
      <c r="L1064" s="780"/>
      <c r="M1064" s="780"/>
      <c r="N1064" s="780"/>
    </row>
    <row r="1065" spans="1:14">
      <c r="A1065" s="779" t="s">
        <v>1055</v>
      </c>
      <c r="B1065" s="780" t="s">
        <v>2101</v>
      </c>
      <c r="C1065" s="786" t="s">
        <v>15</v>
      </c>
      <c r="D1065" s="780" t="s">
        <v>36</v>
      </c>
      <c r="E1065" s="780" t="s">
        <v>42</v>
      </c>
      <c r="F1065" s="780"/>
      <c r="G1065" s="780"/>
      <c r="H1065" s="780" t="s">
        <v>14</v>
      </c>
      <c r="I1065" s="780" t="s">
        <v>15</v>
      </c>
      <c r="J1065" s="780" t="s">
        <v>47</v>
      </c>
      <c r="K1065" s="783" t="s">
        <v>1057</v>
      </c>
      <c r="L1065" s="780"/>
      <c r="M1065" s="780"/>
      <c r="N1065" s="780"/>
    </row>
    <row r="1066" spans="1:14">
      <c r="A1066" s="779" t="s">
        <v>1055</v>
      </c>
      <c r="B1066" s="780" t="s">
        <v>2103</v>
      </c>
      <c r="C1066" s="786" t="s">
        <v>15</v>
      </c>
      <c r="D1066" s="780" t="s">
        <v>36</v>
      </c>
      <c r="E1066" s="780" t="s">
        <v>42</v>
      </c>
      <c r="F1066" s="780"/>
      <c r="G1066" s="780"/>
      <c r="H1066" s="780" t="s">
        <v>14</v>
      </c>
      <c r="I1066" s="780" t="s">
        <v>15</v>
      </c>
      <c r="J1066" s="780" t="s">
        <v>47</v>
      </c>
      <c r="K1066" s="783" t="s">
        <v>1057</v>
      </c>
      <c r="L1066" s="780"/>
      <c r="M1066" s="780"/>
      <c r="N1066" s="780"/>
    </row>
    <row r="1067" spans="1:14">
      <c r="A1067" s="779" t="s">
        <v>1055</v>
      </c>
      <c r="B1067" s="780" t="s">
        <v>2105</v>
      </c>
      <c r="C1067" s="786" t="s">
        <v>15</v>
      </c>
      <c r="D1067" s="780" t="s">
        <v>36</v>
      </c>
      <c r="E1067" s="780" t="s">
        <v>42</v>
      </c>
      <c r="F1067" s="780"/>
      <c r="G1067" s="780"/>
      <c r="H1067" s="780" t="s">
        <v>14</v>
      </c>
      <c r="I1067" s="780" t="s">
        <v>15</v>
      </c>
      <c r="J1067" s="780" t="s">
        <v>47</v>
      </c>
      <c r="K1067" s="783" t="s">
        <v>1057</v>
      </c>
      <c r="L1067" s="780"/>
      <c r="M1067" s="780"/>
      <c r="N1067" s="780"/>
    </row>
    <row r="1068" spans="1:14">
      <c r="A1068" s="779" t="s">
        <v>1055</v>
      </c>
      <c r="B1068" s="780" t="s">
        <v>2107</v>
      </c>
      <c r="C1068" s="786" t="s">
        <v>15</v>
      </c>
      <c r="D1068" s="780" t="s">
        <v>36</v>
      </c>
      <c r="E1068" s="780" t="s">
        <v>42</v>
      </c>
      <c r="F1068" s="780"/>
      <c r="G1068" s="780"/>
      <c r="H1068" s="780" t="s">
        <v>14</v>
      </c>
      <c r="I1068" s="780" t="s">
        <v>15</v>
      </c>
      <c r="J1068" s="780" t="s">
        <v>47</v>
      </c>
      <c r="K1068" s="783" t="s">
        <v>1057</v>
      </c>
      <c r="L1068" s="780"/>
      <c r="M1068" s="780"/>
      <c r="N1068" s="780"/>
    </row>
    <row r="1069" spans="1:14">
      <c r="A1069" s="779" t="s">
        <v>1055</v>
      </c>
      <c r="B1069" s="780" t="s">
        <v>2109</v>
      </c>
      <c r="C1069" s="786" t="s">
        <v>15</v>
      </c>
      <c r="D1069" s="780" t="s">
        <v>36</v>
      </c>
      <c r="E1069" s="780" t="s">
        <v>42</v>
      </c>
      <c r="F1069" s="780"/>
      <c r="G1069" s="780"/>
      <c r="H1069" s="780" t="s">
        <v>14</v>
      </c>
      <c r="I1069" s="780" t="s">
        <v>15</v>
      </c>
      <c r="J1069" s="780" t="s">
        <v>47</v>
      </c>
      <c r="K1069" s="783" t="s">
        <v>1057</v>
      </c>
      <c r="L1069" s="780"/>
      <c r="M1069" s="780"/>
      <c r="N1069" s="780"/>
    </row>
    <row r="1070" spans="1:14">
      <c r="A1070" s="779" t="s">
        <v>1055</v>
      </c>
      <c r="B1070" s="780" t="s">
        <v>2111</v>
      </c>
      <c r="C1070" s="786" t="s">
        <v>15</v>
      </c>
      <c r="D1070" s="780" t="s">
        <v>36</v>
      </c>
      <c r="E1070" s="780" t="s">
        <v>42</v>
      </c>
      <c r="F1070" s="780"/>
      <c r="G1070" s="780"/>
      <c r="H1070" s="780" t="s">
        <v>14</v>
      </c>
      <c r="I1070" s="780" t="s">
        <v>15</v>
      </c>
      <c r="J1070" s="780" t="s">
        <v>47</v>
      </c>
      <c r="K1070" s="783" t="s">
        <v>1057</v>
      </c>
      <c r="L1070" s="780"/>
      <c r="M1070" s="780"/>
      <c r="N1070" s="780"/>
    </row>
    <row r="1071" spans="1:14">
      <c r="A1071" s="779" t="s">
        <v>1055</v>
      </c>
      <c r="B1071" s="780" t="s">
        <v>2113</v>
      </c>
      <c r="C1071" s="786" t="s">
        <v>15</v>
      </c>
      <c r="D1071" s="780" t="s">
        <v>36</v>
      </c>
      <c r="E1071" s="780" t="s">
        <v>42</v>
      </c>
      <c r="F1071" s="780"/>
      <c r="G1071" s="780"/>
      <c r="H1071" s="780" t="s">
        <v>14</v>
      </c>
      <c r="I1071" s="780" t="s">
        <v>15</v>
      </c>
      <c r="J1071" s="780" t="s">
        <v>47</v>
      </c>
      <c r="K1071" s="783" t="s">
        <v>1057</v>
      </c>
      <c r="L1071" s="780"/>
      <c r="M1071" s="780"/>
      <c r="N1071" s="780"/>
    </row>
    <row r="1072" spans="1:14">
      <c r="A1072" s="779" t="s">
        <v>1055</v>
      </c>
      <c r="B1072" s="780" t="s">
        <v>2115</v>
      </c>
      <c r="C1072" s="786" t="s">
        <v>15</v>
      </c>
      <c r="D1072" s="780" t="s">
        <v>36</v>
      </c>
      <c r="E1072" s="780" t="s">
        <v>42</v>
      </c>
      <c r="F1072" s="780"/>
      <c r="G1072" s="780"/>
      <c r="H1072" s="780" t="s">
        <v>14</v>
      </c>
      <c r="I1072" s="780" t="s">
        <v>15</v>
      </c>
      <c r="J1072" s="780" t="s">
        <v>47</v>
      </c>
      <c r="K1072" s="783" t="s">
        <v>1057</v>
      </c>
      <c r="L1072" s="780"/>
      <c r="M1072" s="780"/>
      <c r="N1072" s="780"/>
    </row>
    <row r="1073" spans="1:14">
      <c r="A1073" s="810"/>
      <c r="B1073" s="811"/>
      <c r="C1073" s="812"/>
      <c r="D1073" s="811"/>
      <c r="E1073" s="811"/>
      <c r="F1073" s="811"/>
      <c r="G1073" s="811"/>
      <c r="H1073" s="811"/>
      <c r="I1073" s="811"/>
      <c r="J1073" s="811"/>
      <c r="K1073" s="813"/>
      <c r="L1073" s="811"/>
      <c r="M1073" s="811"/>
      <c r="N1073" s="811"/>
    </row>
    <row r="1074" spans="1:14">
      <c r="A1074" s="779" t="s">
        <v>3230</v>
      </c>
      <c r="B1074" s="780" t="s">
        <v>3231</v>
      </c>
      <c r="C1074" s="786"/>
      <c r="D1074" s="780"/>
      <c r="E1074" s="780"/>
      <c r="F1074" s="780"/>
      <c r="G1074" s="780"/>
      <c r="H1074" s="780"/>
      <c r="I1074" s="780"/>
      <c r="J1074" s="780"/>
      <c r="K1074" s="783"/>
      <c r="L1074" s="780"/>
      <c r="M1074" s="780"/>
      <c r="N1074" s="780"/>
    </row>
    <row r="1075" spans="1:14">
      <c r="A1075" s="779"/>
      <c r="B1075" s="780"/>
      <c r="C1075" s="780"/>
      <c r="D1075" s="780"/>
      <c r="E1075" s="780"/>
      <c r="F1075" s="780"/>
      <c r="G1075" s="780"/>
      <c r="H1075" s="780"/>
      <c r="I1075" s="780"/>
      <c r="J1075" s="780"/>
      <c r="K1075" s="780"/>
      <c r="L1075" s="780"/>
      <c r="M1075" s="780"/>
      <c r="N1075" s="780"/>
    </row>
    <row r="1076" spans="1:14">
      <c r="A1076" s="781"/>
      <c r="B1076" s="782"/>
      <c r="C1076" s="782"/>
      <c r="D1076" s="782"/>
      <c r="E1076" s="782"/>
      <c r="F1076" s="782"/>
      <c r="G1076" s="782"/>
      <c r="H1076" s="782"/>
      <c r="I1076" s="782"/>
      <c r="J1076" s="782"/>
      <c r="K1076" s="782"/>
      <c r="L1076" s="782"/>
      <c r="M1076" s="782"/>
      <c r="N1076" s="782"/>
    </row>
    <row r="1077" spans="1:14" ht="22.5" customHeight="1">
      <c r="A1077"/>
      <c r="B1077" s="84" t="s">
        <v>213</v>
      </c>
      <c r="C1077" s="83" t="s">
        <v>212</v>
      </c>
    </row>
    <row r="1078" spans="1:14" ht="13.5" customHeight="1">
      <c r="A1078"/>
      <c r="B1078" s="82" t="s">
        <v>211</v>
      </c>
      <c r="C1078" s="82" t="s">
        <v>249</v>
      </c>
    </row>
    <row r="1079" spans="1:14" ht="12" customHeight="1">
      <c r="A1079" s="56" t="s">
        <v>250</v>
      </c>
      <c r="B1079" s="876" t="s">
        <v>3415</v>
      </c>
      <c r="C1079" s="45">
        <v>110</v>
      </c>
    </row>
    <row r="1080" spans="1:14" ht="12" customHeight="1">
      <c r="B1080" s="876" t="s">
        <v>3416</v>
      </c>
      <c r="C1080" s="45">
        <v>111</v>
      </c>
    </row>
    <row r="1081" spans="1:14" ht="12" customHeight="1">
      <c r="B1081" s="876" t="s">
        <v>776</v>
      </c>
      <c r="C1081" s="45">
        <v>1111</v>
      </c>
    </row>
    <row r="1082" spans="1:14" ht="12" customHeight="1">
      <c r="B1082" s="876" t="s">
        <v>775</v>
      </c>
      <c r="C1082" s="45">
        <v>1112</v>
      </c>
    </row>
    <row r="1083" spans="1:14" ht="12" customHeight="1">
      <c r="B1083" s="876" t="s">
        <v>774</v>
      </c>
      <c r="C1083" s="45">
        <v>1113</v>
      </c>
    </row>
    <row r="1084" spans="1:14" ht="12" customHeight="1">
      <c r="B1084" s="876" t="s">
        <v>773</v>
      </c>
      <c r="C1084" s="45">
        <v>1114</v>
      </c>
    </row>
    <row r="1085" spans="1:14" ht="12" customHeight="1">
      <c r="B1085" s="876" t="s">
        <v>772</v>
      </c>
      <c r="C1085" s="45">
        <v>1119</v>
      </c>
    </row>
    <row r="1086" spans="1:14" ht="12" customHeight="1">
      <c r="B1086" s="876" t="s">
        <v>771</v>
      </c>
      <c r="C1086" s="45">
        <v>112</v>
      </c>
    </row>
    <row r="1087" spans="1:14" ht="12" customHeight="1">
      <c r="B1087" s="876" t="s">
        <v>770</v>
      </c>
      <c r="C1087" s="45">
        <v>1122</v>
      </c>
    </row>
    <row r="1088" spans="1:14" ht="12" customHeight="1">
      <c r="B1088" s="876" t="s">
        <v>769</v>
      </c>
      <c r="C1088" s="45">
        <v>1123</v>
      </c>
    </row>
    <row r="1089" spans="2:3" ht="12" customHeight="1">
      <c r="B1089" s="876" t="s">
        <v>768</v>
      </c>
      <c r="C1089" s="45">
        <v>1124</v>
      </c>
    </row>
    <row r="1090" spans="2:3" ht="12" customHeight="1">
      <c r="B1090" s="876" t="s">
        <v>767</v>
      </c>
      <c r="C1090" s="45">
        <v>11241</v>
      </c>
    </row>
    <row r="1091" spans="2:3" ht="12" customHeight="1">
      <c r="B1091" s="876" t="s">
        <v>766</v>
      </c>
      <c r="C1091" s="45">
        <v>11242</v>
      </c>
    </row>
    <row r="1092" spans="2:3" ht="12" customHeight="1">
      <c r="B1092" s="876" t="s">
        <v>765</v>
      </c>
      <c r="C1092" s="45">
        <v>11243</v>
      </c>
    </row>
    <row r="1093" spans="2:3" ht="12" customHeight="1">
      <c r="B1093" s="876" t="s">
        <v>764</v>
      </c>
      <c r="C1093" s="45">
        <v>11249</v>
      </c>
    </row>
    <row r="1094" spans="2:3" ht="12" customHeight="1">
      <c r="B1094" s="876" t="s">
        <v>763</v>
      </c>
      <c r="C1094" s="45">
        <v>1125</v>
      </c>
    </row>
    <row r="1095" spans="2:3" ht="12" customHeight="1">
      <c r="B1095" s="876" t="s">
        <v>762</v>
      </c>
      <c r="C1095" s="45">
        <v>112</v>
      </c>
    </row>
    <row r="1096" spans="2:3" ht="12" customHeight="1">
      <c r="B1096" s="876" t="s">
        <v>761</v>
      </c>
      <c r="C1096" s="45">
        <v>11261</v>
      </c>
    </row>
    <row r="1097" spans="2:3" ht="12" customHeight="1">
      <c r="B1097" s="876" t="s">
        <v>760</v>
      </c>
      <c r="C1097" s="45">
        <v>11262</v>
      </c>
    </row>
    <row r="1098" spans="2:3" ht="12" customHeight="1">
      <c r="B1098" s="876" t="s">
        <v>759</v>
      </c>
      <c r="C1098" s="45">
        <v>11263</v>
      </c>
    </row>
    <row r="1099" spans="2:3" ht="12" customHeight="1">
      <c r="B1099" s="876" t="s">
        <v>758</v>
      </c>
      <c r="C1099" s="45">
        <v>11264</v>
      </c>
    </row>
    <row r="1100" spans="2:3" ht="12" customHeight="1">
      <c r="B1100" s="876" t="s">
        <v>757</v>
      </c>
      <c r="C1100" s="45">
        <v>11265</v>
      </c>
    </row>
    <row r="1101" spans="2:3" ht="12" customHeight="1">
      <c r="B1101" s="876" t="s">
        <v>756</v>
      </c>
      <c r="C1101" s="45">
        <v>11266</v>
      </c>
    </row>
    <row r="1102" spans="2:3" ht="12" customHeight="1">
      <c r="B1102" s="876" t="s">
        <v>755</v>
      </c>
      <c r="C1102" s="45">
        <v>11269</v>
      </c>
    </row>
    <row r="1103" spans="2:3" ht="12" customHeight="1">
      <c r="B1103" s="876" t="s">
        <v>754</v>
      </c>
      <c r="C1103" s="45">
        <v>1129</v>
      </c>
    </row>
    <row r="1104" spans="2:3" ht="12" customHeight="1">
      <c r="B1104" s="876" t="s">
        <v>753</v>
      </c>
      <c r="C1104" s="45">
        <v>119</v>
      </c>
    </row>
    <row r="1105" spans="2:3" ht="12" customHeight="1">
      <c r="B1105" s="876" t="s">
        <v>752</v>
      </c>
      <c r="C1105" s="45">
        <v>120</v>
      </c>
    </row>
    <row r="1106" spans="2:3" ht="12" customHeight="1">
      <c r="B1106" s="876" t="s">
        <v>751</v>
      </c>
      <c r="C1106" s="45">
        <v>121</v>
      </c>
    </row>
    <row r="1107" spans="2:3" ht="12" customHeight="1">
      <c r="B1107" s="876" t="s">
        <v>750</v>
      </c>
      <c r="C1107" s="45">
        <v>1211</v>
      </c>
    </row>
    <row r="1108" spans="2:3" ht="12" customHeight="1">
      <c r="B1108" s="876" t="s">
        <v>749</v>
      </c>
      <c r="C1108" s="45">
        <v>1212</v>
      </c>
    </row>
    <row r="1109" spans="2:3" ht="12" customHeight="1">
      <c r="B1109" s="876" t="s">
        <v>748</v>
      </c>
      <c r="C1109" s="45">
        <v>12121</v>
      </c>
    </row>
    <row r="1110" spans="2:3" ht="12" customHeight="1">
      <c r="B1110" s="876" t="s">
        <v>747</v>
      </c>
      <c r="C1110" s="45">
        <v>12122</v>
      </c>
    </row>
    <row r="1111" spans="2:3" ht="12" customHeight="1">
      <c r="B1111" s="876" t="s">
        <v>746</v>
      </c>
      <c r="C1111" s="45">
        <v>12129</v>
      </c>
    </row>
    <row r="1112" spans="2:3" ht="12" customHeight="1">
      <c r="B1112" s="876" t="s">
        <v>745</v>
      </c>
      <c r="C1112" s="45">
        <v>1213</v>
      </c>
    </row>
    <row r="1113" spans="2:3" ht="12" customHeight="1">
      <c r="B1113" s="876" t="s">
        <v>744</v>
      </c>
      <c r="C1113" s="45">
        <v>12131</v>
      </c>
    </row>
    <row r="1114" spans="2:3" ht="12" customHeight="1">
      <c r="B1114" s="876" t="s">
        <v>743</v>
      </c>
      <c r="C1114" s="45">
        <v>12132</v>
      </c>
    </row>
    <row r="1115" spans="2:3" ht="12" customHeight="1">
      <c r="B1115" s="876" t="s">
        <v>742</v>
      </c>
      <c r="C1115" s="45">
        <v>12139</v>
      </c>
    </row>
    <row r="1116" spans="2:3" ht="12" customHeight="1">
      <c r="B1116" s="876" t="s">
        <v>741</v>
      </c>
      <c r="C1116" s="45">
        <v>1214</v>
      </c>
    </row>
    <row r="1117" spans="2:3" ht="12" customHeight="1">
      <c r="B1117" s="876" t="s">
        <v>740</v>
      </c>
      <c r="C1117" s="45">
        <v>1215</v>
      </c>
    </row>
    <row r="1118" spans="2:3" ht="12" customHeight="1">
      <c r="B1118" s="876" t="s">
        <v>739</v>
      </c>
      <c r="C1118" s="45">
        <v>12151</v>
      </c>
    </row>
    <row r="1119" spans="2:3" ht="12" customHeight="1">
      <c r="B1119" s="876" t="s">
        <v>738</v>
      </c>
      <c r="C1119" s="45">
        <v>12152</v>
      </c>
    </row>
    <row r="1120" spans="2:3" ht="12" customHeight="1">
      <c r="B1120" s="876" t="s">
        <v>737</v>
      </c>
      <c r="C1120" s="45">
        <v>12153</v>
      </c>
    </row>
    <row r="1121" spans="2:3" ht="12" customHeight="1">
      <c r="B1121" s="876" t="s">
        <v>736</v>
      </c>
      <c r="C1121" s="45">
        <v>12159</v>
      </c>
    </row>
    <row r="1122" spans="2:3" ht="12" customHeight="1">
      <c r="B1122" s="876" t="s">
        <v>735</v>
      </c>
      <c r="C1122" s="45">
        <v>1216</v>
      </c>
    </row>
    <row r="1123" spans="2:3" ht="12" customHeight="1">
      <c r="B1123" s="876" t="s">
        <v>734</v>
      </c>
      <c r="C1123" s="45">
        <v>12161</v>
      </c>
    </row>
    <row r="1124" spans="2:3" ht="12" customHeight="1">
      <c r="B1124" s="876" t="s">
        <v>733</v>
      </c>
      <c r="C1124" s="45">
        <v>12162</v>
      </c>
    </row>
    <row r="1125" spans="2:3" ht="12" customHeight="1">
      <c r="B1125" s="876" t="s">
        <v>732</v>
      </c>
      <c r="C1125" s="45">
        <v>12163</v>
      </c>
    </row>
    <row r="1126" spans="2:3" ht="12" customHeight="1">
      <c r="B1126" s="876" t="s">
        <v>731</v>
      </c>
      <c r="C1126" s="45">
        <v>12169</v>
      </c>
    </row>
    <row r="1127" spans="2:3" ht="12" customHeight="1">
      <c r="B1127" s="876" t="s">
        <v>730</v>
      </c>
      <c r="C1127" s="45">
        <v>1217</v>
      </c>
    </row>
    <row r="1128" spans="2:3" ht="12" customHeight="1">
      <c r="B1128" s="876" t="s">
        <v>729</v>
      </c>
      <c r="C1128" s="45">
        <v>1218</v>
      </c>
    </row>
    <row r="1129" spans="2:3" ht="12" customHeight="1">
      <c r="B1129" s="876" t="s">
        <v>728</v>
      </c>
      <c r="C1129" s="45">
        <v>1219</v>
      </c>
    </row>
    <row r="1130" spans="2:3" ht="12" customHeight="1">
      <c r="B1130" s="876" t="s">
        <v>727</v>
      </c>
      <c r="C1130" s="45">
        <v>122</v>
      </c>
    </row>
    <row r="1131" spans="2:3" ht="12" customHeight="1">
      <c r="B1131" s="876" t="s">
        <v>726</v>
      </c>
      <c r="C1131" s="45">
        <v>1221</v>
      </c>
    </row>
    <row r="1132" spans="2:3" ht="12" customHeight="1">
      <c r="B1132" s="876" t="s">
        <v>725</v>
      </c>
      <c r="C1132" s="45">
        <v>12211</v>
      </c>
    </row>
    <row r="1133" spans="2:3" ht="12" customHeight="1">
      <c r="B1133" s="876" t="s">
        <v>724</v>
      </c>
      <c r="C1133" s="45">
        <v>12212</v>
      </c>
    </row>
    <row r="1134" spans="2:3" ht="12" customHeight="1">
      <c r="B1134" s="876" t="s">
        <v>723</v>
      </c>
      <c r="C1134" s="45">
        <v>12219</v>
      </c>
    </row>
    <row r="1135" spans="2:3" ht="12" customHeight="1">
      <c r="B1135" s="876" t="s">
        <v>722</v>
      </c>
      <c r="C1135" s="45">
        <v>1222</v>
      </c>
    </row>
    <row r="1136" spans="2:3" ht="12" customHeight="1">
      <c r="B1136" s="876" t="s">
        <v>721</v>
      </c>
      <c r="C1136" s="45">
        <v>1229</v>
      </c>
    </row>
    <row r="1137" spans="2:3" ht="12" customHeight="1">
      <c r="B1137" s="876" t="s">
        <v>720</v>
      </c>
      <c r="C1137" s="45">
        <v>129</v>
      </c>
    </row>
    <row r="1138" spans="2:3" ht="12" customHeight="1">
      <c r="B1138" s="876" t="s">
        <v>719</v>
      </c>
      <c r="C1138" s="45">
        <v>130</v>
      </c>
    </row>
    <row r="1139" spans="2:3" ht="12" customHeight="1">
      <c r="B1139" s="876" t="s">
        <v>718</v>
      </c>
      <c r="C1139" s="45">
        <v>131</v>
      </c>
    </row>
    <row r="1140" spans="2:3" ht="12" customHeight="1">
      <c r="B1140" s="876" t="s">
        <v>717</v>
      </c>
      <c r="C1140" s="45">
        <v>1311</v>
      </c>
    </row>
    <row r="1141" spans="2:3" ht="12" customHeight="1">
      <c r="B1141" s="876" t="s">
        <v>716</v>
      </c>
      <c r="C1141" s="45">
        <v>1312</v>
      </c>
    </row>
    <row r="1142" spans="2:3" ht="12" customHeight="1">
      <c r="B1142" s="876" t="s">
        <v>715</v>
      </c>
      <c r="C1142" s="45">
        <v>1313</v>
      </c>
    </row>
    <row r="1143" spans="2:3" ht="12" customHeight="1">
      <c r="B1143" s="876" t="s">
        <v>714</v>
      </c>
      <c r="C1143" s="45">
        <v>1314</v>
      </c>
    </row>
    <row r="1144" spans="2:3" ht="12" customHeight="1">
      <c r="B1144" s="876" t="s">
        <v>713</v>
      </c>
      <c r="C1144" s="45">
        <v>1315</v>
      </c>
    </row>
    <row r="1145" spans="2:3" ht="12" customHeight="1">
      <c r="B1145" s="876" t="s">
        <v>712</v>
      </c>
      <c r="C1145" s="45">
        <v>1316</v>
      </c>
    </row>
    <row r="1146" spans="2:3" ht="12" customHeight="1">
      <c r="B1146" s="876" t="s">
        <v>711</v>
      </c>
      <c r="C1146" s="45">
        <v>1319</v>
      </c>
    </row>
    <row r="1147" spans="2:3" ht="12" customHeight="1">
      <c r="B1147" s="876" t="s">
        <v>710</v>
      </c>
      <c r="C1147" s="45">
        <v>132</v>
      </c>
    </row>
    <row r="1148" spans="2:3" ht="12" customHeight="1">
      <c r="B1148" s="876" t="s">
        <v>709</v>
      </c>
      <c r="C1148" s="45">
        <v>1321</v>
      </c>
    </row>
    <row r="1149" spans="2:3" ht="12" customHeight="1">
      <c r="B1149" s="876" t="s">
        <v>708</v>
      </c>
      <c r="C1149" s="45">
        <v>13211</v>
      </c>
    </row>
    <row r="1150" spans="2:3" ht="12" customHeight="1">
      <c r="B1150" s="876" t="s">
        <v>707</v>
      </c>
      <c r="C1150" s="45">
        <v>13212</v>
      </c>
    </row>
    <row r="1151" spans="2:3" ht="12" customHeight="1">
      <c r="B1151" s="876" t="s">
        <v>706</v>
      </c>
      <c r="C1151" s="45">
        <v>13219</v>
      </c>
    </row>
    <row r="1152" spans="2:3" ht="12" customHeight="1">
      <c r="B1152" s="876" t="s">
        <v>705</v>
      </c>
      <c r="C1152" s="45">
        <v>1322</v>
      </c>
    </row>
    <row r="1153" spans="2:3" ht="12" customHeight="1">
      <c r="B1153" s="876" t="s">
        <v>704</v>
      </c>
      <c r="C1153" s="45">
        <v>1323</v>
      </c>
    </row>
    <row r="1154" spans="2:3" ht="12" customHeight="1">
      <c r="B1154" s="876" t="s">
        <v>703</v>
      </c>
      <c r="C1154" s="45">
        <v>1329</v>
      </c>
    </row>
    <row r="1155" spans="2:3" ht="12" customHeight="1">
      <c r="B1155" s="876" t="s">
        <v>702</v>
      </c>
      <c r="C1155" s="45">
        <v>133</v>
      </c>
    </row>
    <row r="1156" spans="2:3" ht="12" customHeight="1">
      <c r="B1156" s="876" t="s">
        <v>701</v>
      </c>
      <c r="C1156" s="45">
        <v>1331</v>
      </c>
    </row>
    <row r="1157" spans="2:3" ht="12" customHeight="1">
      <c r="B1157" s="876" t="s">
        <v>700</v>
      </c>
      <c r="C1157" s="45">
        <v>13311</v>
      </c>
    </row>
    <row r="1158" spans="2:3" ht="12" customHeight="1">
      <c r="B1158" s="876" t="s">
        <v>699</v>
      </c>
      <c r="C1158" s="45">
        <v>13312</v>
      </c>
    </row>
    <row r="1159" spans="2:3" ht="12" customHeight="1">
      <c r="B1159" s="876" t="s">
        <v>698</v>
      </c>
      <c r="C1159" s="45">
        <v>13319</v>
      </c>
    </row>
    <row r="1160" spans="2:3" ht="12" customHeight="1">
      <c r="B1160" s="876" t="s">
        <v>697</v>
      </c>
      <c r="C1160" s="45">
        <v>1332</v>
      </c>
    </row>
    <row r="1161" spans="2:3" ht="12" customHeight="1">
      <c r="B1161" s="876" t="s">
        <v>696</v>
      </c>
      <c r="C1161" s="45">
        <v>1333</v>
      </c>
    </row>
    <row r="1162" spans="2:3" ht="12" customHeight="1">
      <c r="B1162" s="876" t="s">
        <v>695</v>
      </c>
      <c r="C1162" s="45">
        <v>1339</v>
      </c>
    </row>
    <row r="1163" spans="2:3" ht="12" customHeight="1">
      <c r="B1163" s="876" t="s">
        <v>694</v>
      </c>
      <c r="C1163" s="45">
        <v>134</v>
      </c>
    </row>
    <row r="1164" spans="2:3" ht="12" customHeight="1">
      <c r="B1164" s="876" t="s">
        <v>693</v>
      </c>
      <c r="C1164" s="45">
        <v>1341</v>
      </c>
    </row>
    <row r="1165" spans="2:3" ht="12" customHeight="1">
      <c r="B1165" s="876" t="s">
        <v>692</v>
      </c>
      <c r="C1165" s="45">
        <v>1342</v>
      </c>
    </row>
    <row r="1166" spans="2:3" ht="12" customHeight="1">
      <c r="B1166" s="876" t="s">
        <v>691</v>
      </c>
      <c r="C1166" s="45">
        <v>1343</v>
      </c>
    </row>
    <row r="1167" spans="2:3" ht="12" customHeight="1">
      <c r="B1167" s="876" t="s">
        <v>690</v>
      </c>
      <c r="C1167" s="45">
        <v>1344</v>
      </c>
    </row>
    <row r="1168" spans="2:3" ht="12" customHeight="1">
      <c r="B1168" s="876" t="s">
        <v>689</v>
      </c>
      <c r="C1168" s="45">
        <v>1345</v>
      </c>
    </row>
    <row r="1169" spans="2:3" ht="12" customHeight="1">
      <c r="B1169" s="876" t="s">
        <v>688</v>
      </c>
      <c r="C1169" s="45">
        <v>13451</v>
      </c>
    </row>
    <row r="1170" spans="2:3" ht="12" customHeight="1">
      <c r="B1170" s="876" t="s">
        <v>687</v>
      </c>
      <c r="C1170" s="45">
        <v>13452</v>
      </c>
    </row>
    <row r="1171" spans="2:3" ht="12" customHeight="1">
      <c r="B1171" s="876" t="s">
        <v>686</v>
      </c>
      <c r="C1171" s="45">
        <v>13459</v>
      </c>
    </row>
    <row r="1172" spans="2:3" ht="12" customHeight="1">
      <c r="B1172" s="876" t="s">
        <v>685</v>
      </c>
      <c r="C1172" s="45">
        <v>1349</v>
      </c>
    </row>
    <row r="1173" spans="2:3" ht="12" customHeight="1">
      <c r="B1173" s="876" t="s">
        <v>684</v>
      </c>
      <c r="C1173" s="45">
        <v>135</v>
      </c>
    </row>
    <row r="1174" spans="2:3" ht="12" customHeight="1">
      <c r="B1174" s="876" t="s">
        <v>683</v>
      </c>
      <c r="C1174" s="45">
        <v>1351</v>
      </c>
    </row>
    <row r="1175" spans="2:3" ht="12" customHeight="1">
      <c r="B1175" s="876" t="s">
        <v>682</v>
      </c>
      <c r="C1175" s="45">
        <v>1352</v>
      </c>
    </row>
    <row r="1176" spans="2:3" ht="12" customHeight="1">
      <c r="B1176" s="876" t="s">
        <v>681</v>
      </c>
      <c r="C1176" s="45">
        <v>1353</v>
      </c>
    </row>
    <row r="1177" spans="2:3" ht="12" customHeight="1">
      <c r="B1177" s="876" t="s">
        <v>680</v>
      </c>
      <c r="C1177" s="45">
        <v>1354</v>
      </c>
    </row>
    <row r="1178" spans="2:3" ht="12" customHeight="1">
      <c r="B1178" s="876" t="s">
        <v>679</v>
      </c>
      <c r="C1178" s="45">
        <v>13541</v>
      </c>
    </row>
    <row r="1179" spans="2:3" ht="12" customHeight="1">
      <c r="B1179" s="876" t="s">
        <v>678</v>
      </c>
      <c r="C1179" s="45">
        <v>13542</v>
      </c>
    </row>
    <row r="1180" spans="2:3" ht="12" customHeight="1">
      <c r="B1180" s="876" t="s">
        <v>677</v>
      </c>
      <c r="C1180" s="45">
        <v>13549</v>
      </c>
    </row>
    <row r="1181" spans="2:3" ht="12" customHeight="1">
      <c r="B1181" s="876" t="s">
        <v>676</v>
      </c>
      <c r="C1181" s="45">
        <v>1355</v>
      </c>
    </row>
    <row r="1182" spans="2:3" ht="12" customHeight="1">
      <c r="B1182" s="876" t="s">
        <v>675</v>
      </c>
      <c r="C1182" s="45">
        <v>13551</v>
      </c>
    </row>
    <row r="1183" spans="2:3" ht="12" customHeight="1">
      <c r="B1183" s="876" t="s">
        <v>674</v>
      </c>
      <c r="C1183" s="45">
        <v>13552</v>
      </c>
    </row>
    <row r="1184" spans="2:3" ht="12" customHeight="1">
      <c r="B1184" s="876" t="s">
        <v>673</v>
      </c>
      <c r="C1184" s="45">
        <v>13559</v>
      </c>
    </row>
    <row r="1185" spans="2:3" ht="12" customHeight="1">
      <c r="B1185" s="876" t="s">
        <v>672</v>
      </c>
      <c r="C1185" s="45">
        <v>1359</v>
      </c>
    </row>
    <row r="1186" spans="2:3" ht="12" customHeight="1">
      <c r="B1186" s="876" t="s">
        <v>671</v>
      </c>
      <c r="C1186" s="45">
        <v>139</v>
      </c>
    </row>
    <row r="1187" spans="2:3" ht="12" customHeight="1">
      <c r="B1187" s="876" t="s">
        <v>670</v>
      </c>
      <c r="C1187" s="45">
        <v>140</v>
      </c>
    </row>
    <row r="1188" spans="2:3" ht="12" customHeight="1">
      <c r="B1188" s="876" t="s">
        <v>669</v>
      </c>
      <c r="C1188" s="45">
        <v>141</v>
      </c>
    </row>
    <row r="1189" spans="2:3" ht="12" customHeight="1">
      <c r="B1189" s="876" t="s">
        <v>668</v>
      </c>
      <c r="C1189" s="45">
        <v>142</v>
      </c>
    </row>
    <row r="1190" spans="2:3" ht="12" customHeight="1">
      <c r="B1190" s="876" t="s">
        <v>667</v>
      </c>
      <c r="C1190" s="45">
        <v>143</v>
      </c>
    </row>
    <row r="1191" spans="2:3" ht="12" customHeight="1">
      <c r="B1191" s="876" t="s">
        <v>666</v>
      </c>
      <c r="C1191" s="45">
        <v>149</v>
      </c>
    </row>
    <row r="1192" spans="2:3" ht="12" customHeight="1">
      <c r="B1192" s="876" t="s">
        <v>665</v>
      </c>
      <c r="C1192" s="45">
        <v>150</v>
      </c>
    </row>
    <row r="1193" spans="2:3" ht="12" customHeight="1">
      <c r="B1193" s="876" t="s">
        <v>664</v>
      </c>
      <c r="C1193" s="45">
        <v>160</v>
      </c>
    </row>
    <row r="1194" spans="2:3" ht="12" customHeight="1">
      <c r="B1194" s="876" t="s">
        <v>663</v>
      </c>
      <c r="C1194" s="45">
        <v>161</v>
      </c>
    </row>
    <row r="1195" spans="2:3" ht="12" customHeight="1">
      <c r="B1195" s="876" t="s">
        <v>662</v>
      </c>
      <c r="C1195" s="45">
        <v>162</v>
      </c>
    </row>
    <row r="1196" spans="2:3" ht="12" customHeight="1">
      <c r="B1196" s="876" t="s">
        <v>661</v>
      </c>
      <c r="C1196" s="45">
        <v>169</v>
      </c>
    </row>
    <row r="1197" spans="2:3" ht="12" customHeight="1">
      <c r="B1197" s="876" t="s">
        <v>660</v>
      </c>
      <c r="C1197" s="45">
        <v>170</v>
      </c>
    </row>
    <row r="1198" spans="2:3" ht="12" customHeight="1">
      <c r="B1198" s="876" t="s">
        <v>659</v>
      </c>
      <c r="C1198" s="45">
        <v>171</v>
      </c>
    </row>
    <row r="1199" spans="2:3" ht="12" customHeight="1">
      <c r="B1199" s="876" t="s">
        <v>658</v>
      </c>
      <c r="C1199" s="45">
        <v>1712</v>
      </c>
    </row>
    <row r="1200" spans="2:3" ht="12" customHeight="1">
      <c r="B1200" s="876" t="s">
        <v>657</v>
      </c>
      <c r="C1200" s="45">
        <v>17121</v>
      </c>
    </row>
    <row r="1201" spans="2:3" ht="12" customHeight="1">
      <c r="B1201" s="876" t="s">
        <v>656</v>
      </c>
      <c r="C1201" s="45">
        <v>17122</v>
      </c>
    </row>
    <row r="1202" spans="2:3" ht="12" customHeight="1">
      <c r="B1202" s="876" t="s">
        <v>655</v>
      </c>
      <c r="C1202" s="45">
        <v>17123</v>
      </c>
    </row>
    <row r="1203" spans="2:3" ht="12" customHeight="1">
      <c r="B1203" s="876" t="s">
        <v>654</v>
      </c>
      <c r="C1203" s="45">
        <v>17129</v>
      </c>
    </row>
    <row r="1204" spans="2:3" ht="12" customHeight="1">
      <c r="B1204" s="876" t="s">
        <v>653</v>
      </c>
      <c r="C1204" s="45">
        <v>1713</v>
      </c>
    </row>
    <row r="1205" spans="2:3" ht="12" customHeight="1">
      <c r="B1205" s="876" t="s">
        <v>652</v>
      </c>
      <c r="C1205" s="45">
        <v>17131</v>
      </c>
    </row>
    <row r="1206" spans="2:3" ht="12" customHeight="1">
      <c r="B1206" s="876" t="s">
        <v>651</v>
      </c>
      <c r="C1206" s="45">
        <v>17132</v>
      </c>
    </row>
    <row r="1207" spans="2:3" ht="12" customHeight="1">
      <c r="B1207" s="876" t="s">
        <v>650</v>
      </c>
      <c r="C1207" s="45">
        <v>17133</v>
      </c>
    </row>
    <row r="1208" spans="2:3" ht="12" customHeight="1">
      <c r="B1208" s="876" t="s">
        <v>649</v>
      </c>
      <c r="C1208" s="45">
        <v>17139</v>
      </c>
    </row>
    <row r="1209" spans="2:3" ht="12" customHeight="1">
      <c r="B1209" s="876" t="s">
        <v>648</v>
      </c>
      <c r="C1209" s="45">
        <v>1714</v>
      </c>
    </row>
    <row r="1210" spans="2:3" ht="12" customHeight="1">
      <c r="B1210" s="876" t="s">
        <v>647</v>
      </c>
      <c r="C1210" s="45">
        <v>17141</v>
      </c>
    </row>
    <row r="1211" spans="2:3" ht="12" customHeight="1">
      <c r="B1211" s="876" t="s">
        <v>646</v>
      </c>
      <c r="C1211" s="45">
        <v>17142</v>
      </c>
    </row>
    <row r="1212" spans="2:3" ht="12" customHeight="1">
      <c r="B1212" s="876" t="s">
        <v>645</v>
      </c>
      <c r="C1212" s="45">
        <v>17143</v>
      </c>
    </row>
    <row r="1213" spans="2:3" ht="12" customHeight="1">
      <c r="B1213" s="876" t="s">
        <v>644</v>
      </c>
      <c r="C1213" s="45">
        <v>17144</v>
      </c>
    </row>
    <row r="1214" spans="2:3" ht="12" customHeight="1">
      <c r="B1214" s="876" t="s">
        <v>643</v>
      </c>
      <c r="C1214" s="45">
        <v>17149</v>
      </c>
    </row>
    <row r="1215" spans="2:3" ht="12" customHeight="1">
      <c r="B1215" s="876" t="s">
        <v>642</v>
      </c>
      <c r="C1215" s="45">
        <v>1719</v>
      </c>
    </row>
    <row r="1216" spans="2:3" ht="12" customHeight="1">
      <c r="B1216" s="876" t="s">
        <v>641</v>
      </c>
      <c r="C1216" s="45">
        <v>172</v>
      </c>
    </row>
    <row r="1217" spans="2:3" ht="12" customHeight="1">
      <c r="B1217" s="876" t="s">
        <v>640</v>
      </c>
      <c r="C1217" s="45">
        <v>1721</v>
      </c>
    </row>
    <row r="1218" spans="2:3" ht="12" customHeight="1">
      <c r="B1218" s="876" t="s">
        <v>639</v>
      </c>
      <c r="C1218" s="45">
        <v>1722</v>
      </c>
    </row>
    <row r="1219" spans="2:3" ht="12" customHeight="1">
      <c r="B1219" s="876" t="s">
        <v>638</v>
      </c>
      <c r="C1219" s="45">
        <v>1723</v>
      </c>
    </row>
    <row r="1220" spans="2:3" ht="12" customHeight="1">
      <c r="B1220" s="876" t="s">
        <v>637</v>
      </c>
      <c r="C1220" s="45">
        <v>1724</v>
      </c>
    </row>
    <row r="1221" spans="2:3" ht="12" customHeight="1">
      <c r="B1221" s="876" t="s">
        <v>636</v>
      </c>
      <c r="C1221" s="45">
        <v>17241</v>
      </c>
    </row>
    <row r="1222" spans="2:3" ht="12" customHeight="1">
      <c r="B1222" s="876" t="s">
        <v>635</v>
      </c>
      <c r="C1222" s="45">
        <v>17242</v>
      </c>
    </row>
    <row r="1223" spans="2:3" ht="12" customHeight="1">
      <c r="B1223" s="876" t="s">
        <v>634</v>
      </c>
      <c r="C1223" s="45">
        <v>17249</v>
      </c>
    </row>
    <row r="1224" spans="2:3" ht="12" customHeight="1">
      <c r="B1224" s="876" t="s">
        <v>633</v>
      </c>
      <c r="C1224" s="45">
        <v>1725</v>
      </c>
    </row>
    <row r="1225" spans="2:3" ht="12" customHeight="1">
      <c r="B1225" s="876" t="s">
        <v>632</v>
      </c>
      <c r="C1225" s="45">
        <v>1729</v>
      </c>
    </row>
    <row r="1226" spans="2:3" ht="12" customHeight="1">
      <c r="B1226" s="876" t="s">
        <v>631</v>
      </c>
      <c r="C1226" s="45">
        <v>173</v>
      </c>
    </row>
    <row r="1227" spans="2:3" ht="12" customHeight="1">
      <c r="B1227" s="876" t="s">
        <v>630</v>
      </c>
      <c r="C1227" s="45">
        <v>174</v>
      </c>
    </row>
    <row r="1228" spans="2:3" ht="12" customHeight="1">
      <c r="B1228" s="876" t="s">
        <v>629</v>
      </c>
      <c r="C1228" s="45">
        <v>179</v>
      </c>
    </row>
    <row r="1229" spans="2:3" ht="12" customHeight="1">
      <c r="B1229" s="876" t="s">
        <v>628</v>
      </c>
      <c r="C1229" s="45">
        <v>180</v>
      </c>
    </row>
    <row r="1230" spans="2:3" ht="12" customHeight="1">
      <c r="B1230" s="876" t="s">
        <v>627</v>
      </c>
      <c r="C1230" s="45">
        <v>199</v>
      </c>
    </row>
    <row r="1231" spans="2:3" ht="12" customHeight="1">
      <c r="B1231" s="876" t="s">
        <v>3263</v>
      </c>
      <c r="C1231" s="45">
        <v>110</v>
      </c>
    </row>
    <row r="1232" spans="2:3" ht="12" customHeight="1">
      <c r="B1232" s="876" t="s">
        <v>3264</v>
      </c>
      <c r="C1232" s="45">
        <v>111</v>
      </c>
    </row>
    <row r="1233" spans="2:3" ht="12" customHeight="1">
      <c r="B1233" s="876" t="s">
        <v>3265</v>
      </c>
      <c r="C1233" s="45">
        <v>1111</v>
      </c>
    </row>
    <row r="1234" spans="2:3" ht="12" customHeight="1">
      <c r="B1234" s="876" t="s">
        <v>3266</v>
      </c>
      <c r="C1234" s="45">
        <v>1112</v>
      </c>
    </row>
    <row r="1235" spans="2:3" ht="12" customHeight="1">
      <c r="B1235" s="876" t="s">
        <v>3267</v>
      </c>
      <c r="C1235" s="45">
        <v>1113</v>
      </c>
    </row>
    <row r="1236" spans="2:3" ht="12" customHeight="1">
      <c r="B1236" s="876" t="s">
        <v>3268</v>
      </c>
      <c r="C1236" s="45">
        <v>1114</v>
      </c>
    </row>
    <row r="1237" spans="2:3" ht="12" customHeight="1">
      <c r="B1237" s="876" t="s">
        <v>3269</v>
      </c>
      <c r="C1237" s="45">
        <v>1119</v>
      </c>
    </row>
    <row r="1238" spans="2:3" ht="12" customHeight="1">
      <c r="B1238" s="876" t="s">
        <v>3270</v>
      </c>
      <c r="C1238" s="45">
        <v>112</v>
      </c>
    </row>
    <row r="1239" spans="2:3" ht="12" customHeight="1">
      <c r="B1239" s="876" t="s">
        <v>3271</v>
      </c>
      <c r="C1239" s="45">
        <v>1122</v>
      </c>
    </row>
    <row r="1240" spans="2:3" ht="12" customHeight="1">
      <c r="B1240" s="876" t="s">
        <v>3272</v>
      </c>
      <c r="C1240" s="45">
        <v>1123</v>
      </c>
    </row>
    <row r="1241" spans="2:3" ht="12" customHeight="1">
      <c r="B1241" s="876" t="s">
        <v>3273</v>
      </c>
      <c r="C1241" s="45">
        <v>1124</v>
      </c>
    </row>
    <row r="1242" spans="2:3" ht="12" customHeight="1">
      <c r="B1242" s="876" t="s">
        <v>3274</v>
      </c>
      <c r="C1242" s="45">
        <v>11241</v>
      </c>
    </row>
    <row r="1243" spans="2:3" ht="12" customHeight="1">
      <c r="B1243" s="876" t="s">
        <v>3275</v>
      </c>
      <c r="C1243" s="45">
        <v>11242</v>
      </c>
    </row>
    <row r="1244" spans="2:3" ht="12" customHeight="1">
      <c r="B1244" s="876" t="s">
        <v>3276</v>
      </c>
      <c r="C1244" s="45">
        <v>11243</v>
      </c>
    </row>
    <row r="1245" spans="2:3" ht="12" customHeight="1">
      <c r="B1245" s="876" t="s">
        <v>3277</v>
      </c>
      <c r="C1245" s="45">
        <v>11249</v>
      </c>
    </row>
    <row r="1246" spans="2:3" ht="12" customHeight="1">
      <c r="B1246" s="876" t="s">
        <v>3278</v>
      </c>
      <c r="C1246" s="45">
        <v>1125</v>
      </c>
    </row>
    <row r="1247" spans="2:3" ht="12" customHeight="1">
      <c r="B1247" s="876" t="s">
        <v>3279</v>
      </c>
      <c r="C1247" s="45">
        <v>112</v>
      </c>
    </row>
    <row r="1248" spans="2:3" ht="12" customHeight="1">
      <c r="B1248" s="876" t="s">
        <v>3280</v>
      </c>
      <c r="C1248" s="45">
        <v>11261</v>
      </c>
    </row>
    <row r="1249" spans="2:3" ht="12" customHeight="1">
      <c r="B1249" s="876" t="s">
        <v>3281</v>
      </c>
      <c r="C1249" s="45">
        <v>11262</v>
      </c>
    </row>
    <row r="1250" spans="2:3" ht="12" customHeight="1">
      <c r="B1250" s="876" t="s">
        <v>3282</v>
      </c>
      <c r="C1250" s="45">
        <v>11263</v>
      </c>
    </row>
    <row r="1251" spans="2:3" ht="12" customHeight="1">
      <c r="B1251" s="876" t="s">
        <v>3283</v>
      </c>
      <c r="C1251" s="45">
        <v>11264</v>
      </c>
    </row>
    <row r="1252" spans="2:3" ht="12" customHeight="1">
      <c r="B1252" s="876" t="s">
        <v>3284</v>
      </c>
      <c r="C1252" s="45">
        <v>11265</v>
      </c>
    </row>
    <row r="1253" spans="2:3" ht="12" customHeight="1">
      <c r="B1253" s="876" t="s">
        <v>3285</v>
      </c>
      <c r="C1253" s="45">
        <v>11266</v>
      </c>
    </row>
    <row r="1254" spans="2:3" ht="12" customHeight="1">
      <c r="B1254" s="876" t="s">
        <v>3286</v>
      </c>
      <c r="C1254" s="45">
        <v>11269</v>
      </c>
    </row>
    <row r="1255" spans="2:3" ht="12" customHeight="1">
      <c r="B1255" s="876" t="s">
        <v>3287</v>
      </c>
      <c r="C1255" s="45">
        <v>1129</v>
      </c>
    </row>
    <row r="1256" spans="2:3" ht="12" customHeight="1">
      <c r="B1256" s="876" t="s">
        <v>3288</v>
      </c>
      <c r="C1256" s="45">
        <v>119</v>
      </c>
    </row>
    <row r="1257" spans="2:3" ht="12" customHeight="1">
      <c r="B1257" s="876" t="s">
        <v>3289</v>
      </c>
      <c r="C1257" s="45">
        <v>120</v>
      </c>
    </row>
    <row r="1258" spans="2:3" ht="12" customHeight="1">
      <c r="B1258" s="876" t="s">
        <v>3290</v>
      </c>
      <c r="C1258" s="45">
        <v>121</v>
      </c>
    </row>
    <row r="1259" spans="2:3" ht="12" customHeight="1">
      <c r="B1259" s="876" t="s">
        <v>3291</v>
      </c>
      <c r="C1259" s="45">
        <v>1211</v>
      </c>
    </row>
    <row r="1260" spans="2:3" ht="12" customHeight="1">
      <c r="B1260" s="876" t="s">
        <v>3292</v>
      </c>
      <c r="C1260" s="45">
        <v>1212</v>
      </c>
    </row>
    <row r="1261" spans="2:3" ht="12" customHeight="1">
      <c r="B1261" s="876" t="s">
        <v>3293</v>
      </c>
      <c r="C1261" s="45">
        <v>12121</v>
      </c>
    </row>
    <row r="1262" spans="2:3" ht="12" customHeight="1">
      <c r="B1262" s="876" t="s">
        <v>3294</v>
      </c>
      <c r="C1262" s="45">
        <v>12122</v>
      </c>
    </row>
    <row r="1263" spans="2:3" ht="12" customHeight="1">
      <c r="B1263" s="876" t="s">
        <v>3295</v>
      </c>
      <c r="C1263" s="45">
        <v>12129</v>
      </c>
    </row>
    <row r="1264" spans="2:3" ht="12" customHeight="1">
      <c r="B1264" s="876" t="s">
        <v>3296</v>
      </c>
      <c r="C1264" s="45">
        <v>1213</v>
      </c>
    </row>
    <row r="1265" spans="2:3" ht="12" customHeight="1">
      <c r="B1265" s="876" t="s">
        <v>3297</v>
      </c>
      <c r="C1265" s="45">
        <v>12131</v>
      </c>
    </row>
    <row r="1266" spans="2:3" ht="12" customHeight="1">
      <c r="B1266" s="876" t="s">
        <v>3298</v>
      </c>
      <c r="C1266" s="45">
        <v>12132</v>
      </c>
    </row>
    <row r="1267" spans="2:3" ht="12" customHeight="1">
      <c r="B1267" s="876" t="s">
        <v>3299</v>
      </c>
      <c r="C1267" s="45">
        <v>12139</v>
      </c>
    </row>
    <row r="1268" spans="2:3" ht="12" customHeight="1">
      <c r="B1268" s="876" t="s">
        <v>3300</v>
      </c>
      <c r="C1268" s="45">
        <v>1214</v>
      </c>
    </row>
    <row r="1269" spans="2:3" ht="12" customHeight="1">
      <c r="B1269" s="876" t="s">
        <v>3301</v>
      </c>
      <c r="C1269" s="45">
        <v>1215</v>
      </c>
    </row>
    <row r="1270" spans="2:3" ht="12" customHeight="1">
      <c r="B1270" s="876" t="s">
        <v>3302</v>
      </c>
      <c r="C1270" s="45">
        <v>12151</v>
      </c>
    </row>
    <row r="1271" spans="2:3" ht="12" customHeight="1">
      <c r="B1271" s="876" t="s">
        <v>3303</v>
      </c>
      <c r="C1271" s="45">
        <v>12152</v>
      </c>
    </row>
    <row r="1272" spans="2:3" ht="12" customHeight="1">
      <c r="B1272" s="876" t="s">
        <v>3304</v>
      </c>
      <c r="C1272" s="45">
        <v>12153</v>
      </c>
    </row>
    <row r="1273" spans="2:3" ht="12" customHeight="1">
      <c r="B1273" s="876" t="s">
        <v>3305</v>
      </c>
      <c r="C1273" s="45">
        <v>12159</v>
      </c>
    </row>
    <row r="1274" spans="2:3" ht="12" customHeight="1">
      <c r="B1274" s="876" t="s">
        <v>3306</v>
      </c>
      <c r="C1274" s="45">
        <v>1216</v>
      </c>
    </row>
    <row r="1275" spans="2:3" ht="12" customHeight="1">
      <c r="B1275" s="876" t="s">
        <v>3307</v>
      </c>
      <c r="C1275" s="45">
        <v>12161</v>
      </c>
    </row>
    <row r="1276" spans="2:3" ht="12" customHeight="1">
      <c r="B1276" s="876" t="s">
        <v>3308</v>
      </c>
      <c r="C1276" s="45">
        <v>12162</v>
      </c>
    </row>
    <row r="1277" spans="2:3" ht="12" customHeight="1">
      <c r="B1277" s="876" t="s">
        <v>3309</v>
      </c>
      <c r="C1277" s="45">
        <v>12163</v>
      </c>
    </row>
    <row r="1278" spans="2:3" ht="12" customHeight="1">
      <c r="B1278" s="876" t="s">
        <v>3310</v>
      </c>
      <c r="C1278" s="45">
        <v>12169</v>
      </c>
    </row>
    <row r="1279" spans="2:3" ht="12" customHeight="1">
      <c r="B1279" s="876" t="s">
        <v>3311</v>
      </c>
      <c r="C1279" s="45">
        <v>1217</v>
      </c>
    </row>
    <row r="1280" spans="2:3" ht="12" customHeight="1">
      <c r="B1280" s="876" t="s">
        <v>3312</v>
      </c>
      <c r="C1280" s="45">
        <v>1218</v>
      </c>
    </row>
    <row r="1281" spans="2:3" ht="12" customHeight="1">
      <c r="B1281" s="876" t="s">
        <v>3313</v>
      </c>
      <c r="C1281" s="45">
        <v>1219</v>
      </c>
    </row>
    <row r="1282" spans="2:3" ht="12" customHeight="1">
      <c r="B1282" s="876" t="s">
        <v>3314</v>
      </c>
      <c r="C1282" s="45">
        <v>122</v>
      </c>
    </row>
    <row r="1283" spans="2:3" ht="12" customHeight="1">
      <c r="B1283" s="876" t="s">
        <v>3315</v>
      </c>
      <c r="C1283" s="45">
        <v>1221</v>
      </c>
    </row>
    <row r="1284" spans="2:3" ht="12" customHeight="1">
      <c r="B1284" s="876" t="s">
        <v>3316</v>
      </c>
      <c r="C1284" s="45">
        <v>12211</v>
      </c>
    </row>
    <row r="1285" spans="2:3" ht="12" customHeight="1">
      <c r="B1285" s="876" t="s">
        <v>3317</v>
      </c>
      <c r="C1285" s="45">
        <v>12212</v>
      </c>
    </row>
    <row r="1286" spans="2:3" ht="12" customHeight="1">
      <c r="B1286" s="876" t="s">
        <v>3318</v>
      </c>
      <c r="C1286" s="45">
        <v>12219</v>
      </c>
    </row>
    <row r="1287" spans="2:3" ht="12" customHeight="1">
      <c r="B1287" s="876" t="s">
        <v>3319</v>
      </c>
      <c r="C1287" s="45">
        <v>1222</v>
      </c>
    </row>
    <row r="1288" spans="2:3" ht="12" customHeight="1">
      <c r="B1288" s="876" t="s">
        <v>3320</v>
      </c>
      <c r="C1288" s="45">
        <v>1229</v>
      </c>
    </row>
    <row r="1289" spans="2:3" ht="12" customHeight="1">
      <c r="B1289" s="876" t="s">
        <v>3321</v>
      </c>
      <c r="C1289" s="45">
        <v>129</v>
      </c>
    </row>
    <row r="1290" spans="2:3" ht="12" customHeight="1">
      <c r="B1290" s="876" t="s">
        <v>3322</v>
      </c>
      <c r="C1290" s="45">
        <v>130</v>
      </c>
    </row>
    <row r="1291" spans="2:3" ht="12" customHeight="1">
      <c r="B1291" s="876" t="s">
        <v>3323</v>
      </c>
      <c r="C1291" s="45">
        <v>131</v>
      </c>
    </row>
    <row r="1292" spans="2:3" ht="12" customHeight="1">
      <c r="B1292" s="876" t="s">
        <v>3324</v>
      </c>
      <c r="C1292" s="45">
        <v>1311</v>
      </c>
    </row>
    <row r="1293" spans="2:3" ht="12" customHeight="1">
      <c r="B1293" s="876" t="s">
        <v>3325</v>
      </c>
      <c r="C1293" s="45">
        <v>1312</v>
      </c>
    </row>
    <row r="1294" spans="2:3" ht="12" customHeight="1">
      <c r="B1294" s="876" t="s">
        <v>3326</v>
      </c>
      <c r="C1294" s="45">
        <v>1313</v>
      </c>
    </row>
    <row r="1295" spans="2:3" ht="12" customHeight="1">
      <c r="B1295" s="876" t="s">
        <v>3327</v>
      </c>
      <c r="C1295" s="45">
        <v>1314</v>
      </c>
    </row>
    <row r="1296" spans="2:3" ht="12" customHeight="1">
      <c r="B1296" s="876" t="s">
        <v>3328</v>
      </c>
      <c r="C1296" s="45">
        <v>1315</v>
      </c>
    </row>
    <row r="1297" spans="2:3" ht="12" customHeight="1">
      <c r="B1297" s="876" t="s">
        <v>3329</v>
      </c>
      <c r="C1297" s="45">
        <v>1316</v>
      </c>
    </row>
    <row r="1298" spans="2:3" ht="12" customHeight="1">
      <c r="B1298" s="876" t="s">
        <v>3330</v>
      </c>
      <c r="C1298" s="45">
        <v>1319</v>
      </c>
    </row>
    <row r="1299" spans="2:3" ht="12" customHeight="1">
      <c r="B1299" s="876" t="s">
        <v>3331</v>
      </c>
      <c r="C1299" s="45">
        <v>132</v>
      </c>
    </row>
    <row r="1300" spans="2:3" ht="12" customHeight="1">
      <c r="B1300" s="876" t="s">
        <v>3332</v>
      </c>
      <c r="C1300" s="45">
        <v>1321</v>
      </c>
    </row>
    <row r="1301" spans="2:3" ht="12" customHeight="1">
      <c r="B1301" s="876" t="s">
        <v>3333</v>
      </c>
      <c r="C1301" s="45">
        <v>13211</v>
      </c>
    </row>
    <row r="1302" spans="2:3" ht="12" customHeight="1">
      <c r="B1302" s="876" t="s">
        <v>3334</v>
      </c>
      <c r="C1302" s="45">
        <v>13212</v>
      </c>
    </row>
    <row r="1303" spans="2:3" ht="12" customHeight="1">
      <c r="B1303" s="876" t="s">
        <v>3335</v>
      </c>
      <c r="C1303" s="45">
        <v>13219</v>
      </c>
    </row>
    <row r="1304" spans="2:3" ht="12" customHeight="1">
      <c r="B1304" s="876" t="s">
        <v>3336</v>
      </c>
      <c r="C1304" s="45">
        <v>1322</v>
      </c>
    </row>
    <row r="1305" spans="2:3" ht="12" customHeight="1">
      <c r="B1305" s="876" t="s">
        <v>3337</v>
      </c>
      <c r="C1305" s="45">
        <v>1323</v>
      </c>
    </row>
    <row r="1306" spans="2:3" ht="12" customHeight="1">
      <c r="B1306" s="876" t="s">
        <v>3338</v>
      </c>
      <c r="C1306" s="45">
        <v>1329</v>
      </c>
    </row>
    <row r="1307" spans="2:3" ht="12" customHeight="1">
      <c r="B1307" s="876" t="s">
        <v>3339</v>
      </c>
      <c r="C1307" s="45">
        <v>133</v>
      </c>
    </row>
    <row r="1308" spans="2:3" ht="12" customHeight="1">
      <c r="B1308" s="876" t="s">
        <v>3340</v>
      </c>
      <c r="C1308" s="45">
        <v>1331</v>
      </c>
    </row>
    <row r="1309" spans="2:3" ht="12" customHeight="1">
      <c r="B1309" s="876" t="s">
        <v>3341</v>
      </c>
      <c r="C1309" s="45">
        <v>13311</v>
      </c>
    </row>
    <row r="1310" spans="2:3" ht="12" customHeight="1">
      <c r="B1310" s="876" t="s">
        <v>3342</v>
      </c>
      <c r="C1310" s="45">
        <v>13312</v>
      </c>
    </row>
    <row r="1311" spans="2:3" ht="12" customHeight="1">
      <c r="B1311" s="876" t="s">
        <v>3343</v>
      </c>
      <c r="C1311" s="45">
        <v>13319</v>
      </c>
    </row>
    <row r="1312" spans="2:3" ht="12" customHeight="1">
      <c r="B1312" s="876" t="s">
        <v>3344</v>
      </c>
      <c r="C1312" s="45">
        <v>1332</v>
      </c>
    </row>
    <row r="1313" spans="2:3" ht="12" customHeight="1">
      <c r="B1313" s="876" t="s">
        <v>3345</v>
      </c>
      <c r="C1313" s="45">
        <v>1333</v>
      </c>
    </row>
    <row r="1314" spans="2:3" ht="12" customHeight="1">
      <c r="B1314" s="876" t="s">
        <v>3346</v>
      </c>
      <c r="C1314" s="45">
        <v>1339</v>
      </c>
    </row>
    <row r="1315" spans="2:3" ht="12" customHeight="1">
      <c r="B1315" s="876" t="s">
        <v>3347</v>
      </c>
      <c r="C1315" s="45">
        <v>134</v>
      </c>
    </row>
    <row r="1316" spans="2:3" ht="12" customHeight="1">
      <c r="B1316" s="876" t="s">
        <v>3348</v>
      </c>
      <c r="C1316" s="45">
        <v>1341</v>
      </c>
    </row>
    <row r="1317" spans="2:3" ht="12" customHeight="1">
      <c r="B1317" s="876" t="s">
        <v>3349</v>
      </c>
      <c r="C1317" s="45">
        <v>1342</v>
      </c>
    </row>
    <row r="1318" spans="2:3" ht="12" customHeight="1">
      <c r="B1318" s="876" t="s">
        <v>3350</v>
      </c>
      <c r="C1318" s="45">
        <v>1343</v>
      </c>
    </row>
    <row r="1319" spans="2:3" ht="12" customHeight="1">
      <c r="B1319" s="876" t="s">
        <v>3351</v>
      </c>
      <c r="C1319" s="45">
        <v>1344</v>
      </c>
    </row>
    <row r="1320" spans="2:3" ht="12" customHeight="1">
      <c r="B1320" s="876" t="s">
        <v>3352</v>
      </c>
      <c r="C1320" s="45">
        <v>1345</v>
      </c>
    </row>
    <row r="1321" spans="2:3" ht="12" customHeight="1">
      <c r="B1321" s="876" t="s">
        <v>3353</v>
      </c>
      <c r="C1321" s="45">
        <v>13451</v>
      </c>
    </row>
    <row r="1322" spans="2:3" ht="12" customHeight="1">
      <c r="B1322" s="876" t="s">
        <v>3354</v>
      </c>
      <c r="C1322" s="45">
        <v>13452</v>
      </c>
    </row>
    <row r="1323" spans="2:3" ht="12" customHeight="1">
      <c r="B1323" s="876" t="s">
        <v>3355</v>
      </c>
      <c r="C1323" s="45">
        <v>13459</v>
      </c>
    </row>
    <row r="1324" spans="2:3" ht="12" customHeight="1">
      <c r="B1324" s="876" t="s">
        <v>3356</v>
      </c>
      <c r="C1324" s="45">
        <v>1349</v>
      </c>
    </row>
    <row r="1325" spans="2:3" ht="12" customHeight="1">
      <c r="B1325" s="876" t="s">
        <v>3357</v>
      </c>
      <c r="C1325" s="45">
        <v>135</v>
      </c>
    </row>
    <row r="1326" spans="2:3" ht="12" customHeight="1">
      <c r="B1326" s="876" t="s">
        <v>3358</v>
      </c>
      <c r="C1326" s="45">
        <v>1351</v>
      </c>
    </row>
    <row r="1327" spans="2:3" ht="12" customHeight="1">
      <c r="B1327" s="876" t="s">
        <v>3359</v>
      </c>
      <c r="C1327" s="45">
        <v>1352</v>
      </c>
    </row>
    <row r="1328" spans="2:3" ht="12" customHeight="1">
      <c r="B1328" s="876" t="s">
        <v>3360</v>
      </c>
      <c r="C1328" s="45">
        <v>1353</v>
      </c>
    </row>
    <row r="1329" spans="2:3" ht="12" customHeight="1">
      <c r="B1329" s="876" t="s">
        <v>3361</v>
      </c>
      <c r="C1329" s="45">
        <v>1354</v>
      </c>
    </row>
    <row r="1330" spans="2:3" ht="12" customHeight="1">
      <c r="B1330" s="876" t="s">
        <v>3362</v>
      </c>
      <c r="C1330" s="45">
        <v>13541</v>
      </c>
    </row>
    <row r="1331" spans="2:3" ht="12" customHeight="1">
      <c r="B1331" s="876" t="s">
        <v>3363</v>
      </c>
      <c r="C1331" s="45">
        <v>13542</v>
      </c>
    </row>
    <row r="1332" spans="2:3" ht="12" customHeight="1">
      <c r="B1332" s="876" t="s">
        <v>3364</v>
      </c>
      <c r="C1332" s="45">
        <v>13549</v>
      </c>
    </row>
    <row r="1333" spans="2:3" ht="12" customHeight="1">
      <c r="B1333" s="876" t="s">
        <v>3365</v>
      </c>
      <c r="C1333" s="45">
        <v>1355</v>
      </c>
    </row>
    <row r="1334" spans="2:3" ht="12" customHeight="1">
      <c r="B1334" s="876" t="s">
        <v>3366</v>
      </c>
      <c r="C1334" s="45">
        <v>13551</v>
      </c>
    </row>
    <row r="1335" spans="2:3" ht="12" customHeight="1">
      <c r="B1335" s="876" t="s">
        <v>3367</v>
      </c>
      <c r="C1335" s="45">
        <v>13552</v>
      </c>
    </row>
    <row r="1336" spans="2:3" ht="12" customHeight="1">
      <c r="B1336" s="876" t="s">
        <v>3368</v>
      </c>
      <c r="C1336" s="45">
        <v>13559</v>
      </c>
    </row>
    <row r="1337" spans="2:3" ht="12" customHeight="1">
      <c r="B1337" s="876" t="s">
        <v>3369</v>
      </c>
      <c r="C1337" s="45">
        <v>1359</v>
      </c>
    </row>
    <row r="1338" spans="2:3" ht="12" customHeight="1">
      <c r="B1338" s="876" t="s">
        <v>3370</v>
      </c>
      <c r="C1338" s="45">
        <v>139</v>
      </c>
    </row>
    <row r="1339" spans="2:3" ht="12" customHeight="1">
      <c r="B1339" s="876" t="s">
        <v>3371</v>
      </c>
      <c r="C1339" s="45">
        <v>140</v>
      </c>
    </row>
    <row r="1340" spans="2:3" ht="12" customHeight="1">
      <c r="B1340" s="876" t="s">
        <v>3372</v>
      </c>
      <c r="C1340" s="45">
        <v>141</v>
      </c>
    </row>
    <row r="1341" spans="2:3" ht="12" customHeight="1">
      <c r="B1341" s="876" t="s">
        <v>3373</v>
      </c>
      <c r="C1341" s="45">
        <v>142</v>
      </c>
    </row>
    <row r="1342" spans="2:3" ht="12" customHeight="1">
      <c r="B1342" s="876" t="s">
        <v>3374</v>
      </c>
      <c r="C1342" s="45">
        <v>143</v>
      </c>
    </row>
    <row r="1343" spans="2:3" ht="12" customHeight="1">
      <c r="B1343" s="876" t="s">
        <v>3375</v>
      </c>
      <c r="C1343" s="45">
        <v>149</v>
      </c>
    </row>
    <row r="1344" spans="2:3" ht="12" customHeight="1">
      <c r="B1344" s="876" t="s">
        <v>3376</v>
      </c>
      <c r="C1344" s="45">
        <v>150</v>
      </c>
    </row>
    <row r="1345" spans="2:3" ht="12" customHeight="1">
      <c r="B1345" s="876" t="s">
        <v>3377</v>
      </c>
      <c r="C1345" s="45">
        <v>160</v>
      </c>
    </row>
    <row r="1346" spans="2:3" ht="12" customHeight="1">
      <c r="B1346" s="876" t="s">
        <v>3378</v>
      </c>
      <c r="C1346" s="45">
        <v>161</v>
      </c>
    </row>
    <row r="1347" spans="2:3" ht="12" customHeight="1">
      <c r="B1347" s="876" t="s">
        <v>3379</v>
      </c>
      <c r="C1347" s="45">
        <v>162</v>
      </c>
    </row>
    <row r="1348" spans="2:3" ht="12" customHeight="1">
      <c r="B1348" s="876" t="s">
        <v>3380</v>
      </c>
      <c r="C1348" s="45">
        <v>169</v>
      </c>
    </row>
    <row r="1349" spans="2:3" ht="12" customHeight="1">
      <c r="B1349" s="876" t="s">
        <v>3381</v>
      </c>
      <c r="C1349" s="45">
        <v>170</v>
      </c>
    </row>
    <row r="1350" spans="2:3" ht="12" customHeight="1">
      <c r="B1350" s="876" t="s">
        <v>3382</v>
      </c>
      <c r="C1350" s="45">
        <v>171</v>
      </c>
    </row>
    <row r="1351" spans="2:3" ht="12" customHeight="1">
      <c r="B1351" s="876" t="s">
        <v>3383</v>
      </c>
      <c r="C1351" s="45">
        <v>1712</v>
      </c>
    </row>
    <row r="1352" spans="2:3" ht="12" customHeight="1">
      <c r="B1352" s="876" t="s">
        <v>3384</v>
      </c>
      <c r="C1352" s="45">
        <v>17121</v>
      </c>
    </row>
    <row r="1353" spans="2:3" ht="12" customHeight="1">
      <c r="B1353" s="876" t="s">
        <v>3385</v>
      </c>
      <c r="C1353" s="45">
        <v>17122</v>
      </c>
    </row>
    <row r="1354" spans="2:3" ht="12" customHeight="1">
      <c r="B1354" s="876" t="s">
        <v>3386</v>
      </c>
      <c r="C1354" s="45">
        <v>17123</v>
      </c>
    </row>
    <row r="1355" spans="2:3" ht="12" customHeight="1">
      <c r="B1355" s="876" t="s">
        <v>3387</v>
      </c>
      <c r="C1355" s="45">
        <v>17129</v>
      </c>
    </row>
    <row r="1356" spans="2:3" ht="12" customHeight="1">
      <c r="B1356" s="876" t="s">
        <v>3388</v>
      </c>
      <c r="C1356" s="45">
        <v>1713</v>
      </c>
    </row>
    <row r="1357" spans="2:3" ht="12" customHeight="1">
      <c r="B1357" s="876" t="s">
        <v>3389</v>
      </c>
      <c r="C1357" s="45">
        <v>17131</v>
      </c>
    </row>
    <row r="1358" spans="2:3" ht="12" customHeight="1">
      <c r="B1358" s="876" t="s">
        <v>3390</v>
      </c>
      <c r="C1358" s="45">
        <v>17132</v>
      </c>
    </row>
    <row r="1359" spans="2:3" ht="12" customHeight="1">
      <c r="B1359" s="876" t="s">
        <v>3391</v>
      </c>
      <c r="C1359" s="45">
        <v>17133</v>
      </c>
    </row>
    <row r="1360" spans="2:3" ht="12" customHeight="1">
      <c r="B1360" s="876" t="s">
        <v>3392</v>
      </c>
      <c r="C1360" s="45">
        <v>17139</v>
      </c>
    </row>
    <row r="1361" spans="2:3" ht="12" customHeight="1">
      <c r="B1361" s="876" t="s">
        <v>3393</v>
      </c>
      <c r="C1361" s="45">
        <v>1714</v>
      </c>
    </row>
    <row r="1362" spans="2:3" ht="12" customHeight="1">
      <c r="B1362" s="876" t="s">
        <v>3394</v>
      </c>
      <c r="C1362" s="45">
        <v>17141</v>
      </c>
    </row>
    <row r="1363" spans="2:3" ht="12" customHeight="1">
      <c r="B1363" s="876" t="s">
        <v>3395</v>
      </c>
      <c r="C1363" s="45">
        <v>17142</v>
      </c>
    </row>
    <row r="1364" spans="2:3" ht="12" customHeight="1">
      <c r="B1364" s="876" t="s">
        <v>3396</v>
      </c>
      <c r="C1364" s="45">
        <v>17143</v>
      </c>
    </row>
    <row r="1365" spans="2:3" ht="12" customHeight="1">
      <c r="B1365" s="876" t="s">
        <v>3397</v>
      </c>
      <c r="C1365" s="45">
        <v>17144</v>
      </c>
    </row>
    <row r="1366" spans="2:3" ht="12" customHeight="1">
      <c r="B1366" s="876" t="s">
        <v>3398</v>
      </c>
      <c r="C1366" s="45">
        <v>17149</v>
      </c>
    </row>
    <row r="1367" spans="2:3" ht="12" customHeight="1">
      <c r="B1367" s="876" t="s">
        <v>3399</v>
      </c>
      <c r="C1367" s="45">
        <v>1719</v>
      </c>
    </row>
    <row r="1368" spans="2:3" ht="12" customHeight="1">
      <c r="B1368" s="876" t="s">
        <v>3400</v>
      </c>
      <c r="C1368" s="45">
        <v>172</v>
      </c>
    </row>
    <row r="1369" spans="2:3" ht="12" customHeight="1">
      <c r="B1369" s="876" t="s">
        <v>3401</v>
      </c>
      <c r="C1369" s="45">
        <v>1721</v>
      </c>
    </row>
    <row r="1370" spans="2:3" ht="12" customHeight="1">
      <c r="B1370" s="876" t="s">
        <v>3402</v>
      </c>
      <c r="C1370" s="45">
        <v>1722</v>
      </c>
    </row>
    <row r="1371" spans="2:3" ht="12" customHeight="1">
      <c r="B1371" s="876" t="s">
        <v>3403</v>
      </c>
      <c r="C1371" s="45">
        <v>1723</v>
      </c>
    </row>
    <row r="1372" spans="2:3" ht="12" customHeight="1">
      <c r="B1372" s="876" t="s">
        <v>3404</v>
      </c>
      <c r="C1372" s="45">
        <v>1724</v>
      </c>
    </row>
    <row r="1373" spans="2:3" ht="12" customHeight="1">
      <c r="B1373" s="876" t="s">
        <v>3405</v>
      </c>
      <c r="C1373" s="45">
        <v>17241</v>
      </c>
    </row>
    <row r="1374" spans="2:3" ht="12" customHeight="1">
      <c r="B1374" s="876" t="s">
        <v>3406</v>
      </c>
      <c r="C1374" s="45">
        <v>17242</v>
      </c>
    </row>
    <row r="1375" spans="2:3" ht="12" customHeight="1">
      <c r="B1375" s="876" t="s">
        <v>3407</v>
      </c>
      <c r="C1375" s="45">
        <v>17249</v>
      </c>
    </row>
    <row r="1376" spans="2:3" ht="12" customHeight="1">
      <c r="B1376" s="876" t="s">
        <v>3408</v>
      </c>
      <c r="C1376" s="45">
        <v>1725</v>
      </c>
    </row>
    <row r="1377" spans="1:3" ht="12" customHeight="1">
      <c r="B1377" s="876" t="s">
        <v>3409</v>
      </c>
      <c r="C1377" s="45">
        <v>1729</v>
      </c>
    </row>
    <row r="1378" spans="1:3" ht="12" customHeight="1">
      <c r="B1378" s="876" t="s">
        <v>3410</v>
      </c>
      <c r="C1378" s="45">
        <v>173</v>
      </c>
    </row>
    <row r="1379" spans="1:3" ht="12" customHeight="1">
      <c r="B1379" s="876" t="s">
        <v>3411</v>
      </c>
      <c r="C1379" s="45">
        <v>174</v>
      </c>
    </row>
    <row r="1380" spans="1:3" ht="12" customHeight="1">
      <c r="B1380" s="876" t="s">
        <v>3412</v>
      </c>
      <c r="C1380" s="45">
        <v>179</v>
      </c>
    </row>
    <row r="1381" spans="1:3" ht="12" customHeight="1">
      <c r="B1381" s="876" t="s">
        <v>3413</v>
      </c>
      <c r="C1381" s="45">
        <v>180</v>
      </c>
    </row>
    <row r="1382" spans="1:3" ht="12" customHeight="1">
      <c r="A1382" s="56" t="s">
        <v>251</v>
      </c>
      <c r="B1382" s="876" t="s">
        <v>3414</v>
      </c>
      <c r="C1382" s="45">
        <v>199</v>
      </c>
    </row>
    <row r="1383" spans="1:3" ht="12" customHeight="1">
      <c r="A1383"/>
    </row>
    <row r="1384" spans="1:3" ht="12" customHeight="1">
      <c r="A1384"/>
      <c r="B1384" s="84" t="s">
        <v>213</v>
      </c>
      <c r="C1384" s="919" t="s">
        <v>283</v>
      </c>
    </row>
    <row r="1385" spans="1:3" ht="12" customHeight="1">
      <c r="A1385"/>
      <c r="B1385" s="82" t="s">
        <v>211</v>
      </c>
      <c r="C1385" s="920"/>
    </row>
    <row r="1386" spans="1:3" ht="12" customHeight="1">
      <c r="A1386" s="56" t="s">
        <v>281</v>
      </c>
      <c r="B1386" s="45"/>
      <c r="C1386" s="45"/>
    </row>
    <row r="1387" spans="1:3" ht="12" customHeight="1">
      <c r="A1387" s="56" t="s">
        <v>282</v>
      </c>
      <c r="B1387" s="45"/>
      <c r="C1387" s="45"/>
    </row>
    <row r="1388" spans="1:3" ht="12" customHeight="1"/>
    <row r="1389" spans="1:3" ht="12" customHeight="1"/>
    <row r="1390" spans="1:3" ht="12" customHeight="1"/>
    <row r="1391" spans="1:3" ht="12" customHeight="1"/>
    <row r="1392" spans="1:3" ht="12" customHeight="1"/>
    <row r="1393" ht="12" customHeight="1"/>
    <row r="1394" ht="12" customHeight="1"/>
    <row r="1395" ht="12" customHeight="1"/>
    <row r="1396" ht="12" customHeight="1"/>
    <row r="1397" ht="12" customHeight="1"/>
    <row r="1398" ht="12" customHeight="1"/>
    <row r="1399" ht="12" customHeight="1"/>
    <row r="1400" ht="12" customHeight="1"/>
    <row r="1401" ht="12" customHeight="1"/>
    <row r="1402" ht="12" customHeight="1"/>
    <row r="1403" ht="12" customHeight="1"/>
    <row r="1404" ht="12" customHeight="1"/>
    <row r="1405" ht="12" customHeight="1"/>
    <row r="1406" ht="12" customHeight="1"/>
    <row r="1407" ht="12" customHeight="1"/>
    <row r="1408" ht="12" customHeight="1"/>
    <row r="1409" ht="12" customHeight="1"/>
    <row r="1410" ht="12" customHeight="1"/>
    <row r="1411" ht="12" customHeight="1"/>
    <row r="1412" ht="12" customHeight="1"/>
    <row r="1413" ht="12" customHeight="1"/>
    <row r="1414" ht="12" customHeight="1"/>
    <row r="1415" ht="12" customHeight="1"/>
    <row r="1416" ht="12" customHeight="1"/>
    <row r="1417" ht="12" customHeight="1"/>
    <row r="1418" ht="12" customHeight="1"/>
    <row r="1419" ht="12" customHeight="1"/>
    <row r="1420" ht="12" customHeight="1"/>
    <row r="1421" ht="12" customHeight="1"/>
    <row r="1422" ht="12" customHeight="1"/>
    <row r="1423" ht="12" customHeight="1"/>
    <row r="1424" ht="12" customHeight="1"/>
    <row r="1425" ht="12" customHeight="1"/>
    <row r="1426" ht="12" customHeight="1"/>
    <row r="1427" ht="12" customHeight="1"/>
    <row r="1428" ht="12" customHeight="1"/>
    <row r="1429" ht="12" customHeight="1"/>
    <row r="1430" ht="12" customHeight="1"/>
    <row r="1431" ht="12" customHeight="1"/>
    <row r="1432" ht="12" customHeight="1"/>
    <row r="1433" ht="12" customHeight="1"/>
    <row r="1434" ht="12" customHeight="1"/>
    <row r="1435" ht="12" customHeight="1"/>
    <row r="1436" ht="12" customHeight="1"/>
    <row r="1437" ht="12" customHeight="1"/>
    <row r="1438" ht="12" customHeight="1"/>
    <row r="1439" ht="12" customHeight="1"/>
    <row r="1440" ht="12" customHeight="1"/>
    <row r="1441" ht="12" customHeight="1"/>
    <row r="1442" ht="12" customHeight="1"/>
    <row r="1443" ht="12" customHeight="1"/>
    <row r="1444" ht="12" customHeight="1"/>
    <row r="1445" ht="12" customHeight="1"/>
    <row r="1446" ht="12" customHeight="1"/>
    <row r="1447" ht="12" customHeight="1"/>
    <row r="1448" ht="12" customHeight="1"/>
    <row r="1449" ht="12" customHeight="1"/>
    <row r="1450" ht="12" customHeight="1"/>
    <row r="1451" ht="12" customHeight="1"/>
    <row r="1452" ht="12" customHeight="1"/>
    <row r="1453" ht="12" customHeight="1"/>
    <row r="1454" ht="12" customHeight="1"/>
    <row r="1455" ht="12" customHeight="1"/>
    <row r="1456" ht="12" customHeight="1"/>
    <row r="1457" ht="12" customHeight="1"/>
    <row r="1458" ht="12" customHeight="1"/>
    <row r="1459" ht="12" customHeight="1"/>
    <row r="1460" ht="12" customHeight="1"/>
    <row r="1461" ht="12" customHeight="1"/>
    <row r="1462" ht="12" customHeight="1"/>
    <row r="1463" ht="12" customHeight="1"/>
    <row r="1464" ht="12" customHeight="1"/>
    <row r="1465" ht="12" customHeight="1"/>
    <row r="1466" ht="12" customHeight="1"/>
    <row r="1467" ht="12" customHeight="1"/>
    <row r="1468" ht="12" customHeight="1"/>
    <row r="1469" ht="12" customHeight="1"/>
    <row r="1470" ht="12" customHeight="1"/>
    <row r="1471" ht="12" customHeight="1"/>
    <row r="1472" ht="12" customHeight="1"/>
    <row r="1473" ht="12" customHeight="1"/>
    <row r="1474" ht="12" customHeight="1"/>
    <row r="1475" ht="12" customHeight="1"/>
    <row r="1476" ht="12" customHeight="1"/>
    <row r="1477" ht="12" customHeight="1"/>
    <row r="1478" ht="12" customHeight="1"/>
    <row r="1479" ht="12" customHeight="1"/>
    <row r="1480" ht="12" customHeight="1"/>
    <row r="1481" ht="12" customHeight="1"/>
    <row r="1482" ht="12" customHeight="1"/>
    <row r="1483" ht="12" customHeight="1"/>
    <row r="1484" ht="12" customHeight="1"/>
    <row r="1485" ht="12" customHeight="1"/>
    <row r="1486" ht="12" customHeight="1"/>
    <row r="1487" ht="12" customHeight="1"/>
    <row r="1488" ht="12" customHeight="1"/>
    <row r="1489" ht="12" customHeight="1"/>
    <row r="1490" ht="12" customHeight="1"/>
    <row r="1491" ht="12" customHeight="1"/>
    <row r="1492" ht="12" customHeight="1"/>
    <row r="1493" ht="12" customHeight="1"/>
    <row r="1494" ht="12" customHeight="1"/>
    <row r="1495" ht="12" customHeight="1"/>
    <row r="1496" ht="12" customHeight="1"/>
    <row r="1497" ht="12" customHeight="1"/>
    <row r="1498" ht="12" customHeight="1"/>
    <row r="1499" ht="12" customHeight="1"/>
    <row r="1500" ht="12" customHeight="1"/>
    <row r="1501" ht="12" customHeight="1"/>
    <row r="1502" ht="12" customHeight="1"/>
    <row r="1503" ht="12" customHeight="1"/>
    <row r="1504" ht="12" customHeight="1"/>
    <row r="1505" ht="12" customHeight="1"/>
    <row r="1506" ht="12" customHeight="1"/>
    <row r="1507" ht="12" customHeight="1"/>
    <row r="1508" ht="12" customHeight="1"/>
    <row r="1509" ht="12" customHeight="1"/>
    <row r="1510" ht="12" customHeight="1"/>
    <row r="1511" ht="12" customHeight="1"/>
    <row r="1512" ht="12" customHeight="1"/>
    <row r="1513" ht="12" customHeight="1"/>
    <row r="1514" ht="12" customHeight="1"/>
    <row r="1515" ht="12" customHeight="1"/>
    <row r="1516" ht="12" customHeight="1"/>
    <row r="1517" ht="12" customHeight="1"/>
    <row r="1518" ht="12" customHeight="1"/>
    <row r="1519" ht="12" customHeight="1"/>
    <row r="1520" ht="12" customHeight="1"/>
    <row r="1521" ht="12" customHeight="1"/>
    <row r="1522" ht="12" customHeight="1"/>
    <row r="1523" ht="12" customHeight="1"/>
    <row r="1524" ht="12" customHeight="1"/>
    <row r="1525" ht="12" customHeight="1"/>
    <row r="1526" ht="12" customHeight="1"/>
    <row r="1527" ht="12" customHeight="1"/>
    <row r="1528" ht="12" customHeight="1"/>
    <row r="1529" ht="12" customHeight="1"/>
    <row r="1530" ht="12" customHeight="1"/>
    <row r="1531" ht="12" customHeight="1"/>
    <row r="1532" ht="12" customHeight="1"/>
    <row r="1533" ht="12.75" customHeight="1"/>
    <row r="1534" ht="12.75" customHeight="1"/>
    <row r="1535" ht="12.75" customHeight="1"/>
    <row r="1536" ht="12.75" customHeight="1"/>
    <row r="1537" ht="12.75" customHeight="1"/>
    <row r="1538" ht="12.75" customHeight="1"/>
    <row r="1539" ht="12.75" customHeight="1"/>
    <row r="1540" ht="12.75" customHeight="1"/>
    <row r="1541" ht="12.75" customHeight="1"/>
    <row r="1542" ht="12.75" customHeight="1"/>
    <row r="1543" ht="12.75" customHeight="1"/>
    <row r="1544" ht="12.75" customHeight="1"/>
    <row r="1545" ht="12.75" customHeight="1"/>
    <row r="1546" ht="12.75" customHeight="1"/>
    <row r="1547" ht="12.75" customHeight="1"/>
    <row r="1548" ht="12.75" customHeight="1"/>
    <row r="1549" ht="12.75" customHeight="1"/>
    <row r="1550" ht="12.75" customHeight="1"/>
    <row r="1551" ht="12.75" customHeight="1"/>
    <row r="1552" ht="12.75" customHeight="1"/>
    <row r="1553" ht="12.75" customHeight="1"/>
    <row r="1554" ht="12.75" customHeight="1"/>
    <row r="1555" ht="12.75" customHeight="1"/>
    <row r="1556" ht="12.75" customHeight="1"/>
    <row r="1557" ht="12.75" customHeight="1"/>
    <row r="1558" ht="12.75" customHeight="1"/>
    <row r="1559" ht="12.75" customHeight="1"/>
    <row r="1560" ht="12.75" customHeight="1"/>
    <row r="1561" ht="12.75" customHeight="1"/>
    <row r="1562" ht="12.75" customHeight="1"/>
    <row r="1563" ht="12.75" customHeight="1"/>
    <row r="1564" ht="12.75" customHeight="1"/>
    <row r="1565" ht="12.75" customHeight="1"/>
    <row r="1566" ht="12.75" customHeight="1"/>
    <row r="1567" ht="12.75" customHeight="1"/>
    <row r="1568" ht="12.75" customHeight="1"/>
    <row r="1569" ht="12.75" customHeight="1"/>
    <row r="1570" ht="12.75" customHeight="1"/>
    <row r="1571" ht="12.75" customHeight="1"/>
    <row r="1572" ht="12.75" customHeight="1"/>
    <row r="1573" ht="12.75" customHeight="1"/>
    <row r="1574" ht="12.75" customHeight="1"/>
    <row r="1575" ht="12.75" customHeight="1"/>
    <row r="1576" ht="12.75" customHeight="1"/>
    <row r="1577" ht="12.75" customHeight="1"/>
    <row r="1578" ht="12.75" customHeight="1"/>
    <row r="1579" ht="12.75" customHeight="1"/>
    <row r="1580" ht="12.75" customHeight="1"/>
    <row r="1581" ht="12.75" customHeight="1"/>
    <row r="1582" ht="12.75" customHeight="1"/>
    <row r="1583" ht="12.75" customHeight="1"/>
    <row r="1584" ht="12.75" customHeight="1"/>
    <row r="1585" ht="12.75" customHeight="1"/>
    <row r="1586" ht="12.75" customHeight="1"/>
    <row r="1587" ht="12.75" customHeight="1"/>
    <row r="1588" ht="12.75" customHeight="1"/>
    <row r="1589" ht="12.75" customHeight="1"/>
    <row r="1590" ht="12.75" customHeight="1"/>
    <row r="1591" ht="12.75" customHeight="1"/>
    <row r="1592" ht="12.75" customHeight="1"/>
    <row r="1593" ht="12.75" customHeight="1"/>
    <row r="1594" ht="12.75" customHeight="1"/>
    <row r="1595" ht="12.75" customHeight="1"/>
    <row r="1596" ht="12.75" customHeight="1"/>
    <row r="1597" ht="12.75" customHeight="1"/>
    <row r="1598" ht="12.75" customHeight="1"/>
    <row r="1599" ht="12.75" customHeight="1"/>
    <row r="1600" ht="12.75" customHeight="1"/>
    <row r="1601" ht="12.75" customHeight="1"/>
    <row r="1602" ht="12.75" customHeight="1"/>
    <row r="1603" ht="12.75" customHeight="1"/>
    <row r="1604" ht="12.75" customHeight="1"/>
    <row r="1605" ht="12.75" customHeight="1"/>
    <row r="1606" ht="12.75" customHeight="1"/>
    <row r="1607" ht="12.75" customHeight="1"/>
    <row r="1608" ht="12.75" customHeight="1"/>
    <row r="1609" ht="12.75" customHeight="1"/>
    <row r="1610" ht="12.75" customHeight="1"/>
    <row r="1611" ht="12.75" customHeight="1"/>
    <row r="1612" ht="12.75" customHeight="1"/>
    <row r="1613" ht="12.75" customHeight="1"/>
    <row r="1614" ht="12.75" customHeight="1"/>
    <row r="1615" ht="12.75" customHeight="1"/>
    <row r="1616" ht="12.75" customHeight="1"/>
    <row r="1617" ht="12.75" customHeight="1"/>
    <row r="1618" ht="12.75" customHeight="1"/>
    <row r="1619" ht="12.75" customHeight="1"/>
    <row r="1620" ht="12.75" customHeight="1"/>
    <row r="1621" ht="12.75" customHeight="1"/>
    <row r="1622" ht="12.75" customHeight="1"/>
    <row r="1623" ht="12.75" customHeight="1"/>
    <row r="1624" ht="12.75" customHeight="1"/>
    <row r="1625" ht="12.75" customHeight="1"/>
    <row r="1626" ht="12.75" customHeight="1"/>
    <row r="1627" ht="12.75" customHeight="1"/>
    <row r="1628" ht="12.75" customHeight="1"/>
    <row r="1629" ht="12.75" customHeight="1"/>
    <row r="1630" ht="12.75" customHeight="1"/>
    <row r="1631" ht="12.75" customHeight="1"/>
    <row r="1632" ht="12.75" customHeight="1"/>
    <row r="1633" ht="12.75" customHeight="1"/>
    <row r="1634" ht="12.75" customHeight="1"/>
    <row r="1635" ht="12.75" customHeight="1"/>
    <row r="1636" ht="12.75" customHeight="1"/>
    <row r="1637" ht="12.75" customHeight="1"/>
    <row r="1638" ht="12.75" customHeight="1"/>
    <row r="1639" ht="12.75" customHeight="1"/>
    <row r="1640" ht="12.75" customHeight="1"/>
    <row r="1641" ht="12.75" customHeight="1"/>
    <row r="1642" ht="12.75" customHeight="1"/>
    <row r="1643" ht="12.75" customHeight="1"/>
    <row r="1644" ht="12.75" customHeight="1"/>
    <row r="1645" ht="12.75" customHeight="1"/>
    <row r="1646" ht="12.75" customHeight="1"/>
    <row r="1647" ht="12.75" customHeight="1"/>
    <row r="1648" ht="12.75" customHeight="1"/>
    <row r="1649" ht="12.75" customHeight="1"/>
    <row r="1650" ht="12.75" customHeight="1"/>
    <row r="1651" ht="12.75" customHeight="1"/>
    <row r="1652" ht="12.75" customHeight="1"/>
    <row r="1653" ht="12.75" customHeight="1"/>
    <row r="1654" ht="12.75" customHeight="1"/>
    <row r="1655" ht="12.75" customHeight="1"/>
    <row r="1656" ht="12.75" customHeight="1"/>
    <row r="1657" ht="12.75" customHeight="1"/>
    <row r="1658" ht="12.75" customHeight="1"/>
    <row r="1659" ht="12.75" customHeight="1"/>
    <row r="1660" ht="12.75" customHeight="1"/>
    <row r="1661" ht="12.75" customHeight="1"/>
    <row r="1662" ht="12.75" customHeight="1"/>
    <row r="1663" ht="12.75" customHeight="1"/>
    <row r="1664" ht="12.75" customHeight="1"/>
    <row r="1665" ht="12.75" customHeight="1"/>
    <row r="1666" ht="12.75" customHeight="1"/>
    <row r="1667" ht="12.75" customHeight="1"/>
    <row r="1668" ht="12.75" customHeight="1"/>
    <row r="1669" ht="12.75" customHeight="1"/>
    <row r="1670" ht="12.75" customHeight="1"/>
    <row r="1671" ht="12.75" customHeight="1"/>
    <row r="1672" ht="12.75" customHeight="1"/>
    <row r="1673" ht="12.75" customHeight="1"/>
    <row r="1674" ht="12.75" customHeight="1"/>
    <row r="1675" ht="12.75" customHeight="1"/>
    <row r="1676" ht="12.75" customHeight="1"/>
    <row r="1677" ht="12.75" customHeight="1"/>
    <row r="1678" ht="12.75" customHeight="1"/>
    <row r="1679" ht="12.75" customHeight="1"/>
    <row r="1680" ht="12.75" customHeight="1"/>
    <row r="1681" ht="12.75" customHeight="1"/>
    <row r="1682" ht="12.75" customHeight="1"/>
  </sheetData>
  <sheetProtection insertColumns="0" insertRows="0" deleteColumns="0" deleteRows="0" autoFilter="0"/>
  <autoFilter ref="A1:N1"/>
  <dataConsolidate/>
  <mergeCells count="1">
    <mergeCell ref="C1384:C1385"/>
  </mergeCells>
  <phoneticPr fontId="0" type="noConversion"/>
  <hyperlinks>
    <hyperlink ref="B1079" location="'Sheet 01'!AJ99" display="'Sheet 01'!AJ99"/>
    <hyperlink ref="B1382" location="'Sheet T1'!AJ252" display="'Sheet T1'!AJ252"/>
    <hyperlink ref="B1080" location="'Sheet 01'!AJ100" display="'Sheet 01'!AJ100"/>
    <hyperlink ref="B1081" location="'Sheet 01'!AJ101" display="'Sheet 01'!AJ101"/>
    <hyperlink ref="B1082" location="'Sheet 01'!AJ102" display="'Sheet 01'!AJ102"/>
    <hyperlink ref="B1083" location="'Sheet 01'!AJ103" display="'Sheet 01'!AJ103"/>
    <hyperlink ref="B1084" location="'Sheet 01'!AJ104" display="'Sheet 01'!AJ104"/>
    <hyperlink ref="B1085" location="'Sheet 01'!AJ105" display="'Sheet 01'!AJ105"/>
    <hyperlink ref="B1086" location="'Sheet 01'!AJ106" display="'Sheet 01'!AJ106"/>
    <hyperlink ref="B1087" location="'Sheet 01'!AJ107" display="'Sheet 01'!AJ107"/>
    <hyperlink ref="B1088" location="'Sheet 01'!AJ108" display="'Sheet 01'!AJ108"/>
    <hyperlink ref="B1089" location="'Sheet 01'!AJ109" display="'Sheet 01'!AJ109"/>
    <hyperlink ref="B1090" location="'Sheet 01'!AJ110" display="'Sheet 01'!AJ110"/>
    <hyperlink ref="B1091" location="'Sheet 01'!AJ111" display="'Sheet 01'!AJ111"/>
    <hyperlink ref="B1092" location="'Sheet 01'!AJ112" display="'Sheet 01'!AJ112"/>
    <hyperlink ref="B1093" location="'Sheet 01'!AJ113" display="'Sheet 01'!AJ113"/>
    <hyperlink ref="B1094" location="'Sheet 01'!AJ114" display="'Sheet 01'!AJ114"/>
    <hyperlink ref="B1095" location="'Sheet 01'!AJ115" display="'Sheet 01'!AJ115"/>
    <hyperlink ref="B1096" location="'Sheet 01'!AJ116" display="'Sheet 01'!AJ116"/>
    <hyperlink ref="B1097" location="'Sheet 01'!AJ117" display="'Sheet 01'!AJ117"/>
    <hyperlink ref="B1098" location="'Sheet 01'!AJ118" display="'Sheet 01'!AJ118"/>
    <hyperlink ref="B1099" location="'Sheet 01'!AJ119" display="'Sheet 01'!AJ119"/>
    <hyperlink ref="B1100" location="'Sheet 01'!AJ120" display="'Sheet 01'!AJ120"/>
    <hyperlink ref="B1101" location="'Sheet 01'!AJ121" display="'Sheet 01'!AJ121"/>
    <hyperlink ref="B1102" location="'Sheet 01'!AJ122" display="'Sheet 01'!AJ122"/>
    <hyperlink ref="B1103" location="'Sheet 01'!AJ123" display="'Sheet 01'!AJ123"/>
    <hyperlink ref="B1104" location="'Sheet 01'!AJ124" display="'Sheet 01'!AJ124"/>
    <hyperlink ref="B1105" location="'Sheet 01'!AJ125" display="'Sheet 01'!AJ125"/>
    <hyperlink ref="B1106" location="'Sheet 01'!AJ126" display="'Sheet 01'!AJ126"/>
    <hyperlink ref="B1107" location="'Sheet 01'!AJ127" display="'Sheet 01'!AJ127"/>
    <hyperlink ref="B1108" location="'Sheet 01'!AJ128" display="'Sheet 01'!AJ128"/>
    <hyperlink ref="B1109" location="'Sheet 01'!AJ129" display="'Sheet 01'!AJ129"/>
    <hyperlink ref="B1110" location="'Sheet 01'!AJ130" display="'Sheet 01'!AJ130"/>
    <hyperlink ref="B1111" location="'Sheet 01'!AJ131" display="'Sheet 01'!AJ131"/>
    <hyperlink ref="B1112" location="'Sheet 01'!AJ132" display="'Sheet 01'!AJ132"/>
    <hyperlink ref="B1113" location="'Sheet 01'!AJ133" display="'Sheet 01'!AJ133"/>
    <hyperlink ref="B1114" location="'Sheet 01'!AJ134" display="'Sheet 01'!AJ134"/>
    <hyperlink ref="B1115" location="'Sheet 01'!AJ135" display="'Sheet 01'!AJ135"/>
    <hyperlink ref="B1116" location="'Sheet 01'!AJ136" display="'Sheet 01'!AJ136"/>
    <hyperlink ref="B1117" location="'Sheet 01'!AJ137" display="'Sheet 01'!AJ137"/>
    <hyperlink ref="B1118" location="'Sheet 01'!AJ138" display="'Sheet 01'!AJ138"/>
    <hyperlink ref="B1119" location="'Sheet 01'!AJ139" display="'Sheet 01'!AJ139"/>
    <hyperlink ref="B1120" location="'Sheet 01'!AJ140" display="'Sheet 01'!AJ140"/>
    <hyperlink ref="B1121" location="'Sheet 01'!AJ141" display="'Sheet 01'!AJ141"/>
    <hyperlink ref="B1122" location="'Sheet 01'!AJ142" display="'Sheet 01'!AJ142"/>
    <hyperlink ref="B1123" location="'Sheet 01'!AJ143" display="'Sheet 01'!AJ143"/>
    <hyperlink ref="B1124" location="'Sheet 01'!AJ144" display="'Sheet 01'!AJ144"/>
    <hyperlink ref="B1125" location="'Sheet 01'!AJ145" display="'Sheet 01'!AJ145"/>
    <hyperlink ref="B1126" location="'Sheet 01'!AJ146" display="'Sheet 01'!AJ146"/>
    <hyperlink ref="B1127" location="'Sheet 01'!AJ147" display="'Sheet 01'!AJ147"/>
    <hyperlink ref="B1128" location="'Sheet 01'!AJ148" display="'Sheet 01'!AJ148"/>
    <hyperlink ref="B1129" location="'Sheet 01'!AJ149" display="'Sheet 01'!AJ149"/>
    <hyperlink ref="B1130" location="'Sheet 01'!AJ150" display="'Sheet 01'!AJ150"/>
    <hyperlink ref="B1131" location="'Sheet 01'!AJ151" display="'Sheet 01'!AJ151"/>
    <hyperlink ref="B1132" location="'Sheet 01'!AJ152" display="'Sheet 01'!AJ152"/>
    <hyperlink ref="B1133" location="'Sheet 01'!AJ153" display="'Sheet 01'!AJ153"/>
    <hyperlink ref="B1134" location="'Sheet 01'!AJ154" display="'Sheet 01'!AJ154"/>
    <hyperlink ref="B1135" location="'Sheet 01'!AJ155" display="'Sheet 01'!AJ155"/>
    <hyperlink ref="B1136" location="'Sheet 01'!AJ156" display="'Sheet 01'!AJ156"/>
    <hyperlink ref="B1137" location="'Sheet 01'!AJ157" display="'Sheet 01'!AJ157"/>
    <hyperlink ref="B1138" location="'Sheet 01'!AJ158" display="'Sheet 01'!AJ158"/>
    <hyperlink ref="B1139" location="'Sheet 01'!AJ159" display="'Sheet 01'!AJ159"/>
    <hyperlink ref="B1140" location="'Sheet 01'!AJ160" display="'Sheet 01'!AJ160"/>
    <hyperlink ref="B1141" location="'Sheet 01'!AJ161" display="'Sheet 01'!AJ161"/>
    <hyperlink ref="B1142" location="'Sheet 01'!AJ162" display="'Sheet 01'!AJ162"/>
    <hyperlink ref="B1143" location="'Sheet 01'!AJ163" display="'Sheet 01'!AJ163"/>
    <hyperlink ref="B1144" location="'Sheet 01'!AJ164" display="'Sheet 01'!AJ164"/>
    <hyperlink ref="B1145" location="'Sheet 01'!AJ165" display="'Sheet 01'!AJ165"/>
    <hyperlink ref="B1146" location="'Sheet 01'!AJ166" display="'Sheet 01'!AJ166"/>
    <hyperlink ref="B1147" location="'Sheet 01'!AJ167" display="'Sheet 01'!AJ167"/>
    <hyperlink ref="B1148" location="'Sheet 01'!AJ168" display="'Sheet 01'!AJ168"/>
    <hyperlink ref="B1149" location="'Sheet 01'!AJ169" display="'Sheet 01'!AJ169"/>
    <hyperlink ref="B1150" location="'Sheet 01'!AJ170" display="'Sheet 01'!AJ170"/>
    <hyperlink ref="B1151" location="'Sheet 01'!AJ171" display="'Sheet 01'!AJ171"/>
    <hyperlink ref="B1152" location="'Sheet 01'!AJ172" display="'Sheet 01'!AJ172"/>
    <hyperlink ref="B1153" location="'Sheet 01'!AJ173" display="'Sheet 01'!AJ173"/>
    <hyperlink ref="B1154" location="'Sheet 01'!AJ174" display="'Sheet 01'!AJ174"/>
    <hyperlink ref="B1155" location="'Sheet 01'!AJ175" display="'Sheet 01'!AJ175"/>
    <hyperlink ref="B1156" location="'Sheet 01'!AJ176" display="'Sheet 01'!AJ176"/>
    <hyperlink ref="B1157" location="'Sheet 01'!AJ177" display="'Sheet 01'!AJ177"/>
    <hyperlink ref="B1158" location="'Sheet 01'!AJ178" display="'Sheet 01'!AJ178"/>
    <hyperlink ref="B1159" location="'Sheet 01'!AJ179" display="'Sheet 01'!AJ179"/>
    <hyperlink ref="B1160" location="'Sheet 01'!AJ180" display="'Sheet 01'!AJ180"/>
    <hyperlink ref="B1161" location="'Sheet 01'!AJ181" display="'Sheet 01'!AJ181"/>
    <hyperlink ref="B1162" location="'Sheet 01'!AJ182" display="'Sheet 01'!AJ182"/>
    <hyperlink ref="B1163" location="'Sheet 01'!AJ183" display="'Sheet 01'!AJ183"/>
    <hyperlink ref="B1164" location="'Sheet 01'!AJ184" display="'Sheet 01'!AJ184"/>
    <hyperlink ref="B1165" location="'Sheet 01'!AJ185" display="'Sheet 01'!AJ185"/>
    <hyperlink ref="B1166" location="'Sheet 01'!AJ186" display="'Sheet 01'!AJ186"/>
    <hyperlink ref="B1167" location="'Sheet 01'!AJ187" display="'Sheet 01'!AJ187"/>
    <hyperlink ref="B1168" location="'Sheet 01'!AJ188" display="'Sheet 01'!AJ188"/>
    <hyperlink ref="B1169" location="'Sheet 01'!AJ189" display="'Sheet 01'!AJ189"/>
    <hyperlink ref="B1170" location="'Sheet 01'!AJ190" display="'Sheet 01'!AJ190"/>
    <hyperlink ref="B1171" location="'Sheet 01'!AJ191" display="'Sheet 01'!AJ191"/>
    <hyperlink ref="B1172" location="'Sheet 01'!AJ192" display="'Sheet 01'!AJ192"/>
    <hyperlink ref="B1173" location="'Sheet 01'!AJ193" display="'Sheet 01'!AJ193"/>
    <hyperlink ref="B1174" location="'Sheet 01'!AJ194" display="'Sheet 01'!AJ194"/>
    <hyperlink ref="B1175" location="'Sheet 01'!AJ195" display="'Sheet 01'!AJ195"/>
    <hyperlink ref="B1176" location="'Sheet 01'!AJ196" display="'Sheet 01'!AJ196"/>
    <hyperlink ref="B1177" location="'Sheet 01'!AJ197" display="'Sheet 01'!AJ197"/>
    <hyperlink ref="B1178" location="'Sheet 01'!AJ198" display="'Sheet 01'!AJ198"/>
    <hyperlink ref="B1179" location="'Sheet 01'!AJ199" display="'Sheet 01'!AJ199"/>
    <hyperlink ref="B1180" location="'Sheet 01'!AJ200" display="'Sheet 01'!AJ200"/>
    <hyperlink ref="B1181" location="'Sheet 01'!AJ201" display="'Sheet 01'!AJ201"/>
    <hyperlink ref="B1182" location="'Sheet 01'!AJ202" display="'Sheet 01'!AJ202"/>
    <hyperlink ref="B1183" location="'Sheet 01'!AJ203" display="'Sheet 01'!AJ203"/>
    <hyperlink ref="B1184" location="'Sheet 01'!AJ204" display="'Sheet 01'!AJ204"/>
    <hyperlink ref="B1185" location="'Sheet 01'!AJ205" display="'Sheet 01'!AJ205"/>
    <hyperlink ref="B1186" location="'Sheet 01'!AJ206" display="'Sheet 01'!AJ206"/>
    <hyperlink ref="B1187" location="'Sheet 01'!AJ207" display="'Sheet 01'!AJ207"/>
    <hyperlink ref="B1188" location="'Sheet 01'!AJ208" display="'Sheet 01'!AJ208"/>
    <hyperlink ref="B1189" location="'Sheet 01'!AJ209" display="'Sheet 01'!AJ209"/>
    <hyperlink ref="B1190" location="'Sheet 01'!AJ210" display="'Sheet 01'!AJ210"/>
    <hyperlink ref="B1191" location="'Sheet 01'!AJ211" display="'Sheet 01'!AJ211"/>
    <hyperlink ref="B1192" location="'Sheet 01'!AJ212" display="'Sheet 01'!AJ212"/>
    <hyperlink ref="B1193" location="'Sheet 01'!AJ213" display="'Sheet 01'!AJ213"/>
    <hyperlink ref="B1194" location="'Sheet 01'!AJ214" display="'Sheet 01'!AJ214"/>
    <hyperlink ref="B1195" location="'Sheet 01'!AJ215" display="'Sheet 01'!AJ215"/>
    <hyperlink ref="B1196" location="'Sheet 01'!AJ216" display="'Sheet 01'!AJ216"/>
    <hyperlink ref="B1197" location="'Sheet 01'!AJ217" display="'Sheet 01'!AJ217"/>
    <hyperlink ref="B1198" location="'Sheet 01'!AJ218" display="'Sheet 01'!AJ218"/>
    <hyperlink ref="B1199" location="'Sheet 01'!AJ219" display="'Sheet 01'!AJ219"/>
    <hyperlink ref="B1200" location="'Sheet 01'!AJ220" display="'Sheet 01'!AJ220"/>
    <hyperlink ref="B1201" location="'Sheet 01'!AJ221" display="'Sheet 01'!AJ221"/>
    <hyperlink ref="B1202" location="'Sheet 01'!AJ222" display="'Sheet 01'!AJ222"/>
    <hyperlink ref="B1203" location="'Sheet 01'!AJ223" display="'Sheet 01'!AJ223"/>
    <hyperlink ref="B1204" location="'Sheet 01'!AJ224" display="'Sheet 01'!AJ224"/>
    <hyperlink ref="B1205" location="'Sheet 01'!AJ226" display="'Sheet 01'!AJ226"/>
    <hyperlink ref="B1206" location="'Sheet 01'!AJ227" display="'Sheet 01'!AJ227"/>
    <hyperlink ref="B1207" location="'Sheet 01'!AJ228" display="'Sheet 01'!AJ228"/>
    <hyperlink ref="B1208" location="'Sheet 01'!AJ229" display="'Sheet 01'!AJ229"/>
    <hyperlink ref="B1209" location="'Sheet 01'!AJ230" display="'Sheet 01'!AJ230"/>
    <hyperlink ref="B1210" location="'Sheet 01'!AJ231" display="'Sheet 01'!AJ231"/>
    <hyperlink ref="B1211" location="'Sheet 01'!AJ232" display="'Sheet 01'!AJ232"/>
    <hyperlink ref="B1212" location="'Sheet 01'!AJ233" display="'Sheet 01'!AJ233"/>
    <hyperlink ref="B1213" location="'Sheet 01'!AJ235" display="'Sheet 01'!AJ235"/>
    <hyperlink ref="B1214" location="'Sheet 01'!AJ236" display="'Sheet 01'!AJ236"/>
    <hyperlink ref="B1215" location="'Sheet 01'!AJ237" display="'Sheet 01'!AJ237"/>
    <hyperlink ref="B1216" location="'Sheet 01'!AJ238" display="'Sheet 01'!AJ238"/>
    <hyperlink ref="B1217" location="'Sheet 01'!AJ239" display="'Sheet 01'!AJ239"/>
    <hyperlink ref="B1218" location="'Sheet 01'!AJ240" display="'Sheet 01'!AJ240"/>
    <hyperlink ref="B1219" location="'Sheet 01'!AJ241" display="'Sheet 01'!AJ241"/>
    <hyperlink ref="B1220" location="'Sheet 01'!AJ242" display="'Sheet 01'!AJ242"/>
    <hyperlink ref="B1221" location="'Sheet 01'!AJ243" display="'Sheet 01'!AJ243"/>
    <hyperlink ref="B1222" location="'Sheet 01'!AJ244" display="'Sheet 01'!AJ244"/>
    <hyperlink ref="B1223" location="'Sheet 01'!AJ245" display="'Sheet 01'!AJ245"/>
    <hyperlink ref="B1224" location="'Sheet 01'!AJ246" display="'Sheet 01'!AJ246"/>
    <hyperlink ref="B1225" location="'Sheet 01'!AJ247" display="'Sheet 01'!AJ247"/>
    <hyperlink ref="B1226" location="'Sheet 01'!AJ248" display="'Sheet 01'!AJ248"/>
    <hyperlink ref="B1227" location="'Sheet 01'!AJ249" display="'Sheet 01'!AJ249"/>
    <hyperlink ref="B1228" location="'Sheet 01'!AJ250" display="'Sheet 01'!AJ250"/>
    <hyperlink ref="B1229" location="'Sheet 01'!AJ251" display="'Sheet 01'!AJ251"/>
    <hyperlink ref="B1230" location="'Sheet 01'!AJ252" display="'Sheet 01'!AJ252"/>
    <hyperlink ref="B1231" location="'Sheet T1'!AJ99" display="'Sheet T1'!AJ99"/>
    <hyperlink ref="B1232" location="'Sheet T1'!AJ100" display="'Sheet T1'!AJ100"/>
    <hyperlink ref="B1233" location="'Sheet T1'!AJ101" display="'Sheet T1'!AJ101"/>
    <hyperlink ref="B1234" location="'Sheet T1'!AJ102" display="'Sheet T1'!AJ102"/>
    <hyperlink ref="B1235" location="'Sheet T1'!AJ103" display="'Sheet T1'!AJ103"/>
    <hyperlink ref="B1236" location="'Sheet T1'!AJ104" display="'Sheet T1'!AJ104"/>
    <hyperlink ref="B1237" location="'Sheet T1'!AJ105" display="'Sheet T1'!AJ105"/>
    <hyperlink ref="B1238" location="'Sheet T1'!AJ106" display="'Sheet T1'!AJ106"/>
    <hyperlink ref="B1239" location="'Sheet T1'!AJ107" display="'Sheet T1'!AJ107"/>
    <hyperlink ref="B1240" location="'Sheet T1'!AJ108" display="'Sheet T1'!AJ108"/>
    <hyperlink ref="B1241" location="'Sheet T1'!AJ109" display="'Sheet T1'!AJ109"/>
    <hyperlink ref="B1242" location="'Sheet T1'!AJ110" display="'Sheet T1'!AJ110"/>
    <hyperlink ref="B1243" location="'Sheet T1'!AJ111" display="'Sheet T1'!AJ111"/>
    <hyperlink ref="B1244" location="'Sheet T1'!AJ112" display="'Sheet T1'!AJ112"/>
    <hyperlink ref="B1245" location="'Sheet T1'!AJ113" display="'Sheet T1'!AJ113"/>
    <hyperlink ref="B1246" location="'Sheet T1'!AJ114" display="'Sheet T1'!AJ114"/>
    <hyperlink ref="B1247" location="'Sheet T1'!AJ115" display="'Sheet T1'!AJ115"/>
    <hyperlink ref="B1248" location="'Sheet T1'!AJ116" display="'Sheet T1'!AJ116"/>
    <hyperlink ref="B1249" location="'Sheet T1'!AJ117" display="'Sheet T1'!AJ117"/>
    <hyperlink ref="B1250" location="'Sheet T1'!AJ118" display="'Sheet T1'!AJ118"/>
    <hyperlink ref="B1251" location="'Sheet T1'!AJ119" display="'Sheet T1'!AJ119"/>
    <hyperlink ref="B1252" location="'Sheet T1'!AJ120" display="'Sheet T1'!AJ120"/>
    <hyperlink ref="B1253" location="'Sheet T1'!AJ121" display="'Sheet T1'!AJ121"/>
    <hyperlink ref="B1254" location="'Sheet T1'!AJ122" display="'Sheet T1'!AJ122"/>
    <hyperlink ref="B1255" location="'Sheet T1'!AJ123" display="'Sheet T1'!AJ123"/>
    <hyperlink ref="B1256" location="'Sheet T1'!AJ124" display="'Sheet T1'!AJ124"/>
    <hyperlink ref="B1257" location="'Sheet T1'!AJ125" display="'Sheet T1'!AJ125"/>
    <hyperlink ref="B1258" location="'Sheet T1'!AJ126" display="'Sheet T1'!AJ126"/>
    <hyperlink ref="B1259" location="'Sheet T1'!AJ127" display="'Sheet T1'!AJ127"/>
    <hyperlink ref="B1260" location="'Sheet T1'!AJ128" display="'Sheet T1'!AJ128"/>
    <hyperlink ref="B1261" location="'Sheet T1'!AJ129" display="'Sheet T1'!AJ129"/>
    <hyperlink ref="B1262" location="'Sheet T1'!AJ130" display="'Sheet T1'!AJ130"/>
    <hyperlink ref="B1263" location="'Sheet T1'!AJ131" display="'Sheet T1'!AJ131"/>
    <hyperlink ref="B1264" location="'Sheet T1'!AJ132" display="'Sheet T1'!AJ132"/>
    <hyperlink ref="B1265" location="'Sheet T1'!AJ133" display="'Sheet T1'!AJ133"/>
    <hyperlink ref="B1266" location="'Sheet T1'!AJ134" display="'Sheet T1'!AJ134"/>
    <hyperlink ref="B1267" location="'Sheet T1'!AJ135" display="'Sheet T1'!AJ135"/>
    <hyperlink ref="B1268" location="'Sheet T1'!AJ136" display="'Sheet T1'!AJ136"/>
    <hyperlink ref="B1269" location="'Sheet T1'!AJ137" display="'Sheet T1'!AJ137"/>
    <hyperlink ref="B1270" location="'Sheet T1'!AJ138" display="'Sheet T1'!AJ138"/>
    <hyperlink ref="B1271" location="'Sheet T1'!AJ139" display="'Sheet T1'!AJ139"/>
    <hyperlink ref="B1272" location="'Sheet T1'!AJ140" display="'Sheet T1'!AJ140"/>
    <hyperlink ref="B1273" location="'Sheet T1'!AJ141" display="'Sheet T1'!AJ141"/>
    <hyperlink ref="B1274" location="'Sheet T1'!AJ142" display="'Sheet T1'!AJ142"/>
    <hyperlink ref="B1275" location="'Sheet T1'!AJ143" display="'Sheet T1'!AJ143"/>
    <hyperlink ref="B1276" location="'Sheet T1'!AJ144" display="'Sheet T1'!AJ144"/>
    <hyperlink ref="B1277" location="'Sheet T1'!AJ145" display="'Sheet T1'!AJ145"/>
    <hyperlink ref="B1278" location="'Sheet T1'!AJ146" display="'Sheet T1'!AJ146"/>
    <hyperlink ref="B1279" location="'Sheet T1'!AJ147" display="'Sheet T1'!AJ147"/>
    <hyperlink ref="B1280" location="'Sheet T1'!AJ148" display="'Sheet T1'!AJ148"/>
    <hyperlink ref="B1281" location="'Sheet T1'!AJ149" display="'Sheet T1'!AJ149"/>
    <hyperlink ref="B1282" location="'Sheet T1'!AJ150" display="'Sheet T1'!AJ150"/>
    <hyperlink ref="B1283" location="'Sheet T1'!AJ151" display="'Sheet T1'!AJ151"/>
    <hyperlink ref="B1284" location="'Sheet T1'!AJ152" display="'Sheet T1'!AJ152"/>
    <hyperlink ref="B1285" location="'Sheet T1'!AJ153" display="'Sheet T1'!AJ153"/>
    <hyperlink ref="B1286" location="'Sheet T1'!AJ154" display="'Sheet T1'!AJ154"/>
    <hyperlink ref="B1287" location="'Sheet T1'!AJ155" display="'Sheet T1'!AJ155"/>
    <hyperlink ref="B1288" location="'Sheet T1'!AJ156" display="'Sheet T1'!AJ156"/>
    <hyperlink ref="B1289" location="'Sheet T1'!AJ157" display="'Sheet T1'!AJ157"/>
    <hyperlink ref="B1290" location="'Sheet T1'!AJ158" display="'Sheet T1'!AJ158"/>
    <hyperlink ref="B1291" location="'Sheet T1'!AJ159" display="'Sheet T1'!AJ159"/>
    <hyperlink ref="B1292" location="'Sheet T1'!AJ160" display="'Sheet T1'!AJ160"/>
    <hyperlink ref="B1293" location="'Sheet T1'!AJ161" display="'Sheet T1'!AJ161"/>
    <hyperlink ref="B1294" location="'Sheet T1'!AJ162" display="'Sheet T1'!AJ162"/>
    <hyperlink ref="B1295" location="'Sheet T1'!AJ163" display="'Sheet T1'!AJ163"/>
    <hyperlink ref="B1296" location="'Sheet T1'!AJ164" display="'Sheet T1'!AJ164"/>
    <hyperlink ref="B1297" location="'Sheet T1'!AJ165" display="'Sheet T1'!AJ165"/>
    <hyperlink ref="B1298" location="'Sheet T1'!AJ166" display="'Sheet T1'!AJ166"/>
    <hyperlink ref="B1299" location="'Sheet T1'!AJ167" display="'Sheet T1'!AJ167"/>
    <hyperlink ref="B1300" location="'Sheet T1'!AJ168" display="'Sheet T1'!AJ168"/>
    <hyperlink ref="B1301" location="'Sheet T1'!AJ169" display="'Sheet T1'!AJ169"/>
    <hyperlink ref="B1302" location="'Sheet T1'!AJ170" display="'Sheet T1'!AJ170"/>
    <hyperlink ref="B1303" location="'Sheet T1'!AJ171" display="'Sheet T1'!AJ171"/>
    <hyperlink ref="B1304" location="'Sheet T1'!AJ172" display="'Sheet T1'!AJ172"/>
    <hyperlink ref="B1305" location="'Sheet T1'!AJ173" display="'Sheet T1'!AJ173"/>
    <hyperlink ref="B1306" location="'Sheet T1'!AJ174" display="'Sheet T1'!AJ174"/>
    <hyperlink ref="B1307" location="'Sheet T1'!AJ175" display="'Sheet T1'!AJ175"/>
    <hyperlink ref="B1308" location="'Sheet T1'!AJ176" display="'Sheet T1'!AJ176"/>
    <hyperlink ref="B1309" location="'Sheet T1'!AJ177" display="'Sheet T1'!AJ177"/>
    <hyperlink ref="B1310" location="'Sheet T1'!AJ178" display="'Sheet T1'!AJ178"/>
    <hyperlink ref="B1311" location="'Sheet T1'!AJ179" display="'Sheet T1'!AJ179"/>
    <hyperlink ref="B1312" location="'Sheet T1'!AJ180" display="'Sheet T1'!AJ180"/>
    <hyperlink ref="B1313" location="'Sheet T1'!AJ181" display="'Sheet T1'!AJ181"/>
    <hyperlink ref="B1314" location="'Sheet T1'!AJ182" display="'Sheet T1'!AJ182"/>
    <hyperlink ref="B1315" location="'Sheet T1'!AJ183" display="'Sheet T1'!AJ183"/>
    <hyperlink ref="B1316" location="'Sheet T1'!AJ184" display="'Sheet T1'!AJ184"/>
    <hyperlink ref="B1317" location="'Sheet T1'!AJ185" display="'Sheet T1'!AJ185"/>
    <hyperlink ref="B1318" location="'Sheet T1'!AJ186" display="'Sheet T1'!AJ186"/>
    <hyperlink ref="B1319" location="'Sheet T1'!AJ187" display="'Sheet T1'!AJ187"/>
    <hyperlink ref="B1320" location="'Sheet T1'!AJ188" display="'Sheet T1'!AJ188"/>
    <hyperlink ref="B1321" location="'Sheet T1'!AJ189" display="'Sheet T1'!AJ189"/>
    <hyperlink ref="B1322" location="'Sheet T1'!AJ190" display="'Sheet T1'!AJ190"/>
    <hyperlink ref="B1323" location="'Sheet T1'!AJ191" display="'Sheet T1'!AJ191"/>
    <hyperlink ref="B1324" location="'Sheet T1'!AJ192" display="'Sheet T1'!AJ192"/>
    <hyperlink ref="B1325" location="'Sheet T1'!AJ193" display="'Sheet T1'!AJ193"/>
    <hyperlink ref="B1326" location="'Sheet T1'!AJ194" display="'Sheet T1'!AJ194"/>
    <hyperlink ref="B1327" location="'Sheet T1'!AJ195" display="'Sheet T1'!AJ195"/>
    <hyperlink ref="B1328" location="'Sheet T1'!AJ196" display="'Sheet T1'!AJ196"/>
    <hyperlink ref="B1329" location="'Sheet T1'!AJ197" display="'Sheet T1'!AJ197"/>
    <hyperlink ref="B1330" location="'Sheet T1'!AJ198" display="'Sheet T1'!AJ198"/>
    <hyperlink ref="B1331" location="'Sheet T1'!AJ199" display="'Sheet T1'!AJ199"/>
    <hyperlink ref="B1332" location="'Sheet T1'!AJ200" display="'Sheet T1'!AJ200"/>
    <hyperlink ref="B1333" location="'Sheet T1'!AJ201" display="'Sheet T1'!AJ201"/>
    <hyperlink ref="B1334" location="'Sheet T1'!AJ202" display="'Sheet T1'!AJ202"/>
    <hyperlink ref="B1335" location="'Sheet T1'!AJ203" display="'Sheet T1'!AJ203"/>
    <hyperlink ref="B1336" location="'Sheet T1'!AJ204" display="'Sheet T1'!AJ204"/>
    <hyperlink ref="B1337" location="'Sheet T1'!AJ205" display="'Sheet T1'!AJ205"/>
    <hyperlink ref="B1338" location="'Sheet T1'!AJ206" display="'Sheet T1'!AJ206"/>
    <hyperlink ref="B1339" location="'Sheet T1'!AJ207" display="'Sheet T1'!AJ207"/>
    <hyperlink ref="B1340" location="'Sheet T1'!AJ208" display="'Sheet T1'!AJ208"/>
    <hyperlink ref="B1341" location="'Sheet T1'!AJ209" display="'Sheet T1'!AJ209"/>
    <hyperlink ref="B1342" location="'Sheet T1'!AJ210" display="'Sheet T1'!AJ210"/>
    <hyperlink ref="B1343" location="'Sheet T1'!AJ211" display="'Sheet T1'!AJ211"/>
    <hyperlink ref="B1344" location="'Sheet T1'!AJ212" display="'Sheet T1'!AJ212"/>
    <hyperlink ref="B1345" location="'Sheet T1'!AJ213" display="'Sheet T1'!AJ213"/>
    <hyperlink ref="B1346" location="'Sheet T1'!AJ214" display="'Sheet T1'!AJ214"/>
    <hyperlink ref="B1347" location="'Sheet T1'!AJ215" display="'Sheet T1'!AJ215"/>
    <hyperlink ref="B1348" location="'Sheet T1'!AJ216" display="'Sheet T1'!AJ216"/>
    <hyperlink ref="B1349" location="'Sheet T1'!AJ217" display="'Sheet T1'!AJ217"/>
    <hyperlink ref="B1350" location="'Sheet T1'!AJ218" display="'Sheet T1'!AJ218"/>
    <hyperlink ref="B1351" location="'Sheet T1'!AJ219" display="'Sheet T1'!AJ219"/>
    <hyperlink ref="B1352" location="'Sheet T1'!AJ220" display="'Sheet T1'!AJ220"/>
    <hyperlink ref="B1353" location="'Sheet T1'!AJ221" display="'Sheet T1'!AJ221"/>
    <hyperlink ref="B1354" location="'Sheet T1'!AJ222" display="'Sheet T1'!AJ222"/>
    <hyperlink ref="B1355" location="'Sheet T1'!AJ223" display="'Sheet T1'!AJ223"/>
    <hyperlink ref="B1356" location="'Sheet T1'!AJ224" display="'Sheet T1'!AJ224"/>
    <hyperlink ref="B1357" location="'Sheet T1'!AJ226" display="'Sheet T1'!AJ226"/>
    <hyperlink ref="B1358" location="'Sheet T1'!AJ227" display="'Sheet T1'!AJ227"/>
    <hyperlink ref="B1359" location="'Sheet T1'!AJ228" display="'Sheet T1'!AJ228"/>
    <hyperlink ref="B1360" location="'Sheet T1'!AJ229" display="'Sheet T1'!AJ229"/>
    <hyperlink ref="B1361" location="'Sheet T1'!AJ230" display="'Sheet T1'!AJ230"/>
    <hyperlink ref="B1362" location="'Sheet T1'!AJ231" display="'Sheet T1'!AJ231"/>
    <hyperlink ref="B1363" location="'Sheet T1'!AJ232" display="'Sheet T1'!AJ232"/>
    <hyperlink ref="B1364" location="'Sheet T1'!AJ233" display="'Sheet T1'!AJ233"/>
    <hyperlink ref="B1365" location="'Sheet T1'!AJ235" display="'Sheet T1'!AJ235"/>
    <hyperlink ref="B1366" location="'Sheet T1'!AJ236" display="'Sheet T1'!AJ236"/>
    <hyperlink ref="B1367" location="'Sheet T1'!AJ237" display="'Sheet T1'!AJ237"/>
    <hyperlink ref="B1368" location="'Sheet T1'!AJ238" display="'Sheet T1'!AJ238"/>
    <hyperlink ref="B1369" location="'Sheet T1'!AJ239" display="'Sheet T1'!AJ239"/>
    <hyperlink ref="B1370" location="'Sheet T1'!AJ240" display="'Sheet T1'!AJ240"/>
    <hyperlink ref="B1371" location="'Sheet T1'!AJ241" display="'Sheet T1'!AJ241"/>
    <hyperlink ref="B1372" location="'Sheet T1'!AJ242" display="'Sheet T1'!AJ242"/>
    <hyperlink ref="B1373" location="'Sheet T1'!AJ243" display="'Sheet T1'!AJ243"/>
    <hyperlink ref="B1374" location="'Sheet T1'!AJ244" display="'Sheet T1'!AJ244"/>
    <hyperlink ref="B1375" location="'Sheet T1'!AJ245" display="'Sheet T1'!AJ245"/>
    <hyperlink ref="B1376" location="'Sheet T1'!AJ246" display="'Sheet T1'!AJ246"/>
    <hyperlink ref="B1377" location="'Sheet T1'!AJ247" display="'Sheet T1'!AJ247"/>
    <hyperlink ref="B1378" location="'Sheet T1'!AJ248" display="'Sheet T1'!AJ248"/>
    <hyperlink ref="B1379" location="'Sheet T1'!AJ249" display="'Sheet T1'!AJ249"/>
    <hyperlink ref="B1380" location="'Sheet T1'!AJ250" display="'Sheet T1'!AJ250"/>
    <hyperlink ref="B1381" location="'Sheet T1'!AJ251" display="'Sheet T1'!AJ251"/>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115" zoomScale="90" zoomScaleNormal="90" workbookViewId="0">
      <selection activeCell="D125" sqref="D125:D130"/>
    </sheetView>
  </sheetViews>
  <sheetFormatPr baseColWidth="10" defaultColWidth="11.453125" defaultRowHeight="12.5"/>
  <cols>
    <col min="1" max="1" width="26.7265625" style="1" customWidth="1" collapsed="1"/>
    <col min="2" max="2" width="35.7265625" style="1" customWidth="1" collapsed="1"/>
    <col min="3" max="3" width="25.7265625" style="20" customWidth="1" collapsed="1"/>
    <col min="4" max="4" width="16.26953125" style="1" bestFit="1" customWidth="1" collapsed="1"/>
    <col min="5" max="16384" width="11.453125" style="1" collapsed="1"/>
  </cols>
  <sheetData>
    <row r="1" spans="1:3" ht="13">
      <c r="A1" s="165" t="s">
        <v>4</v>
      </c>
      <c r="B1" s="165" t="s">
        <v>5</v>
      </c>
      <c r="C1" s="166"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350</v>
      </c>
      <c r="C39" s="7" t="s">
        <v>94</v>
      </c>
    </row>
    <row r="40" spans="1:3" ht="13.5">
      <c r="A40" s="6" t="s">
        <v>35</v>
      </c>
      <c r="B40" s="249" t="s">
        <v>351</v>
      </c>
      <c r="C40" s="7" t="s">
        <v>104</v>
      </c>
    </row>
    <row r="41" spans="1:3">
      <c r="A41" s="6" t="s">
        <v>35</v>
      </c>
      <c r="B41" s="250" t="s">
        <v>352</v>
      </c>
      <c r="C41" s="7" t="s">
        <v>93</v>
      </c>
    </row>
    <row r="42" spans="1:3">
      <c r="A42" s="8" t="s">
        <v>35</v>
      </c>
      <c r="B42" s="251" t="s">
        <v>353</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932" t="s">
        <v>118</v>
      </c>
      <c r="B47" s="933"/>
      <c r="C47" s="934"/>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50" t="s">
        <v>362</v>
      </c>
      <c r="C66" s="264" t="s">
        <v>107</v>
      </c>
    </row>
    <row r="67" spans="1:3">
      <c r="A67" s="6" t="s">
        <v>50</v>
      </c>
      <c r="B67" s="250" t="s">
        <v>363</v>
      </c>
      <c r="C67" s="264" t="s">
        <v>367</v>
      </c>
    </row>
    <row r="68" spans="1:3">
      <c r="A68" s="6" t="s">
        <v>50</v>
      </c>
      <c r="B68" s="250" t="s">
        <v>364</v>
      </c>
      <c r="C68" s="264" t="s">
        <v>108</v>
      </c>
    </row>
    <row r="69" spans="1:3">
      <c r="A69" s="6" t="s">
        <v>50</v>
      </c>
      <c r="B69" s="250" t="s">
        <v>365</v>
      </c>
      <c r="C69" s="264" t="s">
        <v>105</v>
      </c>
    </row>
    <row r="70" spans="1:3">
      <c r="A70" s="6" t="s">
        <v>50</v>
      </c>
      <c r="B70" s="250" t="s">
        <v>366</v>
      </c>
      <c r="C70" s="264" t="s">
        <v>106</v>
      </c>
    </row>
    <row r="71" spans="1:3">
      <c r="A71" s="8" t="s">
        <v>50</v>
      </c>
      <c r="B71" s="251"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ht="13">
      <c r="A83" s="924" t="s">
        <v>111</v>
      </c>
      <c r="B83" s="925"/>
      <c r="C83" s="926"/>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ht="13">
      <c r="A89" s="924" t="s">
        <v>111</v>
      </c>
      <c r="B89" s="925"/>
      <c r="C89" s="926"/>
    </row>
    <row r="90" spans="1:3">
      <c r="A90" s="927" t="s">
        <v>112</v>
      </c>
      <c r="B90" s="928"/>
      <c r="C90" s="929"/>
    </row>
    <row r="91" spans="1:3">
      <c r="A91" s="921" t="s">
        <v>114</v>
      </c>
      <c r="B91" s="930"/>
      <c r="C91" s="931"/>
    </row>
    <row r="92" spans="1:3">
      <c r="A92" s="921" t="s">
        <v>115</v>
      </c>
      <c r="B92" s="930"/>
      <c r="C92" s="931"/>
    </row>
    <row r="93" spans="1:3">
      <c r="A93" s="921" t="s">
        <v>116</v>
      </c>
      <c r="B93" s="930"/>
      <c r="C93" s="931"/>
    </row>
    <row r="94" spans="1:3">
      <c r="A94" s="921" t="s">
        <v>117</v>
      </c>
      <c r="B94" s="930"/>
      <c r="C94" s="931"/>
    </row>
    <row r="95" spans="1:3">
      <c r="A95" s="921" t="s">
        <v>119</v>
      </c>
      <c r="B95" s="930"/>
      <c r="C95" s="931"/>
    </row>
    <row r="96" spans="1:3">
      <c r="A96" s="921" t="s">
        <v>113</v>
      </c>
      <c r="B96" s="922"/>
      <c r="C96" s="923"/>
    </row>
    <row r="97" spans="1:2">
      <c r="A97" s="25" t="s">
        <v>149</v>
      </c>
      <c r="B97" s="28" t="s">
        <v>146</v>
      </c>
    </row>
    <row r="98" spans="1:2">
      <c r="A98" s="26" t="s">
        <v>149</v>
      </c>
      <c r="B98" s="29" t="s">
        <v>147</v>
      </c>
    </row>
    <row r="99" spans="1:2">
      <c r="A99" s="26" t="s">
        <v>149</v>
      </c>
      <c r="B99" s="29" t="s">
        <v>148</v>
      </c>
    </row>
    <row r="100" spans="1:2">
      <c r="A100" s="27" t="s">
        <v>149</v>
      </c>
      <c r="B100" s="263" t="s">
        <v>368</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280</v>
      </c>
    </row>
    <row r="112" spans="1:2">
      <c r="A112" s="22" t="s">
        <v>131</v>
      </c>
      <c r="B112" s="22" t="s">
        <v>135</v>
      </c>
    </row>
    <row r="113" spans="1:4">
      <c r="A113" s="22" t="s">
        <v>131</v>
      </c>
      <c r="B113" s="23" t="s">
        <v>284</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272</v>
      </c>
      <c r="B121" s="2" t="s">
        <v>269</v>
      </c>
    </row>
    <row r="122" spans="1:4" ht="12.75" customHeight="1">
      <c r="A122" s="22" t="s">
        <v>272</v>
      </c>
      <c r="B122" s="2" t="s">
        <v>268</v>
      </c>
    </row>
    <row r="123" spans="1:4" ht="12.75" customHeight="1">
      <c r="A123" s="22" t="s">
        <v>272</v>
      </c>
      <c r="B123" s="2" t="s">
        <v>271</v>
      </c>
    </row>
    <row r="124" spans="1:4" ht="12.75" customHeight="1">
      <c r="A124" s="22" t="s">
        <v>272</v>
      </c>
      <c r="B124" s="4" t="s">
        <v>267</v>
      </c>
    </row>
    <row r="125" spans="1:4">
      <c r="A125" s="103" t="s">
        <v>216</v>
      </c>
      <c r="B125" s="30" t="s">
        <v>142</v>
      </c>
      <c r="C125" s="86" t="s">
        <v>218</v>
      </c>
      <c r="D125" s="801"/>
    </row>
    <row r="126" spans="1:4">
      <c r="A126" s="30" t="s">
        <v>216</v>
      </c>
      <c r="B126" s="30" t="s">
        <v>143</v>
      </c>
      <c r="C126" s="88" t="s">
        <v>219</v>
      </c>
      <c r="D126" s="802"/>
    </row>
    <row r="127" spans="1:4">
      <c r="A127" s="30" t="s">
        <v>216</v>
      </c>
      <c r="B127" s="30" t="s">
        <v>145</v>
      </c>
      <c r="C127" s="87" t="s">
        <v>221</v>
      </c>
      <c r="D127" s="803"/>
    </row>
    <row r="128" spans="1:4">
      <c r="A128" s="30" t="s">
        <v>216</v>
      </c>
      <c r="B128" s="22" t="s">
        <v>354</v>
      </c>
      <c r="C128" s="86" t="s">
        <v>218</v>
      </c>
      <c r="D128" s="804"/>
    </row>
    <row r="129" spans="1:4">
      <c r="A129" s="30" t="s">
        <v>216</v>
      </c>
      <c r="B129" s="30" t="s">
        <v>144</v>
      </c>
      <c r="C129" s="89" t="s">
        <v>220</v>
      </c>
      <c r="D129" s="805"/>
    </row>
    <row r="130" spans="1:4">
      <c r="A130" s="30" t="s">
        <v>216</v>
      </c>
      <c r="B130" s="30" t="s">
        <v>100</v>
      </c>
      <c r="C130" s="90" t="s">
        <v>223</v>
      </c>
      <c r="D130" s="806"/>
    </row>
    <row r="131" spans="1:4">
      <c r="A131" s="31" t="s">
        <v>216</v>
      </c>
      <c r="B131" s="31" t="s">
        <v>217</v>
      </c>
      <c r="C131" s="254" t="s">
        <v>222</v>
      </c>
    </row>
    <row r="132" spans="1:4">
      <c r="A132" s="91" t="s">
        <v>224</v>
      </c>
      <c r="B132" s="92" t="s">
        <v>214</v>
      </c>
      <c r="C132" s="85" t="s">
        <v>215</v>
      </c>
    </row>
    <row r="133" spans="1:4">
      <c r="A133" s="93" t="s">
        <v>241</v>
      </c>
      <c r="B133" s="94" t="s">
        <v>243</v>
      </c>
    </row>
    <row r="134" spans="1:4">
      <c r="A134" s="95" t="s">
        <v>241</v>
      </c>
      <c r="B134" s="96" t="s">
        <v>242</v>
      </c>
    </row>
    <row r="135" spans="1:4">
      <c r="A135" s="93" t="s">
        <v>245</v>
      </c>
      <c r="B135" s="94" t="s">
        <v>246</v>
      </c>
    </row>
    <row r="136" spans="1:4">
      <c r="A136" s="93" t="s">
        <v>245</v>
      </c>
      <c r="B136" s="94" t="s">
        <v>247</v>
      </c>
    </row>
    <row r="137" spans="1:4">
      <c r="A137" s="95" t="s">
        <v>245</v>
      </c>
      <c r="B137" s="96" t="s">
        <v>248</v>
      </c>
    </row>
    <row r="138" spans="1:4">
      <c r="A138" s="30" t="s">
        <v>151</v>
      </c>
      <c r="B138" s="22" t="s">
        <v>259</v>
      </c>
    </row>
    <row r="139" spans="1:4">
      <c r="A139" s="30" t="s">
        <v>151</v>
      </c>
      <c r="B139" s="22" t="s">
        <v>260</v>
      </c>
    </row>
    <row r="140" spans="1:4">
      <c r="A140" s="30" t="s">
        <v>151</v>
      </c>
      <c r="B140" s="22" t="s">
        <v>261</v>
      </c>
    </row>
    <row r="141" spans="1:4">
      <c r="A141" s="30" t="s">
        <v>151</v>
      </c>
      <c r="B141" s="22" t="s">
        <v>262</v>
      </c>
    </row>
    <row r="142" spans="1:4">
      <c r="A142" s="30" t="s">
        <v>151</v>
      </c>
      <c r="B142" s="22" t="s">
        <v>264</v>
      </c>
    </row>
    <row r="143" spans="1:4">
      <c r="A143" s="30" t="s">
        <v>151</v>
      </c>
      <c r="B143" s="22" t="s">
        <v>265</v>
      </c>
    </row>
    <row r="144" spans="1:4">
      <c r="A144" s="30" t="s">
        <v>151</v>
      </c>
      <c r="B144" s="22" t="s">
        <v>152</v>
      </c>
    </row>
    <row r="145" spans="1:2">
      <c r="A145" s="31" t="s">
        <v>151</v>
      </c>
      <c r="B145" s="23" t="s">
        <v>153</v>
      </c>
    </row>
    <row r="146" spans="1:2">
      <c r="A146" s="22" t="s">
        <v>258</v>
      </c>
      <c r="B146" s="22" t="s">
        <v>259</v>
      </c>
    </row>
    <row r="147" spans="1:2">
      <c r="A147" s="22" t="s">
        <v>258</v>
      </c>
      <c r="B147" s="22" t="s">
        <v>260</v>
      </c>
    </row>
    <row r="148" spans="1:2">
      <c r="A148" s="22" t="s">
        <v>258</v>
      </c>
      <c r="B148" s="22" t="s">
        <v>261</v>
      </c>
    </row>
    <row r="149" spans="1:2">
      <c r="A149" s="22" t="s">
        <v>258</v>
      </c>
      <c r="B149" s="22" t="s">
        <v>262</v>
      </c>
    </row>
    <row r="150" spans="1:2">
      <c r="A150" s="22" t="s">
        <v>258</v>
      </c>
      <c r="B150" s="22" t="s">
        <v>264</v>
      </c>
    </row>
    <row r="151" spans="1:2">
      <c r="A151" s="22" t="s">
        <v>258</v>
      </c>
      <c r="B151" s="22" t="s">
        <v>265</v>
      </c>
    </row>
    <row r="152" spans="1:2">
      <c r="A152" s="101" t="s">
        <v>258</v>
      </c>
      <c r="B152" s="22" t="s">
        <v>152</v>
      </c>
    </row>
    <row r="153" spans="1:2">
      <c r="A153" s="22" t="s">
        <v>258</v>
      </c>
      <c r="B153" s="22" t="s">
        <v>153</v>
      </c>
    </row>
    <row r="154" spans="1:2">
      <c r="A154" s="102" t="s">
        <v>258</v>
      </c>
      <c r="B154" s="23" t="s">
        <v>263</v>
      </c>
    </row>
    <row r="155" spans="1:2">
      <c r="A155" s="24" t="s">
        <v>276</v>
      </c>
      <c r="B155" s="22" t="s">
        <v>277</v>
      </c>
    </row>
    <row r="156" spans="1:2">
      <c r="A156" s="22" t="s">
        <v>276</v>
      </c>
      <c r="B156" s="22" t="s">
        <v>278</v>
      </c>
    </row>
    <row r="157" spans="1:2">
      <c r="A157" s="23" t="s">
        <v>276</v>
      </c>
      <c r="B157" s="23" t="s">
        <v>279</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39"/>
  </sheetPr>
  <dimension ref="A1:D290"/>
  <sheetViews>
    <sheetView workbookViewId="0">
      <selection activeCell="A2" sqref="A2"/>
    </sheetView>
  </sheetViews>
  <sheetFormatPr baseColWidth="10" defaultRowHeight="12.5"/>
  <cols>
    <col min="1" max="1" width="40.7265625" style="33" customWidth="1" collapsed="1"/>
    <col min="2" max="4" width="40.7265625" customWidth="1" collapsed="1"/>
  </cols>
  <sheetData>
    <row r="1" spans="1:4" ht="13.5" thickBot="1">
      <c r="A1" s="167" t="s">
        <v>150</v>
      </c>
      <c r="B1" s="168" t="s">
        <v>266</v>
      </c>
      <c r="C1" s="758"/>
      <c r="D1" s="759"/>
    </row>
    <row r="2" spans="1:4">
      <c r="A2" s="759"/>
    </row>
    <row r="3" spans="1:4" ht="12.75" customHeight="1">
      <c r="A3" s="759"/>
    </row>
    <row r="4" spans="1:4" ht="12.75" customHeight="1">
      <c r="A4" s="759"/>
    </row>
    <row r="5" spans="1:4" ht="12.75" customHeight="1">
      <c r="A5" s="759"/>
    </row>
    <row r="6" spans="1:4" ht="12.75" customHeight="1">
      <c r="A6" s="759"/>
    </row>
    <row r="7" spans="1:4" ht="12.75" customHeight="1">
      <c r="A7" s="759"/>
    </row>
    <row r="8" spans="1:4" ht="12.75" customHeight="1">
      <c r="A8" s="759"/>
    </row>
    <row r="9" spans="1:4" ht="12.75" customHeight="1">
      <c r="A9" s="759"/>
    </row>
    <row r="10" spans="1:4" ht="12.75" customHeight="1">
      <c r="A10" s="759"/>
    </row>
    <row r="11" spans="1:4" ht="12.75" customHeight="1">
      <c r="A11" s="759"/>
    </row>
    <row r="12" spans="1:4" ht="12.75" customHeight="1">
      <c r="A12" s="759"/>
    </row>
    <row r="13" spans="1:4" ht="12.75" customHeight="1">
      <c r="A13" s="759"/>
    </row>
    <row r="14" spans="1:4" ht="12.75" customHeight="1">
      <c r="A14" s="759"/>
    </row>
    <row r="15" spans="1:4" ht="12.75" customHeight="1">
      <c r="A15" s="759"/>
    </row>
    <row r="16" spans="1:4" ht="12.75" customHeight="1">
      <c r="A16" s="759"/>
    </row>
    <row r="17" spans="1:1" ht="12.75" customHeight="1">
      <c r="A17" s="759"/>
    </row>
    <row r="18" spans="1:1" ht="12.75" customHeight="1">
      <c r="A18" s="759"/>
    </row>
    <row r="19" spans="1:1" ht="12.75" customHeight="1">
      <c r="A19" s="759"/>
    </row>
    <row r="20" spans="1:1" ht="12.75" customHeight="1">
      <c r="A20" s="759"/>
    </row>
    <row r="21" spans="1:1" ht="12.75" customHeight="1">
      <c r="A21" s="759"/>
    </row>
    <row r="22" spans="1:1" ht="12.75" customHeight="1">
      <c r="A22" s="759"/>
    </row>
    <row r="23" spans="1:1" ht="12.75" customHeight="1">
      <c r="A23" s="759"/>
    </row>
    <row r="24" spans="1:1" ht="12.75" customHeight="1">
      <c r="A24" s="759"/>
    </row>
    <row r="25" spans="1:1" ht="12.75" customHeight="1">
      <c r="A25" s="759"/>
    </row>
    <row r="26" spans="1:1" ht="12.75" customHeight="1">
      <c r="A26" s="759"/>
    </row>
    <row r="27" spans="1:1" ht="12.75" customHeight="1">
      <c r="A27" s="759"/>
    </row>
    <row r="28" spans="1:1" ht="12.75" customHeight="1">
      <c r="A28" s="759"/>
    </row>
    <row r="29" spans="1:1" ht="12.75" customHeight="1">
      <c r="A29" s="759"/>
    </row>
    <row r="30" spans="1:1" ht="12.75" customHeight="1">
      <c r="A30" s="759"/>
    </row>
    <row r="31" spans="1:1" ht="12.75" customHeight="1">
      <c r="A31" s="759"/>
    </row>
    <row r="32" spans="1:1" ht="12.75" customHeight="1">
      <c r="A32" s="759"/>
    </row>
    <row r="33" spans="1:1" ht="12.75" customHeight="1">
      <c r="A33" s="759"/>
    </row>
    <row r="34" spans="1:1" ht="12.75" customHeight="1">
      <c r="A34" s="759"/>
    </row>
    <row r="35" spans="1:1" ht="12.75" customHeight="1">
      <c r="A35" s="759"/>
    </row>
    <row r="36" spans="1:1" ht="12.75" customHeight="1">
      <c r="A36" s="759"/>
    </row>
    <row r="37" spans="1:1" ht="12.75" customHeight="1">
      <c r="A37" s="759"/>
    </row>
    <row r="38" spans="1:1" ht="12.75" customHeight="1">
      <c r="A38" s="759"/>
    </row>
    <row r="39" spans="1:1" ht="12.75" customHeight="1">
      <c r="A39" s="759"/>
    </row>
    <row r="40" spans="1:1" ht="12.75" customHeight="1">
      <c r="A40" s="759"/>
    </row>
    <row r="41" spans="1:1" ht="12.75" customHeight="1">
      <c r="A41" s="759"/>
    </row>
    <row r="42" spans="1:1" ht="12.75" customHeight="1">
      <c r="A42" s="759"/>
    </row>
    <row r="43" spans="1:1" ht="12.75" customHeight="1">
      <c r="A43" s="759"/>
    </row>
    <row r="44" spans="1:1" ht="12.75" customHeight="1">
      <c r="A44" s="759"/>
    </row>
    <row r="45" spans="1:1" ht="12.75" customHeight="1">
      <c r="A45" s="759"/>
    </row>
    <row r="46" spans="1:1" ht="12.75" customHeight="1">
      <c r="A46" s="759"/>
    </row>
    <row r="47" spans="1:1" ht="12.75" customHeight="1">
      <c r="A47" s="759"/>
    </row>
    <row r="48" spans="1:1" ht="12.75" customHeight="1">
      <c r="A48" s="759"/>
    </row>
    <row r="49" spans="1:1" ht="12.75" customHeight="1">
      <c r="A49" s="759"/>
    </row>
    <row r="50" spans="1:1" ht="12.75" customHeight="1">
      <c r="A50" s="759"/>
    </row>
    <row r="51" spans="1:1" ht="12.75" customHeight="1">
      <c r="A51" s="759"/>
    </row>
    <row r="52" spans="1:1" ht="12.75" customHeight="1">
      <c r="A52" s="759"/>
    </row>
    <row r="53" spans="1:1" ht="12.75" customHeight="1">
      <c r="A53" s="759"/>
    </row>
    <row r="54" spans="1:1" ht="12.75" customHeight="1">
      <c r="A54" s="759"/>
    </row>
    <row r="55" spans="1:1" ht="12.75" customHeight="1">
      <c r="A55" s="759"/>
    </row>
    <row r="56" spans="1:1" ht="12.75" customHeight="1">
      <c r="A56" s="759"/>
    </row>
    <row r="57" spans="1:1" ht="12.75" customHeight="1">
      <c r="A57" s="759"/>
    </row>
    <row r="58" spans="1:1" ht="12.75" customHeight="1">
      <c r="A58" s="759"/>
    </row>
    <row r="59" spans="1:1" ht="12.75" customHeight="1">
      <c r="A59" s="759"/>
    </row>
    <row r="60" spans="1:1" ht="12.75" customHeight="1">
      <c r="A60" s="759"/>
    </row>
    <row r="61" spans="1:1" ht="12.75" customHeight="1">
      <c r="A61" s="759"/>
    </row>
    <row r="62" spans="1:1" ht="12.75" customHeight="1">
      <c r="A62" s="759"/>
    </row>
    <row r="63" spans="1:1" ht="12.75" customHeight="1">
      <c r="A63" s="759"/>
    </row>
    <row r="64" spans="1:1" ht="12.75" customHeight="1">
      <c r="A64" s="759"/>
    </row>
    <row r="65" spans="1:1" ht="12.75" customHeight="1">
      <c r="A65" s="759"/>
    </row>
    <row r="66" spans="1:1" ht="12.75" customHeight="1">
      <c r="A66" s="759"/>
    </row>
    <row r="67" spans="1:1" ht="12.75" customHeight="1">
      <c r="A67" s="759"/>
    </row>
    <row r="68" spans="1:1" ht="12.75" customHeight="1">
      <c r="A68" s="759"/>
    </row>
    <row r="69" spans="1:1" ht="12.75" customHeight="1">
      <c r="A69" s="759"/>
    </row>
    <row r="70" spans="1:1" ht="12.75" customHeight="1">
      <c r="A70" s="759"/>
    </row>
    <row r="71" spans="1:1" ht="12.75" customHeight="1">
      <c r="A71" s="759"/>
    </row>
    <row r="72" spans="1:1" ht="12.75" customHeight="1">
      <c r="A72" s="759"/>
    </row>
    <row r="73" spans="1:1" ht="12.75" customHeight="1">
      <c r="A73" s="759"/>
    </row>
    <row r="74" spans="1:1" ht="12.75" customHeight="1">
      <c r="A74" s="759"/>
    </row>
    <row r="75" spans="1:1" ht="12.75" customHeight="1">
      <c r="A75" s="759"/>
    </row>
    <row r="76" spans="1:1" ht="12.75" customHeight="1">
      <c r="A76" s="759"/>
    </row>
    <row r="77" spans="1:1" ht="12.75" customHeight="1">
      <c r="A77" s="759"/>
    </row>
    <row r="78" spans="1:1" ht="12.75" customHeight="1">
      <c r="A78" s="759"/>
    </row>
    <row r="79" spans="1:1" ht="12.75" customHeight="1">
      <c r="A79" s="759"/>
    </row>
    <row r="80" spans="1:1" ht="12.75" customHeight="1">
      <c r="A80" s="759"/>
    </row>
    <row r="81" spans="1:1" ht="12.75" customHeight="1">
      <c r="A81" s="759"/>
    </row>
    <row r="82" spans="1:1" ht="12.75" customHeight="1">
      <c r="A82" s="759"/>
    </row>
    <row r="83" spans="1:1" ht="12.75" customHeight="1">
      <c r="A83" s="759"/>
    </row>
    <row r="84" spans="1:1" ht="12.75" customHeight="1">
      <c r="A84" s="759"/>
    </row>
    <row r="85" spans="1:1" ht="12.75" customHeight="1">
      <c r="A85" s="759"/>
    </row>
    <row r="86" spans="1:1" ht="12.75" customHeight="1">
      <c r="A86" s="759"/>
    </row>
    <row r="87" spans="1:1" ht="12.75" customHeight="1">
      <c r="A87" s="759"/>
    </row>
    <row r="88" spans="1:1" ht="12.75" customHeight="1">
      <c r="A88" s="759"/>
    </row>
    <row r="89" spans="1:1" ht="12.75" customHeight="1">
      <c r="A89" s="759"/>
    </row>
    <row r="90" spans="1:1" ht="12.75" customHeight="1">
      <c r="A90" s="759"/>
    </row>
    <row r="91" spans="1:1" ht="12.75" customHeight="1">
      <c r="A91" s="759"/>
    </row>
    <row r="92" spans="1:1" ht="12.75" customHeight="1">
      <c r="A92" s="759"/>
    </row>
    <row r="93" spans="1:1" ht="12.75" customHeight="1">
      <c r="A93" s="759"/>
    </row>
    <row r="94" spans="1:1" ht="12.75" customHeight="1">
      <c r="A94" s="759"/>
    </row>
    <row r="95" spans="1:1" ht="12.75" customHeight="1">
      <c r="A95" s="759"/>
    </row>
    <row r="96" spans="1:1" ht="12.75" customHeight="1">
      <c r="A96" s="759"/>
    </row>
    <row r="97" spans="1:1" ht="12.75" customHeight="1">
      <c r="A97" s="759"/>
    </row>
    <row r="98" spans="1:1" ht="12.75" customHeight="1">
      <c r="A98" s="759"/>
    </row>
    <row r="99" spans="1:1" ht="12.75" customHeight="1">
      <c r="A99" s="759"/>
    </row>
    <row r="100" spans="1:1" ht="12.75" customHeight="1">
      <c r="A100" s="759"/>
    </row>
    <row r="101" spans="1:1" ht="12.75" customHeight="1">
      <c r="A101" s="759"/>
    </row>
    <row r="102" spans="1:1" ht="12.75" customHeight="1">
      <c r="A102" s="759"/>
    </row>
    <row r="103" spans="1:1" ht="12.75" customHeight="1">
      <c r="A103" s="759"/>
    </row>
    <row r="104" spans="1:1" ht="12.75" customHeight="1">
      <c r="A104" s="759"/>
    </row>
    <row r="105" spans="1:1" ht="12.75" customHeight="1">
      <c r="A105" s="759"/>
    </row>
    <row r="106" spans="1:1" ht="12.75" customHeight="1">
      <c r="A106" s="759"/>
    </row>
    <row r="107" spans="1:1" ht="12.75" customHeight="1">
      <c r="A107" s="759"/>
    </row>
    <row r="108" spans="1:1" ht="12.75" customHeight="1">
      <c r="A108" s="759"/>
    </row>
    <row r="109" spans="1:1" ht="12.75" customHeight="1">
      <c r="A109" s="759"/>
    </row>
    <row r="110" spans="1:1" ht="12.75" customHeight="1">
      <c r="A110" s="759"/>
    </row>
    <row r="111" spans="1:1" ht="12.75" customHeight="1">
      <c r="A111" s="759"/>
    </row>
    <row r="112" spans="1:1" ht="12.75" customHeight="1">
      <c r="A112" s="759"/>
    </row>
    <row r="113" spans="1:1" ht="12.75" customHeight="1">
      <c r="A113" s="759"/>
    </row>
    <row r="114" spans="1:1" ht="12.75" customHeight="1">
      <c r="A114" s="759"/>
    </row>
    <row r="115" spans="1:1" ht="12.75" customHeight="1">
      <c r="A115" s="759"/>
    </row>
    <row r="116" spans="1:1" ht="12.75" customHeight="1">
      <c r="A116" s="759"/>
    </row>
    <row r="117" spans="1:1" ht="12.75" customHeight="1">
      <c r="A117" s="759"/>
    </row>
    <row r="118" spans="1:1" ht="12.75" customHeight="1">
      <c r="A118" s="759"/>
    </row>
    <row r="119" spans="1:1" ht="12.75" customHeight="1">
      <c r="A119" s="759"/>
    </row>
    <row r="120" spans="1:1" ht="12.75" customHeight="1">
      <c r="A120" s="759"/>
    </row>
    <row r="121" spans="1:1" ht="12.75" customHeight="1">
      <c r="A121" s="759"/>
    </row>
    <row r="122" spans="1:1" ht="12.75" customHeight="1">
      <c r="A122" s="759"/>
    </row>
    <row r="123" spans="1:1" ht="12.75" customHeight="1">
      <c r="A123" s="759"/>
    </row>
    <row r="124" spans="1:1" ht="12.75" customHeight="1">
      <c r="A124" s="759"/>
    </row>
    <row r="125" spans="1:1" ht="12.75" customHeight="1">
      <c r="A125" s="759"/>
    </row>
    <row r="126" spans="1:1" ht="12.75" customHeight="1">
      <c r="A126" s="759"/>
    </row>
    <row r="127" spans="1:1" ht="12.75" customHeight="1">
      <c r="A127" s="759"/>
    </row>
    <row r="128" spans="1:1" ht="12.75" customHeight="1">
      <c r="A128" s="759"/>
    </row>
    <row r="129" spans="1:1" ht="12.75" customHeight="1">
      <c r="A129" s="759"/>
    </row>
    <row r="130" spans="1:1" ht="12.75" customHeight="1">
      <c r="A130" s="759"/>
    </row>
    <row r="131" spans="1:1" ht="12.75" customHeight="1">
      <c r="A131" s="759"/>
    </row>
    <row r="132" spans="1:1" ht="12.75" customHeight="1">
      <c r="A132" s="759"/>
    </row>
    <row r="133" spans="1:1" ht="12.75" customHeight="1">
      <c r="A133" s="759"/>
    </row>
    <row r="134" spans="1:1" ht="12.75" customHeight="1">
      <c r="A134" s="759"/>
    </row>
    <row r="135" spans="1:1" ht="12.75" customHeight="1">
      <c r="A135" s="759"/>
    </row>
    <row r="136" spans="1:1" ht="12.75" customHeight="1">
      <c r="A136" s="759"/>
    </row>
    <row r="137" spans="1:1" ht="12.75" customHeight="1">
      <c r="A137" s="759"/>
    </row>
    <row r="138" spans="1:1" ht="12.75" customHeight="1">
      <c r="A138" s="759"/>
    </row>
    <row r="139" spans="1:1" ht="12.75" customHeight="1">
      <c r="A139" s="759"/>
    </row>
    <row r="140" spans="1:1" ht="12.75" customHeight="1">
      <c r="A140" s="759"/>
    </row>
    <row r="141" spans="1:1" ht="12.75" customHeight="1">
      <c r="A141" s="759"/>
    </row>
    <row r="142" spans="1:1" ht="12.75" customHeight="1">
      <c r="A142" s="759"/>
    </row>
    <row r="143" spans="1:1" ht="12.75" customHeight="1">
      <c r="A143" s="759"/>
    </row>
    <row r="144" spans="1:1" ht="12.75" customHeight="1">
      <c r="A144" s="759"/>
    </row>
    <row r="145" spans="1:1" ht="12.75" customHeight="1">
      <c r="A145" s="759"/>
    </row>
    <row r="146" spans="1:1" ht="12.75" customHeight="1">
      <c r="A146" s="759"/>
    </row>
    <row r="147" spans="1:1" ht="12.75" customHeight="1">
      <c r="A147" s="759"/>
    </row>
    <row r="148" spans="1:1" ht="12.75" customHeight="1">
      <c r="A148" s="759"/>
    </row>
    <row r="149" spans="1:1" ht="12.75" customHeight="1">
      <c r="A149" s="759"/>
    </row>
    <row r="150" spans="1:1" ht="12.75" customHeight="1">
      <c r="A150" s="759"/>
    </row>
    <row r="151" spans="1:1" ht="12.75" customHeight="1">
      <c r="A151" s="759"/>
    </row>
    <row r="152" spans="1:1" ht="12.75" customHeight="1">
      <c r="A152" s="759"/>
    </row>
    <row r="153" spans="1:1" ht="12.75" customHeight="1">
      <c r="A153" s="759"/>
    </row>
    <row r="154" spans="1:1" ht="12.75" customHeight="1">
      <c r="A154" s="759"/>
    </row>
    <row r="155" spans="1:1" ht="12.75" customHeight="1">
      <c r="A155" s="759"/>
    </row>
    <row r="156" spans="1:1" ht="12.75" customHeight="1">
      <c r="A156" s="759"/>
    </row>
    <row r="157" spans="1:1" ht="12.75" customHeight="1">
      <c r="A157" s="759"/>
    </row>
    <row r="158" spans="1:1" ht="12.75" customHeight="1">
      <c r="A158" s="759"/>
    </row>
    <row r="159" spans="1:1" ht="12.75" customHeight="1">
      <c r="A159" s="759"/>
    </row>
    <row r="160" spans="1:1" ht="12.75" customHeight="1">
      <c r="A160" s="759"/>
    </row>
    <row r="161" spans="1:1" ht="12.75" customHeight="1">
      <c r="A161" s="759"/>
    </row>
    <row r="162" spans="1:1" ht="12.75" customHeight="1">
      <c r="A162" s="759"/>
    </row>
    <row r="163" spans="1:1" ht="12.75" customHeight="1">
      <c r="A163" s="759"/>
    </row>
    <row r="164" spans="1:1" ht="12.75" customHeight="1">
      <c r="A164" s="759"/>
    </row>
    <row r="165" spans="1:1" ht="12.75" customHeight="1">
      <c r="A165" s="759"/>
    </row>
    <row r="166" spans="1:1" ht="12.75" customHeight="1">
      <c r="A166" s="759"/>
    </row>
    <row r="167" spans="1:1" ht="12.75" customHeight="1">
      <c r="A167" s="759"/>
    </row>
    <row r="168" spans="1:1" ht="12.75" customHeight="1">
      <c r="A168" s="759"/>
    </row>
    <row r="169" spans="1:1" ht="12.75" customHeight="1">
      <c r="A169" s="759"/>
    </row>
    <row r="170" spans="1:1" ht="12.75" customHeight="1">
      <c r="A170" s="759"/>
    </row>
    <row r="171" spans="1:1" ht="12.75" customHeight="1">
      <c r="A171" s="759"/>
    </row>
    <row r="172" spans="1:1" ht="12.75" customHeight="1">
      <c r="A172" s="759"/>
    </row>
    <row r="173" spans="1:1" ht="12.75" customHeight="1">
      <c r="A173" s="759"/>
    </row>
    <row r="174" spans="1:1" ht="12.75" customHeight="1">
      <c r="A174" s="759"/>
    </row>
    <row r="175" spans="1:1" ht="12.75" customHeight="1">
      <c r="A175" s="759"/>
    </row>
    <row r="176" spans="1:1" ht="12.75" customHeight="1">
      <c r="A176" s="759"/>
    </row>
    <row r="177" spans="1:1" ht="12.75" customHeight="1">
      <c r="A177" s="759"/>
    </row>
    <row r="178" spans="1:1" ht="12.75" customHeight="1">
      <c r="A178" s="759"/>
    </row>
    <row r="179" spans="1:1" ht="12.75" customHeight="1">
      <c r="A179" s="759"/>
    </row>
    <row r="180" spans="1:1" ht="12.75" customHeight="1">
      <c r="A180" s="759"/>
    </row>
    <row r="181" spans="1:1" ht="12.75" customHeight="1">
      <c r="A181" s="759"/>
    </row>
    <row r="182" spans="1:1" ht="12.75" customHeight="1">
      <c r="A182" s="759"/>
    </row>
    <row r="183" spans="1:1" ht="12.75" customHeight="1">
      <c r="A183" s="759"/>
    </row>
    <row r="184" spans="1:1" ht="12.75" customHeight="1">
      <c r="A184" s="759"/>
    </row>
    <row r="185" spans="1:1" ht="12.75" customHeight="1">
      <c r="A185" s="759"/>
    </row>
    <row r="186" spans="1:1" ht="12.75" customHeight="1">
      <c r="A186" s="759"/>
    </row>
    <row r="187" spans="1:1" ht="12.75" customHeight="1">
      <c r="A187" s="759"/>
    </row>
    <row r="188" spans="1:1" ht="12.75" customHeight="1">
      <c r="A188" s="759"/>
    </row>
    <row r="189" spans="1:1" ht="12.75" customHeight="1">
      <c r="A189" s="759"/>
    </row>
    <row r="190" spans="1:1" ht="12.75" customHeight="1">
      <c r="A190" s="759"/>
    </row>
    <row r="191" spans="1:1" ht="12.75" customHeight="1">
      <c r="A191" s="759"/>
    </row>
    <row r="192" spans="1:1" ht="12.75" customHeight="1">
      <c r="A192" s="759"/>
    </row>
    <row r="193" spans="1:1" ht="12.75" customHeight="1">
      <c r="A193" s="759"/>
    </row>
    <row r="194" spans="1:1" ht="12.75" customHeight="1">
      <c r="A194" s="759"/>
    </row>
    <row r="195" spans="1:1" ht="12.75" customHeight="1">
      <c r="A195" s="759"/>
    </row>
    <row r="196" spans="1:1" ht="12.75" customHeight="1">
      <c r="A196" s="759"/>
    </row>
    <row r="197" spans="1:1" ht="12.75" customHeight="1">
      <c r="A197" s="759"/>
    </row>
    <row r="198" spans="1:1" ht="12.75" customHeight="1">
      <c r="A198" s="759"/>
    </row>
    <row r="199" spans="1:1" ht="12.75" customHeight="1">
      <c r="A199" s="759"/>
    </row>
    <row r="200" spans="1:1" ht="12.75" customHeight="1">
      <c r="A200" s="759"/>
    </row>
    <row r="201" spans="1:1" ht="12.75" customHeight="1">
      <c r="A201" s="759"/>
    </row>
    <row r="202" spans="1:1" ht="12.75" customHeight="1">
      <c r="A202" s="759"/>
    </row>
    <row r="203" spans="1:1" ht="12.75" customHeight="1">
      <c r="A203" s="759"/>
    </row>
    <row r="204" spans="1:1" ht="12.75" customHeight="1">
      <c r="A204" s="759"/>
    </row>
    <row r="205" spans="1:1" ht="12.75" customHeight="1">
      <c r="A205" s="759"/>
    </row>
    <row r="206" spans="1:1" ht="12.75" customHeight="1">
      <c r="A206" s="759"/>
    </row>
    <row r="207" spans="1:1" ht="12.75" customHeight="1">
      <c r="A207" s="759"/>
    </row>
    <row r="208" spans="1:1" ht="12.75" customHeight="1">
      <c r="A208" s="759"/>
    </row>
    <row r="209" spans="1:1" ht="12.75" customHeight="1">
      <c r="A209" s="759"/>
    </row>
    <row r="210" spans="1:1" ht="12.75" customHeight="1">
      <c r="A210" s="759"/>
    </row>
    <row r="211" spans="1:1" ht="12.75" customHeight="1">
      <c r="A211" s="759"/>
    </row>
    <row r="212" spans="1:1" ht="12.75" customHeight="1">
      <c r="A212" s="759"/>
    </row>
    <row r="213" spans="1:1" ht="12.75" customHeight="1">
      <c r="A213" s="759"/>
    </row>
    <row r="214" spans="1:1" ht="12.75" customHeight="1">
      <c r="A214" s="759"/>
    </row>
    <row r="215" spans="1:1" ht="12.75" customHeight="1">
      <c r="A215" s="759"/>
    </row>
    <row r="216" spans="1:1" ht="12.75" customHeight="1">
      <c r="A216" s="759"/>
    </row>
    <row r="217" spans="1:1" ht="12.75" customHeight="1">
      <c r="A217" s="759"/>
    </row>
    <row r="218" spans="1:1" ht="12.75" customHeight="1">
      <c r="A218" s="759"/>
    </row>
    <row r="219" spans="1:1" ht="12.75" customHeight="1">
      <c r="A219" s="759"/>
    </row>
    <row r="220" spans="1:1" ht="12.75" customHeight="1">
      <c r="A220" s="759"/>
    </row>
    <row r="221" spans="1:1" ht="12.75" customHeight="1">
      <c r="A221" s="759"/>
    </row>
    <row r="222" spans="1:1" ht="12.75" customHeight="1">
      <c r="A222" s="759"/>
    </row>
    <row r="223" spans="1:1" ht="12.75" customHeight="1">
      <c r="A223" s="759"/>
    </row>
    <row r="224" spans="1:1" ht="12.75" customHeight="1">
      <c r="A224" s="759"/>
    </row>
    <row r="225" spans="1:1" ht="12.75" customHeight="1">
      <c r="A225" s="759"/>
    </row>
    <row r="226" spans="1:1" ht="12.75" customHeight="1">
      <c r="A226" s="759"/>
    </row>
    <row r="227" spans="1:1" ht="12.75" customHeight="1">
      <c r="A227" s="759"/>
    </row>
    <row r="228" spans="1:1" ht="12.75" customHeight="1">
      <c r="A228" s="759"/>
    </row>
    <row r="229" spans="1:1" ht="12.75" customHeight="1">
      <c r="A229" s="759"/>
    </row>
    <row r="230" spans="1:1" ht="12.75" customHeight="1">
      <c r="A230" s="759"/>
    </row>
    <row r="231" spans="1:1" ht="12.75" customHeight="1">
      <c r="A231" s="759"/>
    </row>
    <row r="232" spans="1:1" ht="12.75" customHeight="1">
      <c r="A232" s="759"/>
    </row>
    <row r="233" spans="1:1" ht="12.75" customHeight="1">
      <c r="A233" s="759"/>
    </row>
    <row r="234" spans="1:1" ht="12.75" customHeight="1">
      <c r="A234" s="759"/>
    </row>
    <row r="235" spans="1:1" ht="12.75" customHeight="1">
      <c r="A235" s="759"/>
    </row>
    <row r="236" spans="1:1" ht="12.75" customHeight="1">
      <c r="A236" s="759"/>
    </row>
    <row r="237" spans="1:1" ht="12.75" customHeight="1">
      <c r="A237" s="759"/>
    </row>
    <row r="238" spans="1:1" ht="12.75" customHeight="1">
      <c r="A238" s="759"/>
    </row>
    <row r="239" spans="1:1" ht="12.75" customHeight="1">
      <c r="A239" s="759"/>
    </row>
    <row r="240" spans="1:1" ht="12.75" customHeight="1">
      <c r="A240" s="759"/>
    </row>
    <row r="241" spans="1:1" ht="12.75" customHeight="1">
      <c r="A241" s="759"/>
    </row>
    <row r="242" spans="1:1" ht="12.75" customHeight="1">
      <c r="A242" s="759"/>
    </row>
    <row r="243" spans="1:1" ht="12.75" customHeight="1">
      <c r="A243" s="759"/>
    </row>
    <row r="244" spans="1:1" ht="12.75" customHeight="1">
      <c r="A244" s="759"/>
    </row>
    <row r="245" spans="1:1" ht="12.75" customHeight="1">
      <c r="A245" s="759"/>
    </row>
    <row r="246" spans="1:1" ht="12.75" customHeight="1">
      <c r="A246" s="759"/>
    </row>
    <row r="247" spans="1:1" ht="12.75" customHeight="1">
      <c r="A247" s="759"/>
    </row>
    <row r="248" spans="1:1" ht="12.75" customHeight="1">
      <c r="A248" s="759"/>
    </row>
    <row r="249" spans="1:1" ht="12.75" customHeight="1">
      <c r="A249" s="759"/>
    </row>
    <row r="250" spans="1:1" ht="12.75" customHeight="1">
      <c r="A250" s="759"/>
    </row>
    <row r="251" spans="1:1" ht="12.75" customHeight="1">
      <c r="A251" s="759"/>
    </row>
    <row r="252" spans="1:1" ht="12.75" customHeight="1">
      <c r="A252" s="759"/>
    </row>
    <row r="253" spans="1:1" ht="12.75" customHeight="1">
      <c r="A253" s="759"/>
    </row>
    <row r="254" spans="1:1" ht="12.75" customHeight="1">
      <c r="A254" s="759"/>
    </row>
    <row r="255" spans="1:1" ht="12.75" customHeight="1">
      <c r="A255" s="759"/>
    </row>
    <row r="256" spans="1:1" ht="12.75" customHeight="1">
      <c r="A256" s="759"/>
    </row>
    <row r="257" spans="1:1" ht="12.75" customHeight="1">
      <c r="A257" s="759"/>
    </row>
    <row r="258" spans="1:1" ht="12.75" customHeight="1">
      <c r="A258" s="759"/>
    </row>
    <row r="259" spans="1:1" ht="12.75" customHeight="1">
      <c r="A259" s="759"/>
    </row>
    <row r="260" spans="1:1" ht="12.75" customHeight="1">
      <c r="A260" s="759"/>
    </row>
    <row r="261" spans="1:1" ht="12.75" customHeight="1">
      <c r="A261" s="759"/>
    </row>
    <row r="262" spans="1:1" ht="12.75" customHeight="1">
      <c r="A262" s="759"/>
    </row>
    <row r="263" spans="1:1" ht="12.75" customHeight="1">
      <c r="A263" s="759"/>
    </row>
    <row r="264" spans="1:1" ht="12.75" customHeight="1">
      <c r="A264" s="759"/>
    </row>
    <row r="265" spans="1:1" ht="12.75" customHeight="1">
      <c r="A265" s="759"/>
    </row>
    <row r="266" spans="1:1" ht="12.75" customHeight="1">
      <c r="A266" s="759"/>
    </row>
    <row r="267" spans="1:1" ht="12.75" customHeight="1">
      <c r="A267" s="759"/>
    </row>
    <row r="268" spans="1:1" ht="12.75" customHeight="1">
      <c r="A268" s="759"/>
    </row>
    <row r="269" spans="1:1" ht="12.75" customHeight="1">
      <c r="A269" s="759"/>
    </row>
    <row r="270" spans="1:1" ht="12.75" customHeight="1">
      <c r="A270" s="759"/>
    </row>
    <row r="271" spans="1:1" ht="12.75" customHeight="1">
      <c r="A271" s="759"/>
    </row>
    <row r="272" spans="1:1" ht="12.75" customHeight="1">
      <c r="A272" s="759"/>
    </row>
    <row r="273" spans="1:1" ht="12.75" customHeight="1">
      <c r="A273" s="759"/>
    </row>
    <row r="274" spans="1:1" ht="12.75" customHeight="1">
      <c r="A274" s="759"/>
    </row>
    <row r="275" spans="1:1" ht="12.75" customHeight="1">
      <c r="A275" s="759"/>
    </row>
    <row r="276" spans="1:1" ht="12.75" customHeight="1">
      <c r="A276" s="759"/>
    </row>
    <row r="277" spans="1:1" ht="12.75" customHeight="1">
      <c r="A277" s="759"/>
    </row>
    <row r="278" spans="1:1" ht="12.75" customHeight="1">
      <c r="A278" s="759"/>
    </row>
    <row r="279" spans="1:1" ht="12.75" customHeight="1">
      <c r="A279" s="759"/>
    </row>
    <row r="280" spans="1:1" ht="12.75" customHeight="1">
      <c r="A280" s="759"/>
    </row>
    <row r="281" spans="1:1" ht="12.75" customHeight="1">
      <c r="A281" s="759"/>
    </row>
    <row r="282" spans="1:1">
      <c r="A282"/>
    </row>
    <row r="283" spans="1:1">
      <c r="A283"/>
    </row>
    <row r="284" spans="1:1">
      <c r="A284"/>
    </row>
    <row r="285" spans="1:1">
      <c r="A285"/>
    </row>
    <row r="286" spans="1:1">
      <c r="A286"/>
    </row>
    <row r="287" spans="1:1">
      <c r="A287" s="32"/>
    </row>
    <row r="288" spans="1:1">
      <c r="A288" s="32"/>
    </row>
    <row r="289" spans="1:1">
      <c r="A289" s="32"/>
    </row>
    <row r="290" spans="1:1">
      <c r="A290" s="32"/>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1128</vt:i4>
      </vt:variant>
    </vt:vector>
  </HeadingPairs>
  <TitlesOfParts>
    <vt:vector size="1135" baseType="lpstr">
      <vt:lpstr>Presentation</vt:lpstr>
      <vt:lpstr>Properties</vt:lpstr>
      <vt:lpstr>Sheet 01</vt:lpstr>
      <vt:lpstr>Sheet T1</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'Sheet T1'!Impression_des_titres</vt:lpstr>
      <vt:lpstr>LayoutFormat</vt:lpstr>
      <vt:lpstr>NodeType</vt:lpstr>
      <vt:lpstr>PublicationSupportType</vt:lpstr>
      <vt:lpstr>RoundOffType</vt:lpstr>
      <vt:lpstr>RoundOffTypeSheet</vt:lpstr>
      <vt:lpstr>S01_1119_005</vt:lpstr>
      <vt:lpstr>S01_1119_010</vt:lpstr>
      <vt:lpstr>S01_1119_015</vt:lpstr>
      <vt:lpstr>S01_1119_020</vt:lpstr>
      <vt:lpstr>S01_1119_021</vt:lpstr>
      <vt:lpstr>S01_1119_022</vt:lpstr>
      <vt:lpstr>S01_1119_030</vt:lpstr>
      <vt:lpstr>S01_1119_031</vt:lpstr>
      <vt:lpstr>S01_1119_032</vt:lpstr>
      <vt:lpstr>S01_M1111_005</vt:lpstr>
      <vt:lpstr>S01_M1111_010</vt:lpstr>
      <vt:lpstr>S01_M1111_015</vt:lpstr>
      <vt:lpstr>S01_M1111_020</vt:lpstr>
      <vt:lpstr>S01_M1111_021</vt:lpstr>
      <vt:lpstr>S01_M1111_022</vt:lpstr>
      <vt:lpstr>S01_M1111_030</vt:lpstr>
      <vt:lpstr>S01_M1111_031</vt:lpstr>
      <vt:lpstr>S01_M1111_032</vt:lpstr>
      <vt:lpstr>S01_M1112_005</vt:lpstr>
      <vt:lpstr>S01_M1112_010</vt:lpstr>
      <vt:lpstr>S01_M1112_015</vt:lpstr>
      <vt:lpstr>S01_M1112_020</vt:lpstr>
      <vt:lpstr>S01_M1112_021</vt:lpstr>
      <vt:lpstr>S01_M1112_022</vt:lpstr>
      <vt:lpstr>S01_M1112_030</vt:lpstr>
      <vt:lpstr>S01_M1112_031</vt:lpstr>
      <vt:lpstr>S01_M1112_032</vt:lpstr>
      <vt:lpstr>S01_M1113_005</vt:lpstr>
      <vt:lpstr>S01_M1113_010</vt:lpstr>
      <vt:lpstr>S01_M1113_015</vt:lpstr>
      <vt:lpstr>S01_M1113_020</vt:lpstr>
      <vt:lpstr>S01_M1113_021</vt:lpstr>
      <vt:lpstr>S01_M1113_022</vt:lpstr>
      <vt:lpstr>S01_M1113_030</vt:lpstr>
      <vt:lpstr>S01_M1113_031</vt:lpstr>
      <vt:lpstr>S01_M1113_032</vt:lpstr>
      <vt:lpstr>S01_M1114_005</vt:lpstr>
      <vt:lpstr>S01_M1114_010</vt:lpstr>
      <vt:lpstr>S01_M1114_015</vt:lpstr>
      <vt:lpstr>S01_M1114_020</vt:lpstr>
      <vt:lpstr>S01_M1114_021</vt:lpstr>
      <vt:lpstr>S01_M1114_022</vt:lpstr>
      <vt:lpstr>S01_M1114_030</vt:lpstr>
      <vt:lpstr>S01_M1114_031</vt:lpstr>
      <vt:lpstr>S01_M1114_032</vt:lpstr>
      <vt:lpstr>S01_M1119_005</vt:lpstr>
      <vt:lpstr>S01_M1119_010</vt:lpstr>
      <vt:lpstr>S01_M1119_015</vt:lpstr>
      <vt:lpstr>S01_M1119_020</vt:lpstr>
      <vt:lpstr>S01_M1119_021</vt:lpstr>
      <vt:lpstr>S01_M1119_022</vt:lpstr>
      <vt:lpstr>S01_M1119_030</vt:lpstr>
      <vt:lpstr>S01_M1119_031</vt:lpstr>
      <vt:lpstr>S01_M1119_032</vt:lpstr>
      <vt:lpstr>S01_M1122_005</vt:lpstr>
      <vt:lpstr>S01_M1122_010</vt:lpstr>
      <vt:lpstr>S01_M1122_015</vt:lpstr>
      <vt:lpstr>S01_M1122_020</vt:lpstr>
      <vt:lpstr>S01_M1122_021</vt:lpstr>
      <vt:lpstr>S01_M1122_022</vt:lpstr>
      <vt:lpstr>S01_M1122_030</vt:lpstr>
      <vt:lpstr>S01_M1122_031</vt:lpstr>
      <vt:lpstr>S01_M1122_032</vt:lpstr>
      <vt:lpstr>S01_M1123_005</vt:lpstr>
      <vt:lpstr>S01_M1123_010</vt:lpstr>
      <vt:lpstr>S01_M1123_015</vt:lpstr>
      <vt:lpstr>S01_M1123_020</vt:lpstr>
      <vt:lpstr>S01_M1123_021</vt:lpstr>
      <vt:lpstr>S01_M1123_022</vt:lpstr>
      <vt:lpstr>S01_M1123_030</vt:lpstr>
      <vt:lpstr>S01_M1123_031</vt:lpstr>
      <vt:lpstr>S01_M1123_032</vt:lpstr>
      <vt:lpstr>S01_M11241_005</vt:lpstr>
      <vt:lpstr>S01_M11241_010</vt:lpstr>
      <vt:lpstr>S01_M11241_015</vt:lpstr>
      <vt:lpstr>S01_M11241_020</vt:lpstr>
      <vt:lpstr>S01_M11241_021</vt:lpstr>
      <vt:lpstr>S01_M11241_022</vt:lpstr>
      <vt:lpstr>S01_M11241_030</vt:lpstr>
      <vt:lpstr>S01_M11241_031</vt:lpstr>
      <vt:lpstr>S01_M11241_032</vt:lpstr>
      <vt:lpstr>S01_M11242_005</vt:lpstr>
      <vt:lpstr>S01_M11242_010</vt:lpstr>
      <vt:lpstr>S01_M11242_015</vt:lpstr>
      <vt:lpstr>S01_M11242_020</vt:lpstr>
      <vt:lpstr>S01_M11242_021</vt:lpstr>
      <vt:lpstr>S01_M11242_022</vt:lpstr>
      <vt:lpstr>S01_M11242_030</vt:lpstr>
      <vt:lpstr>S01_M11242_031</vt:lpstr>
      <vt:lpstr>S01_M11242_032</vt:lpstr>
      <vt:lpstr>S01_M11243_005</vt:lpstr>
      <vt:lpstr>S01_M11243_010</vt:lpstr>
      <vt:lpstr>S01_M11243_015</vt:lpstr>
      <vt:lpstr>S01_M11243_020</vt:lpstr>
      <vt:lpstr>S01_M11243_021</vt:lpstr>
      <vt:lpstr>S01_M11243_022</vt:lpstr>
      <vt:lpstr>S01_M11243_030</vt:lpstr>
      <vt:lpstr>S01_M11243_031</vt:lpstr>
      <vt:lpstr>S01_M11243_032</vt:lpstr>
      <vt:lpstr>S01_M11249_005</vt:lpstr>
      <vt:lpstr>S01_M11249_010</vt:lpstr>
      <vt:lpstr>S01_M11249_015</vt:lpstr>
      <vt:lpstr>S01_M11249_020</vt:lpstr>
      <vt:lpstr>S01_M11249_021</vt:lpstr>
      <vt:lpstr>S01_M11249_022</vt:lpstr>
      <vt:lpstr>S01_M11249_030</vt:lpstr>
      <vt:lpstr>S01_M11249_031</vt:lpstr>
      <vt:lpstr>S01_M11249_032</vt:lpstr>
      <vt:lpstr>S01_M1125_005</vt:lpstr>
      <vt:lpstr>S01_M1125_010</vt:lpstr>
      <vt:lpstr>S01_M1125_015</vt:lpstr>
      <vt:lpstr>S01_M1125_020</vt:lpstr>
      <vt:lpstr>S01_M1125_021</vt:lpstr>
      <vt:lpstr>S01_M1125_022</vt:lpstr>
      <vt:lpstr>S01_M1125_030</vt:lpstr>
      <vt:lpstr>S01_M1125_031</vt:lpstr>
      <vt:lpstr>S01_M1125_032</vt:lpstr>
      <vt:lpstr>S01_M11261_005</vt:lpstr>
      <vt:lpstr>S01_M11261_010</vt:lpstr>
      <vt:lpstr>S01_M11261_015</vt:lpstr>
      <vt:lpstr>S01_M11261_020</vt:lpstr>
      <vt:lpstr>S01_M11261_021</vt:lpstr>
      <vt:lpstr>S01_M11261_022</vt:lpstr>
      <vt:lpstr>S01_M11261_030</vt:lpstr>
      <vt:lpstr>S01_M11261_031</vt:lpstr>
      <vt:lpstr>S01_M11261_032</vt:lpstr>
      <vt:lpstr>S01_M11262_005</vt:lpstr>
      <vt:lpstr>S01_M11262_010</vt:lpstr>
      <vt:lpstr>S01_M11262_015</vt:lpstr>
      <vt:lpstr>S01_M11262_020</vt:lpstr>
      <vt:lpstr>S01_M11262_021</vt:lpstr>
      <vt:lpstr>S01_M11262_022</vt:lpstr>
      <vt:lpstr>S01_M11262_030</vt:lpstr>
      <vt:lpstr>S01_M11262_031</vt:lpstr>
      <vt:lpstr>S01_M11262_032</vt:lpstr>
      <vt:lpstr>S01_M11263_005</vt:lpstr>
      <vt:lpstr>S01_M11263_010</vt:lpstr>
      <vt:lpstr>S01_M11263_015</vt:lpstr>
      <vt:lpstr>S01_M11263_020</vt:lpstr>
      <vt:lpstr>S01_M11263_021</vt:lpstr>
      <vt:lpstr>S01_M11263_022</vt:lpstr>
      <vt:lpstr>S01_M11263_030</vt:lpstr>
      <vt:lpstr>S01_M11263_031</vt:lpstr>
      <vt:lpstr>S01_M11263_032</vt:lpstr>
      <vt:lpstr>S01_M11264_005</vt:lpstr>
      <vt:lpstr>S01_M11264_010</vt:lpstr>
      <vt:lpstr>S01_M11264_015</vt:lpstr>
      <vt:lpstr>S01_M11264_020</vt:lpstr>
      <vt:lpstr>S01_M11264_021</vt:lpstr>
      <vt:lpstr>S01_M11264_022</vt:lpstr>
      <vt:lpstr>S01_M11264_030</vt:lpstr>
      <vt:lpstr>S01_M11264_031</vt:lpstr>
      <vt:lpstr>S01_M11264_032</vt:lpstr>
      <vt:lpstr>S01_M11265_005</vt:lpstr>
      <vt:lpstr>S01_M11265_010</vt:lpstr>
      <vt:lpstr>S01_M11265_015</vt:lpstr>
      <vt:lpstr>S01_M11265_020</vt:lpstr>
      <vt:lpstr>S01_M11265_021</vt:lpstr>
      <vt:lpstr>S01_M11265_022</vt:lpstr>
      <vt:lpstr>S01_M11265_030</vt:lpstr>
      <vt:lpstr>S01_M11265_031</vt:lpstr>
      <vt:lpstr>S01_M11265_032</vt:lpstr>
      <vt:lpstr>S01_M11266_005</vt:lpstr>
      <vt:lpstr>S01_M11266_010</vt:lpstr>
      <vt:lpstr>S01_M11266_015</vt:lpstr>
      <vt:lpstr>S01_M11266_020</vt:lpstr>
      <vt:lpstr>S01_M11266_021</vt:lpstr>
      <vt:lpstr>S01_M11266_022</vt:lpstr>
      <vt:lpstr>S01_M11266_030</vt:lpstr>
      <vt:lpstr>S01_M11266_031</vt:lpstr>
      <vt:lpstr>S01_M11266_032</vt:lpstr>
      <vt:lpstr>S01_M11269_005</vt:lpstr>
      <vt:lpstr>S01_M11269_010</vt:lpstr>
      <vt:lpstr>S01_M11269_015</vt:lpstr>
      <vt:lpstr>S01_M11269_020</vt:lpstr>
      <vt:lpstr>S01_M11269_021</vt:lpstr>
      <vt:lpstr>S01_M11269_022</vt:lpstr>
      <vt:lpstr>S01_M11269_030</vt:lpstr>
      <vt:lpstr>S01_M11269_031</vt:lpstr>
      <vt:lpstr>S01_M11269_032</vt:lpstr>
      <vt:lpstr>S01_M1129_005</vt:lpstr>
      <vt:lpstr>S01_M1129_010</vt:lpstr>
      <vt:lpstr>S01_M1129_015</vt:lpstr>
      <vt:lpstr>S01_M1129_020</vt:lpstr>
      <vt:lpstr>S01_M1129_021</vt:lpstr>
      <vt:lpstr>S01_M1129_022</vt:lpstr>
      <vt:lpstr>S01_M1129_030</vt:lpstr>
      <vt:lpstr>S01_M1129_031</vt:lpstr>
      <vt:lpstr>S01_M1129_032</vt:lpstr>
      <vt:lpstr>S01_M119_005</vt:lpstr>
      <vt:lpstr>S01_M119_010</vt:lpstr>
      <vt:lpstr>S01_M119_015</vt:lpstr>
      <vt:lpstr>S01_M119_020</vt:lpstr>
      <vt:lpstr>S01_M119_021</vt:lpstr>
      <vt:lpstr>S01_M119_022</vt:lpstr>
      <vt:lpstr>S01_M119_030</vt:lpstr>
      <vt:lpstr>S01_M119_031</vt:lpstr>
      <vt:lpstr>S01_M119_032</vt:lpstr>
      <vt:lpstr>S01_M1211_005</vt:lpstr>
      <vt:lpstr>S01_M1211_010</vt:lpstr>
      <vt:lpstr>S01_M1211_015</vt:lpstr>
      <vt:lpstr>S01_M1211_020</vt:lpstr>
      <vt:lpstr>S01_M1211_021</vt:lpstr>
      <vt:lpstr>S01_M1211_022</vt:lpstr>
      <vt:lpstr>S01_M1211_030</vt:lpstr>
      <vt:lpstr>S01_M1211_031</vt:lpstr>
      <vt:lpstr>S01_M1211_032</vt:lpstr>
      <vt:lpstr>S01_M12121_005</vt:lpstr>
      <vt:lpstr>S01_M12121_010</vt:lpstr>
      <vt:lpstr>S01_M12121_015</vt:lpstr>
      <vt:lpstr>S01_M12121_020</vt:lpstr>
      <vt:lpstr>S01_M12121_021</vt:lpstr>
      <vt:lpstr>S01_M12121_022</vt:lpstr>
      <vt:lpstr>S01_M12121_030</vt:lpstr>
      <vt:lpstr>S01_M12121_031</vt:lpstr>
      <vt:lpstr>S01_M12121_032</vt:lpstr>
      <vt:lpstr>S01_M12122_005</vt:lpstr>
      <vt:lpstr>S01_M12122_010</vt:lpstr>
      <vt:lpstr>S01_M12122_015</vt:lpstr>
      <vt:lpstr>S01_M12122_020</vt:lpstr>
      <vt:lpstr>S01_M12122_021</vt:lpstr>
      <vt:lpstr>S01_M12122_022</vt:lpstr>
      <vt:lpstr>S01_M12122_030</vt:lpstr>
      <vt:lpstr>S01_M12122_031</vt:lpstr>
      <vt:lpstr>S01_M12122_032</vt:lpstr>
      <vt:lpstr>S01_M12129_005</vt:lpstr>
      <vt:lpstr>S01_M12129_010</vt:lpstr>
      <vt:lpstr>S01_M12129_015</vt:lpstr>
      <vt:lpstr>S01_M12129_020</vt:lpstr>
      <vt:lpstr>S01_M12129_021</vt:lpstr>
      <vt:lpstr>S01_M12129_022</vt:lpstr>
      <vt:lpstr>S01_M12129_030</vt:lpstr>
      <vt:lpstr>S01_M12129_031</vt:lpstr>
      <vt:lpstr>S01_M12129_032</vt:lpstr>
      <vt:lpstr>S01_M12131_005</vt:lpstr>
      <vt:lpstr>S01_M12131_010</vt:lpstr>
      <vt:lpstr>S01_M12131_015</vt:lpstr>
      <vt:lpstr>S01_M12131_020</vt:lpstr>
      <vt:lpstr>S01_M12131_021</vt:lpstr>
      <vt:lpstr>S01_M12131_022</vt:lpstr>
      <vt:lpstr>S01_M12131_030</vt:lpstr>
      <vt:lpstr>S01_M12131_031</vt:lpstr>
      <vt:lpstr>S01_M12131_032</vt:lpstr>
      <vt:lpstr>S01_M12132_005</vt:lpstr>
      <vt:lpstr>S01_M12132_010</vt:lpstr>
      <vt:lpstr>S01_M12132_015</vt:lpstr>
      <vt:lpstr>S01_M12132_020</vt:lpstr>
      <vt:lpstr>S01_M12132_021</vt:lpstr>
      <vt:lpstr>S01_M12132_022</vt:lpstr>
      <vt:lpstr>S01_M12132_030</vt:lpstr>
      <vt:lpstr>S01_M12132_031</vt:lpstr>
      <vt:lpstr>S01_M12132_032</vt:lpstr>
      <vt:lpstr>S01_M12139_005</vt:lpstr>
      <vt:lpstr>S01_M12139_010</vt:lpstr>
      <vt:lpstr>S01_M12139_015</vt:lpstr>
      <vt:lpstr>S01_M12139_020</vt:lpstr>
      <vt:lpstr>S01_M12139_021</vt:lpstr>
      <vt:lpstr>S01_M12139_022</vt:lpstr>
      <vt:lpstr>S01_M12139_030</vt:lpstr>
      <vt:lpstr>S01_M12139_031</vt:lpstr>
      <vt:lpstr>S01_M12139_032</vt:lpstr>
      <vt:lpstr>S01_M1214_005</vt:lpstr>
      <vt:lpstr>S01_M1214_010</vt:lpstr>
      <vt:lpstr>S01_M1214_015</vt:lpstr>
      <vt:lpstr>S01_M1214_020</vt:lpstr>
      <vt:lpstr>S01_M1214_021</vt:lpstr>
      <vt:lpstr>S01_M1214_022</vt:lpstr>
      <vt:lpstr>S01_M1214_030</vt:lpstr>
      <vt:lpstr>S01_M1214_031</vt:lpstr>
      <vt:lpstr>S01_M1214_032</vt:lpstr>
      <vt:lpstr>S01_M12151_005</vt:lpstr>
      <vt:lpstr>S01_M12151_010</vt:lpstr>
      <vt:lpstr>S01_M12151_015</vt:lpstr>
      <vt:lpstr>S01_M12151_020</vt:lpstr>
      <vt:lpstr>S01_M12151_021</vt:lpstr>
      <vt:lpstr>S01_M12151_022</vt:lpstr>
      <vt:lpstr>S01_M12151_030</vt:lpstr>
      <vt:lpstr>S01_M12151_031</vt:lpstr>
      <vt:lpstr>S01_M12151_032</vt:lpstr>
      <vt:lpstr>S01_M12152_005</vt:lpstr>
      <vt:lpstr>S01_M12152_010</vt:lpstr>
      <vt:lpstr>S01_M12152_015</vt:lpstr>
      <vt:lpstr>S01_M12152_020</vt:lpstr>
      <vt:lpstr>S01_M12152_021</vt:lpstr>
      <vt:lpstr>S01_M12152_022</vt:lpstr>
      <vt:lpstr>S01_M12152_030</vt:lpstr>
      <vt:lpstr>S01_M12152_031</vt:lpstr>
      <vt:lpstr>S01_M12152_032</vt:lpstr>
      <vt:lpstr>S01_M12153_005</vt:lpstr>
      <vt:lpstr>S01_M12153_010</vt:lpstr>
      <vt:lpstr>S01_M12153_015</vt:lpstr>
      <vt:lpstr>S01_M12153_020</vt:lpstr>
      <vt:lpstr>S01_M12153_021</vt:lpstr>
      <vt:lpstr>S01_M12153_022</vt:lpstr>
      <vt:lpstr>S01_M12153_030</vt:lpstr>
      <vt:lpstr>S01_M12153_031</vt:lpstr>
      <vt:lpstr>S01_M12153_032</vt:lpstr>
      <vt:lpstr>S01_M12159_005</vt:lpstr>
      <vt:lpstr>S01_M12159_010</vt:lpstr>
      <vt:lpstr>S01_M12159_015</vt:lpstr>
      <vt:lpstr>S01_M12159_020</vt:lpstr>
      <vt:lpstr>S01_M12159_021</vt:lpstr>
      <vt:lpstr>S01_M12159_022</vt:lpstr>
      <vt:lpstr>S01_M12159_030</vt:lpstr>
      <vt:lpstr>S01_M12159_031</vt:lpstr>
      <vt:lpstr>S01_M12159_032</vt:lpstr>
      <vt:lpstr>S01_M12161_005</vt:lpstr>
      <vt:lpstr>S01_M12161_010</vt:lpstr>
      <vt:lpstr>S01_M12161_015</vt:lpstr>
      <vt:lpstr>S01_M12161_020</vt:lpstr>
      <vt:lpstr>S01_M12161_021</vt:lpstr>
      <vt:lpstr>S01_M12161_022</vt:lpstr>
      <vt:lpstr>S01_M12161_030</vt:lpstr>
      <vt:lpstr>S01_M12161_031</vt:lpstr>
      <vt:lpstr>S01_M12161_032</vt:lpstr>
      <vt:lpstr>S01_M12162_005</vt:lpstr>
      <vt:lpstr>S01_M12162_010</vt:lpstr>
      <vt:lpstr>S01_M12162_015</vt:lpstr>
      <vt:lpstr>S01_M12162_020</vt:lpstr>
      <vt:lpstr>S01_M12162_021</vt:lpstr>
      <vt:lpstr>S01_M12162_022</vt:lpstr>
      <vt:lpstr>S01_M12162_030</vt:lpstr>
      <vt:lpstr>S01_M12162_031</vt:lpstr>
      <vt:lpstr>S01_M12162_032</vt:lpstr>
      <vt:lpstr>S01_M12163_005</vt:lpstr>
      <vt:lpstr>S01_M12163_010</vt:lpstr>
      <vt:lpstr>S01_M12163_015</vt:lpstr>
      <vt:lpstr>S01_M12163_020</vt:lpstr>
      <vt:lpstr>S01_M12163_021</vt:lpstr>
      <vt:lpstr>S01_M12163_022</vt:lpstr>
      <vt:lpstr>S01_M12163_030</vt:lpstr>
      <vt:lpstr>S01_M12163_031</vt:lpstr>
      <vt:lpstr>S01_M12163_032</vt:lpstr>
      <vt:lpstr>S01_M12169_005</vt:lpstr>
      <vt:lpstr>S01_M12169_010</vt:lpstr>
      <vt:lpstr>S01_M12169_015</vt:lpstr>
      <vt:lpstr>S01_M12169_020</vt:lpstr>
      <vt:lpstr>S01_M12169_021</vt:lpstr>
      <vt:lpstr>S01_M12169_022</vt:lpstr>
      <vt:lpstr>S01_M12169_030</vt:lpstr>
      <vt:lpstr>S01_M12169_031</vt:lpstr>
      <vt:lpstr>S01_M12169_032</vt:lpstr>
      <vt:lpstr>S01_M1217_005</vt:lpstr>
      <vt:lpstr>S01_M1217_010</vt:lpstr>
      <vt:lpstr>S01_M1217_015</vt:lpstr>
      <vt:lpstr>S01_M1217_020</vt:lpstr>
      <vt:lpstr>S01_M1217_021</vt:lpstr>
      <vt:lpstr>S01_M1217_022</vt:lpstr>
      <vt:lpstr>S01_M1217_030</vt:lpstr>
      <vt:lpstr>S01_M1217_031</vt:lpstr>
      <vt:lpstr>S01_M1217_032</vt:lpstr>
      <vt:lpstr>S01_M1218_005</vt:lpstr>
      <vt:lpstr>S01_M1218_010</vt:lpstr>
      <vt:lpstr>S01_M1218_015</vt:lpstr>
      <vt:lpstr>S01_M1218_020</vt:lpstr>
      <vt:lpstr>S01_M1218_021</vt:lpstr>
      <vt:lpstr>S01_M1218_022</vt:lpstr>
      <vt:lpstr>S01_M1218_030</vt:lpstr>
      <vt:lpstr>S01_M1218_031</vt:lpstr>
      <vt:lpstr>S01_M1218_032</vt:lpstr>
      <vt:lpstr>S01_M1219_005</vt:lpstr>
      <vt:lpstr>S01_M1219_010</vt:lpstr>
      <vt:lpstr>S01_M1219_015</vt:lpstr>
      <vt:lpstr>S01_M1219_020</vt:lpstr>
      <vt:lpstr>S01_M1219_021</vt:lpstr>
      <vt:lpstr>S01_M1219_022</vt:lpstr>
      <vt:lpstr>S01_M1219_030</vt:lpstr>
      <vt:lpstr>S01_M1219_031</vt:lpstr>
      <vt:lpstr>S01_M1219_032</vt:lpstr>
      <vt:lpstr>S01_M12211_005</vt:lpstr>
      <vt:lpstr>S01_M12211_010</vt:lpstr>
      <vt:lpstr>S01_M12211_015</vt:lpstr>
      <vt:lpstr>S01_M12211_020</vt:lpstr>
      <vt:lpstr>S01_M12211_021</vt:lpstr>
      <vt:lpstr>S01_M12211_022</vt:lpstr>
      <vt:lpstr>S01_M12211_030</vt:lpstr>
      <vt:lpstr>S01_M12211_031</vt:lpstr>
      <vt:lpstr>S01_M12211_032</vt:lpstr>
      <vt:lpstr>S01_M12212_005</vt:lpstr>
      <vt:lpstr>S01_M12212_010</vt:lpstr>
      <vt:lpstr>S01_M12212_015</vt:lpstr>
      <vt:lpstr>S01_M12212_020</vt:lpstr>
      <vt:lpstr>S01_M12212_021</vt:lpstr>
      <vt:lpstr>S01_M12212_022</vt:lpstr>
      <vt:lpstr>S01_M12212_030</vt:lpstr>
      <vt:lpstr>S01_M12212_031</vt:lpstr>
      <vt:lpstr>S01_M12212_032</vt:lpstr>
      <vt:lpstr>S01_M12219_005</vt:lpstr>
      <vt:lpstr>S01_M12219_010</vt:lpstr>
      <vt:lpstr>S01_M12219_015</vt:lpstr>
      <vt:lpstr>S01_M12219_020</vt:lpstr>
      <vt:lpstr>S01_M12219_021</vt:lpstr>
      <vt:lpstr>S01_M12219_022</vt:lpstr>
      <vt:lpstr>S01_M12219_030</vt:lpstr>
      <vt:lpstr>S01_M12219_031</vt:lpstr>
      <vt:lpstr>S01_M12219_032</vt:lpstr>
      <vt:lpstr>S01_M1222_005</vt:lpstr>
      <vt:lpstr>S01_M1222_010</vt:lpstr>
      <vt:lpstr>S01_M1222_015</vt:lpstr>
      <vt:lpstr>S01_M1222_020</vt:lpstr>
      <vt:lpstr>S01_M1222_021</vt:lpstr>
      <vt:lpstr>S01_M1222_022</vt:lpstr>
      <vt:lpstr>S01_M1222_030</vt:lpstr>
      <vt:lpstr>S01_M1222_031</vt:lpstr>
      <vt:lpstr>S01_M1222_032</vt:lpstr>
      <vt:lpstr>S01_M1229_005</vt:lpstr>
      <vt:lpstr>S01_M1229_010</vt:lpstr>
      <vt:lpstr>S01_M1229_015</vt:lpstr>
      <vt:lpstr>S01_M1229_020</vt:lpstr>
      <vt:lpstr>S01_M1229_021</vt:lpstr>
      <vt:lpstr>S01_M1229_022</vt:lpstr>
      <vt:lpstr>S01_M1229_030</vt:lpstr>
      <vt:lpstr>S01_M1229_031</vt:lpstr>
      <vt:lpstr>S01_M1229_032</vt:lpstr>
      <vt:lpstr>S01_M129_005</vt:lpstr>
      <vt:lpstr>S01_M129_010</vt:lpstr>
      <vt:lpstr>S01_M129_015</vt:lpstr>
      <vt:lpstr>S01_M129_020</vt:lpstr>
      <vt:lpstr>S01_M129_021</vt:lpstr>
      <vt:lpstr>S01_M129_022</vt:lpstr>
      <vt:lpstr>S01_M129_030</vt:lpstr>
      <vt:lpstr>S01_M129_031</vt:lpstr>
      <vt:lpstr>S01_M129_032</vt:lpstr>
      <vt:lpstr>S01_M1311_005</vt:lpstr>
      <vt:lpstr>S01_M1311_010</vt:lpstr>
      <vt:lpstr>S01_M1311_015</vt:lpstr>
      <vt:lpstr>S01_M1311_020</vt:lpstr>
      <vt:lpstr>S01_M1311_021</vt:lpstr>
      <vt:lpstr>S01_M1311_022</vt:lpstr>
      <vt:lpstr>S01_M1311_030</vt:lpstr>
      <vt:lpstr>S01_M1311_031</vt:lpstr>
      <vt:lpstr>S01_M1311_032</vt:lpstr>
      <vt:lpstr>S01_M1312_005</vt:lpstr>
      <vt:lpstr>S01_M1312_010</vt:lpstr>
      <vt:lpstr>S01_M1312_015</vt:lpstr>
      <vt:lpstr>S01_M1312_020</vt:lpstr>
      <vt:lpstr>S01_M1312_021</vt:lpstr>
      <vt:lpstr>S01_M1312_022</vt:lpstr>
      <vt:lpstr>S01_M1312_030</vt:lpstr>
      <vt:lpstr>S01_M1312_031</vt:lpstr>
      <vt:lpstr>S01_M1312_032</vt:lpstr>
      <vt:lpstr>S01_M1313_005</vt:lpstr>
      <vt:lpstr>S01_M1313_010</vt:lpstr>
      <vt:lpstr>S01_M1313_015</vt:lpstr>
      <vt:lpstr>S01_M1313_020</vt:lpstr>
      <vt:lpstr>S01_M1313_021</vt:lpstr>
      <vt:lpstr>S01_M1313_022</vt:lpstr>
      <vt:lpstr>S01_M1313_030</vt:lpstr>
      <vt:lpstr>S01_M1313_031</vt:lpstr>
      <vt:lpstr>S01_M1313_032</vt:lpstr>
      <vt:lpstr>S01_M1314_005</vt:lpstr>
      <vt:lpstr>S01_M1314_010</vt:lpstr>
      <vt:lpstr>S01_M1314_015</vt:lpstr>
      <vt:lpstr>S01_M1314_020</vt:lpstr>
      <vt:lpstr>S01_M1314_021</vt:lpstr>
      <vt:lpstr>S01_M1314_022</vt:lpstr>
      <vt:lpstr>S01_M1314_030</vt:lpstr>
      <vt:lpstr>S01_M1314_031</vt:lpstr>
      <vt:lpstr>S01_M1314_032</vt:lpstr>
      <vt:lpstr>S01_M1315_005</vt:lpstr>
      <vt:lpstr>S01_M1315_010</vt:lpstr>
      <vt:lpstr>S01_M1315_015</vt:lpstr>
      <vt:lpstr>S01_M1315_020</vt:lpstr>
      <vt:lpstr>S01_M1315_021</vt:lpstr>
      <vt:lpstr>S01_M1315_022</vt:lpstr>
      <vt:lpstr>S01_M1315_030</vt:lpstr>
      <vt:lpstr>S01_M1315_031</vt:lpstr>
      <vt:lpstr>S01_M1315_032</vt:lpstr>
      <vt:lpstr>S01_M1316_005</vt:lpstr>
      <vt:lpstr>S01_M1316_010</vt:lpstr>
      <vt:lpstr>S01_M1316_015</vt:lpstr>
      <vt:lpstr>S01_M1316_020</vt:lpstr>
      <vt:lpstr>S01_M1316_021</vt:lpstr>
      <vt:lpstr>S01_M1316_022</vt:lpstr>
      <vt:lpstr>S01_M1316_030</vt:lpstr>
      <vt:lpstr>S01_M1316_031</vt:lpstr>
      <vt:lpstr>S01_M1316_032</vt:lpstr>
      <vt:lpstr>S01_M1319_005</vt:lpstr>
      <vt:lpstr>S01_M1319_010</vt:lpstr>
      <vt:lpstr>S01_M1319_015</vt:lpstr>
      <vt:lpstr>S01_M1319_020</vt:lpstr>
      <vt:lpstr>S01_M1319_021</vt:lpstr>
      <vt:lpstr>S01_M1319_022</vt:lpstr>
      <vt:lpstr>S01_M1319_030</vt:lpstr>
      <vt:lpstr>S01_M1319_031</vt:lpstr>
      <vt:lpstr>S01_M1319_032</vt:lpstr>
      <vt:lpstr>S01_M13211_005</vt:lpstr>
      <vt:lpstr>S01_M13211_010</vt:lpstr>
      <vt:lpstr>S01_M13211_015</vt:lpstr>
      <vt:lpstr>S01_M13211_020</vt:lpstr>
      <vt:lpstr>S01_M13211_021</vt:lpstr>
      <vt:lpstr>S01_M13211_022</vt:lpstr>
      <vt:lpstr>S01_M13211_030</vt:lpstr>
      <vt:lpstr>S01_M13211_031</vt:lpstr>
      <vt:lpstr>S01_M13211_032</vt:lpstr>
      <vt:lpstr>S01_M13212_005</vt:lpstr>
      <vt:lpstr>S01_M13212_010</vt:lpstr>
      <vt:lpstr>S01_M13212_015</vt:lpstr>
      <vt:lpstr>S01_M13212_020</vt:lpstr>
      <vt:lpstr>S01_M13212_021</vt:lpstr>
      <vt:lpstr>S01_M13212_022</vt:lpstr>
      <vt:lpstr>S01_M13212_030</vt:lpstr>
      <vt:lpstr>S01_M13212_031</vt:lpstr>
      <vt:lpstr>S01_M13212_032</vt:lpstr>
      <vt:lpstr>S01_M13219_005</vt:lpstr>
      <vt:lpstr>S01_M13219_010</vt:lpstr>
      <vt:lpstr>S01_M13219_015</vt:lpstr>
      <vt:lpstr>S01_M13219_020</vt:lpstr>
      <vt:lpstr>S01_M13219_021</vt:lpstr>
      <vt:lpstr>S01_M13219_022</vt:lpstr>
      <vt:lpstr>S01_M13219_030</vt:lpstr>
      <vt:lpstr>S01_M13219_031</vt:lpstr>
      <vt:lpstr>S01_M13219_032</vt:lpstr>
      <vt:lpstr>S01_M1322_005</vt:lpstr>
      <vt:lpstr>S01_M1322_010</vt:lpstr>
      <vt:lpstr>S01_M1322_015</vt:lpstr>
      <vt:lpstr>S01_M1322_020</vt:lpstr>
      <vt:lpstr>S01_M1322_021</vt:lpstr>
      <vt:lpstr>S01_M1322_022</vt:lpstr>
      <vt:lpstr>S01_M1322_030</vt:lpstr>
      <vt:lpstr>S01_M1322_031</vt:lpstr>
      <vt:lpstr>S01_M1322_032</vt:lpstr>
      <vt:lpstr>S01_M1323_005</vt:lpstr>
      <vt:lpstr>S01_M1323_010</vt:lpstr>
      <vt:lpstr>S01_M1323_015</vt:lpstr>
      <vt:lpstr>S01_M1323_020</vt:lpstr>
      <vt:lpstr>S01_M1323_021</vt:lpstr>
      <vt:lpstr>S01_M1323_022</vt:lpstr>
      <vt:lpstr>S01_M1323_030</vt:lpstr>
      <vt:lpstr>S01_M1323_031</vt:lpstr>
      <vt:lpstr>S01_M1323_032</vt:lpstr>
      <vt:lpstr>S01_M1329_005</vt:lpstr>
      <vt:lpstr>S01_M1329_010</vt:lpstr>
      <vt:lpstr>S01_M1329_015</vt:lpstr>
      <vt:lpstr>S01_M1329_020</vt:lpstr>
      <vt:lpstr>S01_M1329_021</vt:lpstr>
      <vt:lpstr>S01_M1329_022</vt:lpstr>
      <vt:lpstr>S01_M1329_030</vt:lpstr>
      <vt:lpstr>S01_M1329_031</vt:lpstr>
      <vt:lpstr>S01_M1329_032</vt:lpstr>
      <vt:lpstr>S01_M13311_005</vt:lpstr>
      <vt:lpstr>S01_M13311_010</vt:lpstr>
      <vt:lpstr>S01_M13311_015</vt:lpstr>
      <vt:lpstr>S01_M13311_020</vt:lpstr>
      <vt:lpstr>S01_M13311_021</vt:lpstr>
      <vt:lpstr>S01_M13311_022</vt:lpstr>
      <vt:lpstr>S01_M13311_030</vt:lpstr>
      <vt:lpstr>S01_M13311_031</vt:lpstr>
      <vt:lpstr>S01_M13311_032</vt:lpstr>
      <vt:lpstr>S01_M13312_005</vt:lpstr>
      <vt:lpstr>S01_M13312_010</vt:lpstr>
      <vt:lpstr>S01_M13312_015</vt:lpstr>
      <vt:lpstr>S01_M13312_020</vt:lpstr>
      <vt:lpstr>S01_M13312_021</vt:lpstr>
      <vt:lpstr>S01_M13312_022</vt:lpstr>
      <vt:lpstr>S01_M13312_030</vt:lpstr>
      <vt:lpstr>S01_M13312_031</vt:lpstr>
      <vt:lpstr>S01_M13312_032</vt:lpstr>
      <vt:lpstr>S01_M13319_005</vt:lpstr>
      <vt:lpstr>S01_M13319_010</vt:lpstr>
      <vt:lpstr>S01_M13319_015</vt:lpstr>
      <vt:lpstr>S01_M13319_020</vt:lpstr>
      <vt:lpstr>S01_M13319_021</vt:lpstr>
      <vt:lpstr>S01_M13319_022</vt:lpstr>
      <vt:lpstr>S01_M13319_030</vt:lpstr>
      <vt:lpstr>S01_M13319_031</vt:lpstr>
      <vt:lpstr>S01_M13319_032</vt:lpstr>
      <vt:lpstr>S01_M1332_005</vt:lpstr>
      <vt:lpstr>S01_M1332_010</vt:lpstr>
      <vt:lpstr>S01_M1332_015</vt:lpstr>
      <vt:lpstr>S01_M1332_020</vt:lpstr>
      <vt:lpstr>S01_M1332_021</vt:lpstr>
      <vt:lpstr>S01_M1332_022</vt:lpstr>
      <vt:lpstr>S01_M1332_030</vt:lpstr>
      <vt:lpstr>S01_M1332_031</vt:lpstr>
      <vt:lpstr>S01_M1332_032</vt:lpstr>
      <vt:lpstr>S01_M1333_005</vt:lpstr>
      <vt:lpstr>S01_M1333_010</vt:lpstr>
      <vt:lpstr>S01_M1333_015</vt:lpstr>
      <vt:lpstr>S01_M1333_020</vt:lpstr>
      <vt:lpstr>S01_M1333_021</vt:lpstr>
      <vt:lpstr>S01_M1333_022</vt:lpstr>
      <vt:lpstr>S01_M1333_030</vt:lpstr>
      <vt:lpstr>S01_M1333_031</vt:lpstr>
      <vt:lpstr>S01_M1333_032</vt:lpstr>
      <vt:lpstr>S01_M1339_005</vt:lpstr>
      <vt:lpstr>S01_M1339_010</vt:lpstr>
      <vt:lpstr>S01_M1339_015</vt:lpstr>
      <vt:lpstr>S01_M1339_020</vt:lpstr>
      <vt:lpstr>S01_M1339_021</vt:lpstr>
      <vt:lpstr>S01_M1339_022</vt:lpstr>
      <vt:lpstr>S01_M1339_030</vt:lpstr>
      <vt:lpstr>S01_M1339_031</vt:lpstr>
      <vt:lpstr>S01_M1339_032</vt:lpstr>
      <vt:lpstr>S01_M1341_005</vt:lpstr>
      <vt:lpstr>S01_M1341_010</vt:lpstr>
      <vt:lpstr>S01_M1341_015</vt:lpstr>
      <vt:lpstr>S01_M1341_020</vt:lpstr>
      <vt:lpstr>S01_M1341_021</vt:lpstr>
      <vt:lpstr>S01_M1341_022</vt:lpstr>
      <vt:lpstr>S01_M1341_030</vt:lpstr>
      <vt:lpstr>S01_M1341_031</vt:lpstr>
      <vt:lpstr>S01_M1341_032</vt:lpstr>
      <vt:lpstr>S01_M1342_005</vt:lpstr>
      <vt:lpstr>S01_M1342_010</vt:lpstr>
      <vt:lpstr>S01_M1342_015</vt:lpstr>
      <vt:lpstr>S01_M1342_020</vt:lpstr>
      <vt:lpstr>S01_M1342_021</vt:lpstr>
      <vt:lpstr>S01_M1342_022</vt:lpstr>
      <vt:lpstr>S01_M1342_030</vt:lpstr>
      <vt:lpstr>S01_M1342_031</vt:lpstr>
      <vt:lpstr>S01_M1342_032</vt:lpstr>
      <vt:lpstr>S01_M1343_005</vt:lpstr>
      <vt:lpstr>S01_M1343_010</vt:lpstr>
      <vt:lpstr>S01_M1343_015</vt:lpstr>
      <vt:lpstr>S01_M1343_020</vt:lpstr>
      <vt:lpstr>S01_M1343_021</vt:lpstr>
      <vt:lpstr>S01_M1343_022</vt:lpstr>
      <vt:lpstr>S01_M1343_030</vt:lpstr>
      <vt:lpstr>S01_M1343_031</vt:lpstr>
      <vt:lpstr>S01_M1343_032</vt:lpstr>
      <vt:lpstr>S01_M1344_005</vt:lpstr>
      <vt:lpstr>S01_M1344_010</vt:lpstr>
      <vt:lpstr>S01_M1344_015</vt:lpstr>
      <vt:lpstr>S01_M1344_020</vt:lpstr>
      <vt:lpstr>S01_M1344_021</vt:lpstr>
      <vt:lpstr>S01_M1344_022</vt:lpstr>
      <vt:lpstr>S01_M1344_030</vt:lpstr>
      <vt:lpstr>S01_M1344_031</vt:lpstr>
      <vt:lpstr>S01_M1344_032</vt:lpstr>
      <vt:lpstr>S01_M13451_005</vt:lpstr>
      <vt:lpstr>S01_M13451_010</vt:lpstr>
      <vt:lpstr>S01_M13451_015</vt:lpstr>
      <vt:lpstr>S01_M13451_020</vt:lpstr>
      <vt:lpstr>S01_M13451_021</vt:lpstr>
      <vt:lpstr>S01_M13451_022</vt:lpstr>
      <vt:lpstr>S01_M13451_030</vt:lpstr>
      <vt:lpstr>S01_M13451_031</vt:lpstr>
      <vt:lpstr>S01_M13451_032</vt:lpstr>
      <vt:lpstr>S01_M13452_005</vt:lpstr>
      <vt:lpstr>S01_M13452_010</vt:lpstr>
      <vt:lpstr>S01_M13452_015</vt:lpstr>
      <vt:lpstr>S01_M13452_020</vt:lpstr>
      <vt:lpstr>S01_M13452_021</vt:lpstr>
      <vt:lpstr>S01_M13452_022</vt:lpstr>
      <vt:lpstr>S01_M13452_030</vt:lpstr>
      <vt:lpstr>S01_M13452_031</vt:lpstr>
      <vt:lpstr>S01_M13452_032</vt:lpstr>
      <vt:lpstr>S01_M13459_005</vt:lpstr>
      <vt:lpstr>S01_M13459_010</vt:lpstr>
      <vt:lpstr>S01_M13459_015</vt:lpstr>
      <vt:lpstr>S01_M13459_020</vt:lpstr>
      <vt:lpstr>S01_M13459_021</vt:lpstr>
      <vt:lpstr>S01_M13459_022</vt:lpstr>
      <vt:lpstr>S01_M13459_030</vt:lpstr>
      <vt:lpstr>S01_M13459_031</vt:lpstr>
      <vt:lpstr>S01_M13459_032</vt:lpstr>
      <vt:lpstr>S01_M1349_005</vt:lpstr>
      <vt:lpstr>S01_M1349_010</vt:lpstr>
      <vt:lpstr>S01_M1349_015</vt:lpstr>
      <vt:lpstr>S01_M1349_020</vt:lpstr>
      <vt:lpstr>S01_M1349_021</vt:lpstr>
      <vt:lpstr>S01_M1349_022</vt:lpstr>
      <vt:lpstr>S01_M1349_030</vt:lpstr>
      <vt:lpstr>S01_M1349_031</vt:lpstr>
      <vt:lpstr>S01_M1349_032</vt:lpstr>
      <vt:lpstr>S01_M1351_005</vt:lpstr>
      <vt:lpstr>S01_M1351_010</vt:lpstr>
      <vt:lpstr>S01_M1351_015</vt:lpstr>
      <vt:lpstr>S01_M1351_020</vt:lpstr>
      <vt:lpstr>S01_M1351_021</vt:lpstr>
      <vt:lpstr>S01_M1351_022</vt:lpstr>
      <vt:lpstr>S01_M1351_030</vt:lpstr>
      <vt:lpstr>S01_M1351_031</vt:lpstr>
      <vt:lpstr>S01_M1351_032</vt:lpstr>
      <vt:lpstr>S01_M1352_005</vt:lpstr>
      <vt:lpstr>S01_M1352_010</vt:lpstr>
      <vt:lpstr>S01_M1352_015</vt:lpstr>
      <vt:lpstr>S01_M1352_020</vt:lpstr>
      <vt:lpstr>S01_M1352_021</vt:lpstr>
      <vt:lpstr>S01_M1352_022</vt:lpstr>
      <vt:lpstr>S01_M1352_030</vt:lpstr>
      <vt:lpstr>S01_M1352_031</vt:lpstr>
      <vt:lpstr>S01_M1352_032</vt:lpstr>
      <vt:lpstr>S01_M1353_005</vt:lpstr>
      <vt:lpstr>S01_M1353_010</vt:lpstr>
      <vt:lpstr>S01_M1353_015</vt:lpstr>
      <vt:lpstr>S01_M1353_020</vt:lpstr>
      <vt:lpstr>S01_M1353_021</vt:lpstr>
      <vt:lpstr>S01_M1353_022</vt:lpstr>
      <vt:lpstr>S01_M1353_030</vt:lpstr>
      <vt:lpstr>S01_M1353_031</vt:lpstr>
      <vt:lpstr>S01_M1353_032</vt:lpstr>
      <vt:lpstr>S01_M13541_005</vt:lpstr>
      <vt:lpstr>S01_M13541_010</vt:lpstr>
      <vt:lpstr>S01_M13541_015</vt:lpstr>
      <vt:lpstr>S01_M13541_020</vt:lpstr>
      <vt:lpstr>S01_M13541_021</vt:lpstr>
      <vt:lpstr>S01_M13541_022</vt:lpstr>
      <vt:lpstr>S01_M13541_030</vt:lpstr>
      <vt:lpstr>S01_M13541_031</vt:lpstr>
      <vt:lpstr>S01_M13541_032</vt:lpstr>
      <vt:lpstr>S01_M13542_005</vt:lpstr>
      <vt:lpstr>S01_M13542_010</vt:lpstr>
      <vt:lpstr>S01_M13542_015</vt:lpstr>
      <vt:lpstr>S01_M13542_020</vt:lpstr>
      <vt:lpstr>S01_M13542_021</vt:lpstr>
      <vt:lpstr>S01_M13542_022</vt:lpstr>
      <vt:lpstr>S01_M13542_030</vt:lpstr>
      <vt:lpstr>S01_M13542_031</vt:lpstr>
      <vt:lpstr>S01_M13542_032</vt:lpstr>
      <vt:lpstr>S01_M13549_005</vt:lpstr>
      <vt:lpstr>S01_M13549_010</vt:lpstr>
      <vt:lpstr>S01_M13549_015</vt:lpstr>
      <vt:lpstr>S01_M13549_020</vt:lpstr>
      <vt:lpstr>S01_M13549_021</vt:lpstr>
      <vt:lpstr>S01_M13549_022</vt:lpstr>
      <vt:lpstr>S01_M13549_030</vt:lpstr>
      <vt:lpstr>S01_M13549_031</vt:lpstr>
      <vt:lpstr>S01_M13549_032</vt:lpstr>
      <vt:lpstr>S01_M13551_005</vt:lpstr>
      <vt:lpstr>S01_M13551_010</vt:lpstr>
      <vt:lpstr>S01_M13551_015</vt:lpstr>
      <vt:lpstr>S01_M13551_020</vt:lpstr>
      <vt:lpstr>S01_M13551_021</vt:lpstr>
      <vt:lpstr>S01_M13551_022</vt:lpstr>
      <vt:lpstr>S01_M13551_030</vt:lpstr>
      <vt:lpstr>S01_M13551_031</vt:lpstr>
      <vt:lpstr>S01_M13551_032</vt:lpstr>
      <vt:lpstr>S01_M13552_005</vt:lpstr>
      <vt:lpstr>S01_M13552_010</vt:lpstr>
      <vt:lpstr>S01_M13552_015</vt:lpstr>
      <vt:lpstr>S01_M13552_020</vt:lpstr>
      <vt:lpstr>S01_M13552_021</vt:lpstr>
      <vt:lpstr>S01_M13552_022</vt:lpstr>
      <vt:lpstr>S01_M13552_030</vt:lpstr>
      <vt:lpstr>S01_M13552_031</vt:lpstr>
      <vt:lpstr>S01_M13552_032</vt:lpstr>
      <vt:lpstr>S01_M13559_005</vt:lpstr>
      <vt:lpstr>S01_M13559_010</vt:lpstr>
      <vt:lpstr>S01_M13559_015</vt:lpstr>
      <vt:lpstr>S01_M13559_020</vt:lpstr>
      <vt:lpstr>S01_M13559_021</vt:lpstr>
      <vt:lpstr>S01_M13559_022</vt:lpstr>
      <vt:lpstr>S01_M13559_030</vt:lpstr>
      <vt:lpstr>S01_M13559_031</vt:lpstr>
      <vt:lpstr>S01_M13559_032</vt:lpstr>
      <vt:lpstr>S01_M1359_005</vt:lpstr>
      <vt:lpstr>S01_M1359_010</vt:lpstr>
      <vt:lpstr>S01_M1359_015</vt:lpstr>
      <vt:lpstr>S01_M1359_020</vt:lpstr>
      <vt:lpstr>S01_M1359_021</vt:lpstr>
      <vt:lpstr>S01_M1359_022</vt:lpstr>
      <vt:lpstr>S01_M1359_030</vt:lpstr>
      <vt:lpstr>S01_M1359_031</vt:lpstr>
      <vt:lpstr>S01_M1359_032</vt:lpstr>
      <vt:lpstr>S01_M139_005</vt:lpstr>
      <vt:lpstr>S01_M139_010</vt:lpstr>
      <vt:lpstr>S01_M139_015</vt:lpstr>
      <vt:lpstr>S01_M139_020</vt:lpstr>
      <vt:lpstr>S01_M139_021</vt:lpstr>
      <vt:lpstr>S01_M139_022</vt:lpstr>
      <vt:lpstr>S01_M139_030</vt:lpstr>
      <vt:lpstr>S01_M139_031</vt:lpstr>
      <vt:lpstr>S01_M139_032</vt:lpstr>
      <vt:lpstr>S01_M141_005</vt:lpstr>
      <vt:lpstr>S01_M141_010</vt:lpstr>
      <vt:lpstr>S01_M141_015</vt:lpstr>
      <vt:lpstr>S01_M141_020</vt:lpstr>
      <vt:lpstr>S01_M141_021</vt:lpstr>
      <vt:lpstr>S01_M141_022</vt:lpstr>
      <vt:lpstr>S01_M141_030</vt:lpstr>
      <vt:lpstr>S01_M141_031</vt:lpstr>
      <vt:lpstr>S01_M141_032</vt:lpstr>
      <vt:lpstr>S01_M142_005</vt:lpstr>
      <vt:lpstr>S01_M142_010</vt:lpstr>
      <vt:lpstr>S01_M142_015</vt:lpstr>
      <vt:lpstr>S01_M142_020</vt:lpstr>
      <vt:lpstr>S01_M142_021</vt:lpstr>
      <vt:lpstr>S01_M142_022</vt:lpstr>
      <vt:lpstr>S01_M142_030</vt:lpstr>
      <vt:lpstr>S01_M142_031</vt:lpstr>
      <vt:lpstr>S01_M142_032</vt:lpstr>
      <vt:lpstr>S01_M143_005</vt:lpstr>
      <vt:lpstr>S01_M143_010</vt:lpstr>
      <vt:lpstr>S01_M143_015</vt:lpstr>
      <vt:lpstr>S01_M143_020</vt:lpstr>
      <vt:lpstr>S01_M143_021</vt:lpstr>
      <vt:lpstr>S01_M143_022</vt:lpstr>
      <vt:lpstr>S01_M143_030</vt:lpstr>
      <vt:lpstr>S01_M143_031</vt:lpstr>
      <vt:lpstr>S01_M143_032</vt:lpstr>
      <vt:lpstr>S01_M149_005</vt:lpstr>
      <vt:lpstr>S01_M149_010</vt:lpstr>
      <vt:lpstr>S01_M149_015</vt:lpstr>
      <vt:lpstr>S01_M149_020</vt:lpstr>
      <vt:lpstr>S01_M149_021</vt:lpstr>
      <vt:lpstr>S01_M149_022</vt:lpstr>
      <vt:lpstr>S01_M149_030</vt:lpstr>
      <vt:lpstr>S01_M149_031</vt:lpstr>
      <vt:lpstr>S01_M149_032</vt:lpstr>
      <vt:lpstr>S01_M150_005</vt:lpstr>
      <vt:lpstr>S01_M150_010</vt:lpstr>
      <vt:lpstr>S01_M150_015</vt:lpstr>
      <vt:lpstr>S01_M150_020</vt:lpstr>
      <vt:lpstr>S01_M150_021</vt:lpstr>
      <vt:lpstr>S01_M150_022</vt:lpstr>
      <vt:lpstr>S01_M150_030</vt:lpstr>
      <vt:lpstr>S01_M150_031</vt:lpstr>
      <vt:lpstr>S01_M150_032</vt:lpstr>
      <vt:lpstr>S01_M161_005</vt:lpstr>
      <vt:lpstr>S01_M161_010</vt:lpstr>
      <vt:lpstr>S01_M161_015</vt:lpstr>
      <vt:lpstr>S01_M161_020</vt:lpstr>
      <vt:lpstr>S01_M161_021</vt:lpstr>
      <vt:lpstr>S01_M161_022</vt:lpstr>
      <vt:lpstr>S01_M161_030</vt:lpstr>
      <vt:lpstr>S01_M161_031</vt:lpstr>
      <vt:lpstr>S01_M161_032</vt:lpstr>
      <vt:lpstr>S01_M162_005</vt:lpstr>
      <vt:lpstr>S01_M162_010</vt:lpstr>
      <vt:lpstr>S01_M162_015</vt:lpstr>
      <vt:lpstr>S01_M162_020</vt:lpstr>
      <vt:lpstr>S01_M162_021</vt:lpstr>
      <vt:lpstr>S01_M162_022</vt:lpstr>
      <vt:lpstr>S01_M162_030</vt:lpstr>
      <vt:lpstr>S01_M162_031</vt:lpstr>
      <vt:lpstr>S01_M162_032</vt:lpstr>
      <vt:lpstr>S01_M169_005</vt:lpstr>
      <vt:lpstr>S01_M169_010</vt:lpstr>
      <vt:lpstr>S01_M169_015</vt:lpstr>
      <vt:lpstr>S01_M169_020</vt:lpstr>
      <vt:lpstr>S01_M169_021</vt:lpstr>
      <vt:lpstr>S01_M169_022</vt:lpstr>
      <vt:lpstr>S01_M169_030</vt:lpstr>
      <vt:lpstr>S01_M169_031</vt:lpstr>
      <vt:lpstr>S01_M169_032</vt:lpstr>
      <vt:lpstr>S01_M17121_005</vt:lpstr>
      <vt:lpstr>S01_M17121_010</vt:lpstr>
      <vt:lpstr>S01_M17121_015</vt:lpstr>
      <vt:lpstr>S01_M17121_020</vt:lpstr>
      <vt:lpstr>S01_M17121_021</vt:lpstr>
      <vt:lpstr>S01_M17121_022</vt:lpstr>
      <vt:lpstr>S01_M17121_030</vt:lpstr>
      <vt:lpstr>S01_M17121_031</vt:lpstr>
      <vt:lpstr>S01_M17121_032</vt:lpstr>
      <vt:lpstr>S01_M17122_005</vt:lpstr>
      <vt:lpstr>S01_M17122_010</vt:lpstr>
      <vt:lpstr>S01_M17122_015</vt:lpstr>
      <vt:lpstr>S01_M17122_020</vt:lpstr>
      <vt:lpstr>S01_M17122_021</vt:lpstr>
      <vt:lpstr>S01_M17122_022</vt:lpstr>
      <vt:lpstr>S01_M17122_030</vt:lpstr>
      <vt:lpstr>S01_M17122_031</vt:lpstr>
      <vt:lpstr>S01_M17122_032</vt:lpstr>
      <vt:lpstr>S01_M17123_005</vt:lpstr>
      <vt:lpstr>S01_M17123_010</vt:lpstr>
      <vt:lpstr>S01_M17123_015</vt:lpstr>
      <vt:lpstr>S01_M17123_020</vt:lpstr>
      <vt:lpstr>S01_M17123_021</vt:lpstr>
      <vt:lpstr>S01_M17123_022</vt:lpstr>
      <vt:lpstr>S01_M17123_030</vt:lpstr>
      <vt:lpstr>S01_M17123_031</vt:lpstr>
      <vt:lpstr>S01_M17123_032</vt:lpstr>
      <vt:lpstr>S01_M17129_005</vt:lpstr>
      <vt:lpstr>S01_M17129_010</vt:lpstr>
      <vt:lpstr>S01_M17129_015</vt:lpstr>
      <vt:lpstr>S01_M17129_020</vt:lpstr>
      <vt:lpstr>S01_M17129_021</vt:lpstr>
      <vt:lpstr>S01_M17129_022</vt:lpstr>
      <vt:lpstr>S01_M17129_030</vt:lpstr>
      <vt:lpstr>S01_M17129_031</vt:lpstr>
      <vt:lpstr>S01_M17129_032</vt:lpstr>
      <vt:lpstr>S01_M17131_005</vt:lpstr>
      <vt:lpstr>S01_M17131_010</vt:lpstr>
      <vt:lpstr>S01_M17131_015</vt:lpstr>
      <vt:lpstr>S01_M17131_020</vt:lpstr>
      <vt:lpstr>S01_M17131_021</vt:lpstr>
      <vt:lpstr>S01_M17131_022</vt:lpstr>
      <vt:lpstr>S01_M17131_030</vt:lpstr>
      <vt:lpstr>S01_M17131_031</vt:lpstr>
      <vt:lpstr>S01_M17131_032</vt:lpstr>
      <vt:lpstr>S01_M17132_005</vt:lpstr>
      <vt:lpstr>S01_M17132_010</vt:lpstr>
      <vt:lpstr>S01_M17132_015</vt:lpstr>
      <vt:lpstr>S01_M17132_020</vt:lpstr>
      <vt:lpstr>S01_M17132_021</vt:lpstr>
      <vt:lpstr>S01_M17132_022</vt:lpstr>
      <vt:lpstr>S01_M17132_030</vt:lpstr>
      <vt:lpstr>S01_M17132_031</vt:lpstr>
      <vt:lpstr>S01_M17132_032</vt:lpstr>
      <vt:lpstr>S01_M17133_005</vt:lpstr>
      <vt:lpstr>S01_M17133_010</vt:lpstr>
      <vt:lpstr>S01_M17133_015</vt:lpstr>
      <vt:lpstr>S01_M17133_020</vt:lpstr>
      <vt:lpstr>S01_M17133_021</vt:lpstr>
      <vt:lpstr>S01_M17133_022</vt:lpstr>
      <vt:lpstr>S01_M17133_030</vt:lpstr>
      <vt:lpstr>S01_M17133_031</vt:lpstr>
      <vt:lpstr>S01_M17133_032</vt:lpstr>
      <vt:lpstr>S01_M17139_005</vt:lpstr>
      <vt:lpstr>S01_M17139_010</vt:lpstr>
      <vt:lpstr>S01_M17139_015</vt:lpstr>
      <vt:lpstr>S01_M17139_020</vt:lpstr>
      <vt:lpstr>S01_M17139_021</vt:lpstr>
      <vt:lpstr>S01_M17139_022</vt:lpstr>
      <vt:lpstr>S01_M17139_030</vt:lpstr>
      <vt:lpstr>S01_M17139_031</vt:lpstr>
      <vt:lpstr>S01_M17139_032</vt:lpstr>
      <vt:lpstr>S01_M17141_005</vt:lpstr>
      <vt:lpstr>S01_M17141_010</vt:lpstr>
      <vt:lpstr>S01_M17141_015</vt:lpstr>
      <vt:lpstr>S01_M17141_020</vt:lpstr>
      <vt:lpstr>S01_M17141_021</vt:lpstr>
      <vt:lpstr>S01_M17141_022</vt:lpstr>
      <vt:lpstr>S01_M17141_030</vt:lpstr>
      <vt:lpstr>S01_M17141_031</vt:lpstr>
      <vt:lpstr>S01_M17141_032</vt:lpstr>
      <vt:lpstr>S01_M17142_005</vt:lpstr>
      <vt:lpstr>S01_M17142_010</vt:lpstr>
      <vt:lpstr>S01_M17142_015</vt:lpstr>
      <vt:lpstr>S01_M17142_020</vt:lpstr>
      <vt:lpstr>S01_M17142_021</vt:lpstr>
      <vt:lpstr>S01_M17142_022</vt:lpstr>
      <vt:lpstr>S01_M17142_030</vt:lpstr>
      <vt:lpstr>S01_M17142_031</vt:lpstr>
      <vt:lpstr>S01_M17142_032</vt:lpstr>
      <vt:lpstr>S01_M17143_005</vt:lpstr>
      <vt:lpstr>S01_M17143_010</vt:lpstr>
      <vt:lpstr>S01_M17143_015</vt:lpstr>
      <vt:lpstr>S01_M17143_020</vt:lpstr>
      <vt:lpstr>S01_M17143_021</vt:lpstr>
      <vt:lpstr>S01_M17143_022</vt:lpstr>
      <vt:lpstr>S01_M17143_030</vt:lpstr>
      <vt:lpstr>S01_M17143_031</vt:lpstr>
      <vt:lpstr>S01_M17143_032</vt:lpstr>
      <vt:lpstr>S01_M17144_005</vt:lpstr>
      <vt:lpstr>S01_M17144_010</vt:lpstr>
      <vt:lpstr>S01_M17144_015</vt:lpstr>
      <vt:lpstr>S01_M17144_020</vt:lpstr>
      <vt:lpstr>S01_M17144_021</vt:lpstr>
      <vt:lpstr>S01_M17144_022</vt:lpstr>
      <vt:lpstr>S01_M17144_030</vt:lpstr>
      <vt:lpstr>S01_M17144_031</vt:lpstr>
      <vt:lpstr>S01_M17144_032</vt:lpstr>
      <vt:lpstr>S01_M17149_005</vt:lpstr>
      <vt:lpstr>S01_M17149_010</vt:lpstr>
      <vt:lpstr>S01_M17149_015</vt:lpstr>
      <vt:lpstr>S01_M17149_020</vt:lpstr>
      <vt:lpstr>S01_M17149_021</vt:lpstr>
      <vt:lpstr>S01_M17149_022</vt:lpstr>
      <vt:lpstr>S01_M17149_030</vt:lpstr>
      <vt:lpstr>S01_M17149_031</vt:lpstr>
      <vt:lpstr>S01_M17149_032</vt:lpstr>
      <vt:lpstr>S01_M1719_005</vt:lpstr>
      <vt:lpstr>S01_M1719_010</vt:lpstr>
      <vt:lpstr>S01_M1719_015</vt:lpstr>
      <vt:lpstr>S01_M1719_020</vt:lpstr>
      <vt:lpstr>S01_M1719_021</vt:lpstr>
      <vt:lpstr>S01_M1719_022</vt:lpstr>
      <vt:lpstr>S01_M1719_030</vt:lpstr>
      <vt:lpstr>S01_M1719_031</vt:lpstr>
      <vt:lpstr>S01_M1719_032</vt:lpstr>
      <vt:lpstr>S01_M1721_005</vt:lpstr>
      <vt:lpstr>S01_M1721_010</vt:lpstr>
      <vt:lpstr>S01_M1721_015</vt:lpstr>
      <vt:lpstr>S01_M1721_020</vt:lpstr>
      <vt:lpstr>S01_M1721_021</vt:lpstr>
      <vt:lpstr>S01_M1721_022</vt:lpstr>
      <vt:lpstr>S01_M1721_030</vt:lpstr>
      <vt:lpstr>S01_M1721_031</vt:lpstr>
      <vt:lpstr>S01_M1721_032</vt:lpstr>
      <vt:lpstr>S01_M1722_005</vt:lpstr>
      <vt:lpstr>S01_M1722_010</vt:lpstr>
      <vt:lpstr>S01_M1722_015</vt:lpstr>
      <vt:lpstr>S01_M1722_020</vt:lpstr>
      <vt:lpstr>S01_M1722_021</vt:lpstr>
      <vt:lpstr>S01_M1722_022</vt:lpstr>
      <vt:lpstr>S01_M1722_030</vt:lpstr>
      <vt:lpstr>S01_M1722_031</vt:lpstr>
      <vt:lpstr>S01_M1722_032</vt:lpstr>
      <vt:lpstr>S01_M1723_005</vt:lpstr>
      <vt:lpstr>S01_M1723_010</vt:lpstr>
      <vt:lpstr>S01_M1723_015</vt:lpstr>
      <vt:lpstr>S01_M1723_020</vt:lpstr>
      <vt:lpstr>S01_M1723_021</vt:lpstr>
      <vt:lpstr>S01_M1723_022</vt:lpstr>
      <vt:lpstr>S01_M1723_030</vt:lpstr>
      <vt:lpstr>S01_M1723_031</vt:lpstr>
      <vt:lpstr>S01_M1723_032</vt:lpstr>
      <vt:lpstr>S01_M17241_005</vt:lpstr>
      <vt:lpstr>S01_M17241_010</vt:lpstr>
      <vt:lpstr>S01_M17241_015</vt:lpstr>
      <vt:lpstr>S01_M17241_020</vt:lpstr>
      <vt:lpstr>S01_M17241_021</vt:lpstr>
      <vt:lpstr>S01_M17241_022</vt:lpstr>
      <vt:lpstr>S01_M17241_030</vt:lpstr>
      <vt:lpstr>S01_M17241_031</vt:lpstr>
      <vt:lpstr>S01_M17241_032</vt:lpstr>
      <vt:lpstr>S01_M17242_005</vt:lpstr>
      <vt:lpstr>S01_M17242_010</vt:lpstr>
      <vt:lpstr>S01_M17242_015</vt:lpstr>
      <vt:lpstr>S01_M17242_020</vt:lpstr>
      <vt:lpstr>S01_M17242_021</vt:lpstr>
      <vt:lpstr>S01_M17242_022</vt:lpstr>
      <vt:lpstr>S01_M17242_030</vt:lpstr>
      <vt:lpstr>S01_M17242_031</vt:lpstr>
      <vt:lpstr>S01_M17242_032</vt:lpstr>
      <vt:lpstr>S01_M17249_005</vt:lpstr>
      <vt:lpstr>S01_M17249_010</vt:lpstr>
      <vt:lpstr>S01_M17249_015</vt:lpstr>
      <vt:lpstr>S01_M17249_020</vt:lpstr>
      <vt:lpstr>S01_M17249_021</vt:lpstr>
      <vt:lpstr>S01_M17249_022</vt:lpstr>
      <vt:lpstr>S01_M17249_030</vt:lpstr>
      <vt:lpstr>S01_M17249_031</vt:lpstr>
      <vt:lpstr>S01_M17249_032</vt:lpstr>
      <vt:lpstr>S01_M1725_005</vt:lpstr>
      <vt:lpstr>S01_M1725_010</vt:lpstr>
      <vt:lpstr>S01_M1725_015</vt:lpstr>
      <vt:lpstr>S01_M1725_020</vt:lpstr>
      <vt:lpstr>S01_M1725_021</vt:lpstr>
      <vt:lpstr>S01_M1725_022</vt:lpstr>
      <vt:lpstr>S01_M1725_030</vt:lpstr>
      <vt:lpstr>S01_M1725_031</vt:lpstr>
      <vt:lpstr>S01_M1725_032</vt:lpstr>
      <vt:lpstr>S01_M1729_005</vt:lpstr>
      <vt:lpstr>S01_M1729_010</vt:lpstr>
      <vt:lpstr>S01_M1729_015</vt:lpstr>
      <vt:lpstr>S01_M1729_020</vt:lpstr>
      <vt:lpstr>S01_M1729_021</vt:lpstr>
      <vt:lpstr>S01_M1729_022</vt:lpstr>
      <vt:lpstr>S01_M1729_030</vt:lpstr>
      <vt:lpstr>S01_M1729_031</vt:lpstr>
      <vt:lpstr>S01_M1729_032</vt:lpstr>
      <vt:lpstr>S01_M173_005</vt:lpstr>
      <vt:lpstr>S01_M173_010</vt:lpstr>
      <vt:lpstr>S01_M173_015</vt:lpstr>
      <vt:lpstr>S01_M173_020</vt:lpstr>
      <vt:lpstr>S01_M173_021</vt:lpstr>
      <vt:lpstr>S01_M173_022</vt:lpstr>
      <vt:lpstr>S01_M173_030</vt:lpstr>
      <vt:lpstr>S01_M173_031</vt:lpstr>
      <vt:lpstr>S01_M173_032</vt:lpstr>
      <vt:lpstr>S01_M174_005</vt:lpstr>
      <vt:lpstr>S01_M174_010</vt:lpstr>
      <vt:lpstr>S01_M174_015</vt:lpstr>
      <vt:lpstr>S01_M174_020</vt:lpstr>
      <vt:lpstr>S01_M174_021</vt:lpstr>
      <vt:lpstr>S01_M174_022</vt:lpstr>
      <vt:lpstr>S01_M174_030</vt:lpstr>
      <vt:lpstr>S01_M174_031</vt:lpstr>
      <vt:lpstr>S01_M174_032</vt:lpstr>
      <vt:lpstr>S01_M179_005</vt:lpstr>
      <vt:lpstr>S01_M179_010</vt:lpstr>
      <vt:lpstr>S01_M179_015</vt:lpstr>
      <vt:lpstr>S01_M179_020</vt:lpstr>
      <vt:lpstr>S01_M179_021</vt:lpstr>
      <vt:lpstr>S01_M179_022</vt:lpstr>
      <vt:lpstr>S01_M179_030</vt:lpstr>
      <vt:lpstr>S01_M179_031</vt:lpstr>
      <vt:lpstr>S01_M179_032</vt:lpstr>
      <vt:lpstr>S01_M180_005</vt:lpstr>
      <vt:lpstr>S01_M180_010</vt:lpstr>
      <vt:lpstr>S01_M180_015</vt:lpstr>
      <vt:lpstr>S01_M180_020</vt:lpstr>
      <vt:lpstr>S01_M180_021</vt:lpstr>
      <vt:lpstr>S01_M180_022</vt:lpstr>
      <vt:lpstr>S01_M180_030</vt:lpstr>
      <vt:lpstr>S01_M180_031</vt:lpstr>
      <vt:lpstr>S01_M180_032</vt:lpstr>
      <vt:lpstr>S01_M199_005</vt:lpstr>
      <vt:lpstr>S01_M199_010</vt:lpstr>
      <vt:lpstr>S01_M199_015</vt:lpstr>
      <vt:lpstr>S01_M199_020</vt:lpstr>
      <vt:lpstr>S01_M199_021</vt:lpstr>
      <vt:lpstr>S01_M199_022</vt:lpstr>
      <vt:lpstr>S01_M199_030</vt:lpstr>
      <vt:lpstr>S01_M199_031</vt:lpstr>
      <vt:lpstr>S01_M199_032</vt:lpstr>
      <vt:lpstr>SignControl</vt:lpstr>
      <vt:lpstr>ST1_M169_020</vt:lpstr>
      <vt:lpstr>ST1_M169_021</vt:lpstr>
      <vt:lpstr>ST1_M169_022</vt:lpstr>
      <vt:lpstr>ST1_M169_030</vt:lpstr>
      <vt:lpstr>ST1_M169_031</vt:lpstr>
      <vt:lpstr>ST1_M169_032</vt:lpstr>
      <vt:lpstr>ST1_M1719_020</vt:lpstr>
      <vt:lpstr>ST1_M1719_021</vt:lpstr>
      <vt:lpstr>ST1_M1719_022</vt:lpstr>
      <vt:lpstr>ST1_M1719_030</vt:lpstr>
      <vt:lpstr>ST1_M1719_031</vt:lpstr>
      <vt:lpstr>ST1_M1719_032</vt:lpstr>
      <vt:lpstr>ST1_M1729_020</vt:lpstr>
      <vt:lpstr>ST1_M1729_021</vt:lpstr>
      <vt:lpstr>ST1_M1729_022</vt:lpstr>
      <vt:lpstr>ST1_M1729_030</vt:lpstr>
      <vt:lpstr>ST1_M1729_031</vt:lpstr>
      <vt:lpstr>ST1_M1729_032</vt:lpstr>
      <vt:lpstr>StatusDocument</vt:lpstr>
      <vt:lpstr>YesOrNo</vt:lpstr>
      <vt:lpstr>Presentation!Zone_d_impression</vt:lpstr>
      <vt:lpstr>'Sheet 01'!Zone_d_impression</vt:lpstr>
      <vt:lpstr>'Sheet T1'!Zone_d_impression</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NGUYEN Victor</cp:lastModifiedBy>
  <cp:revision>1</cp:revision>
  <cp:lastPrinted>2018-08-28T14:47:14Z</cp:lastPrinted>
  <dcterms:created xsi:type="dcterms:W3CDTF">2009-11-10T14:28:04Z</dcterms:created>
  <dcterms:modified xsi:type="dcterms:W3CDTF">2023-01-05T10:13:29Z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