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6495" windowWidth="20505" windowHeight="1410" tabRatio="785"/>
  </bookViews>
  <sheets>
    <sheet name="Presentation" sheetId="24" r:id="rId1"/>
    <sheet name="Properties" sheetId="25" r:id="rId2"/>
    <sheet name="Sheet 01" sheetId="30" r:id="rId3"/>
    <sheet name="Cell particularities" sheetId="23" r:id="rId4"/>
    <sheet name="Parameters" sheetId="17" r:id="rId5"/>
    <sheet name="MultiLingualLabels" sheetId="21" r:id="rId6"/>
  </sheets>
  <functionGroups/>
  <externalReferences>
    <externalReference r:id="rId7"/>
  </externalReferences>
  <definedNames>
    <definedName name="AmountExpressionCurrency">Parameters!$B$29:$B$31</definedName>
    <definedName name="AmountExpressionUnit">Parameters!$B$32:$B$42</definedName>
    <definedName name="AS_256">'Sheet 01'!$AK$104</definedName>
    <definedName name="AttributeList">Parameters!$B$121:$B$124</definedName>
    <definedName name="CellFormat">Parameters!$B$43:$B$46</definedName>
    <definedName name="CodeAttribute">Parameters!$B$106:$B$113</definedName>
    <definedName name="CurrencyStorage">Parameters!$B$135:$B$137</definedName>
    <definedName name="DateFormat">Parameters!$B$138:$B$145</definedName>
    <definedName name="DefaultLanguage">Parameters!$B$97:$B$100</definedName>
    <definedName name="DisplayConditionCondition">Parameters!$B$48:$B$54</definedName>
    <definedName name="DisplayConditionDisplay">Parameters!$B$55:$B$71</definedName>
    <definedName name="DisplayedDateFormat">Parameters!$B$146:$B$154</definedName>
    <definedName name="FormatControlType">Parameters!$B$155:$B$157</definedName>
    <definedName name="FormCategory">Parameters!$B$6:$B$8</definedName>
    <definedName name="FormNature">Parameters!$B$9:$B$11</definedName>
    <definedName name="FormPeriodicity">Parameters!$B$17:$B$24</definedName>
    <definedName name="FormSupport">Parameters!$B$25:$B$28</definedName>
    <definedName name="HierarchyCode">[1]Section!$B$15:$B$16</definedName>
    <definedName name="HierarchyView">Parameters!$B$118:$B$120</definedName>
    <definedName name="_xlnm.Print_Titles" localSheetId="2">'Sheet 01'!$AH:$AJ,'Sheet 01'!$97:$98</definedName>
    <definedName name="LayoutFormat">Parameters!$B$114:$B$117</definedName>
    <definedName name="NodeType">Parameters!$B$101:$B$105</definedName>
    <definedName name="PublicationSupportType">Parameters!$B$72:$B$75</definedName>
    <definedName name="RoundOffType">Parameters!$B$15:$B$16</definedName>
    <definedName name="RoundOffTypeSheet">Parameters!$B$14:$B$16</definedName>
    <definedName name="S01_M3111_05">'Sheet 01'!$AK$101</definedName>
    <definedName name="S01_M3111_10">'Sheet 01'!$AL$101</definedName>
    <definedName name="S01_M3111_15">'Sheet 01'!$AM$101</definedName>
    <definedName name="S01_M3111_20">'Sheet 01'!$AN$101</definedName>
    <definedName name="S01_M3111_21">'Sheet 01'!$AO$101</definedName>
    <definedName name="S01_M3111_22">'Sheet 01'!$AP$101</definedName>
    <definedName name="S01_M3111_30">'Sheet 01'!$AQ$101</definedName>
    <definedName name="S01_M3111_31">'Sheet 01'!$AR$101</definedName>
    <definedName name="S01_M3111_32">'Sheet 01'!$AS$101</definedName>
    <definedName name="S01_M3112_05">'Sheet 01'!$AK$102</definedName>
    <definedName name="S01_M3112_10">'Sheet 01'!$AL$102</definedName>
    <definedName name="S01_M3112_15">'Sheet 01'!$AM$102</definedName>
    <definedName name="S01_M3112_20">'Sheet 01'!$AN$102</definedName>
    <definedName name="S01_M3112_21">'Sheet 01'!$AO$102</definedName>
    <definedName name="S01_M3112_22">'Sheet 01'!$AP$102</definedName>
    <definedName name="S01_M3112_30">'Sheet 01'!$AQ$102</definedName>
    <definedName name="S01_M3112_31">'Sheet 01'!$AR$102</definedName>
    <definedName name="S01_M3112_32">'Sheet 01'!$AS$102</definedName>
    <definedName name="S01_M3121_05">'Sheet 01'!$AK$104</definedName>
    <definedName name="S01_M3121_10">'Sheet 01'!$AL$104</definedName>
    <definedName name="S01_M3121_15">'Sheet 01'!$AM$104</definedName>
    <definedName name="S01_M3121_20">'Sheet 01'!$AN$104</definedName>
    <definedName name="S01_M3121_21">'Sheet 01'!$AO$104</definedName>
    <definedName name="S01_M3121_22">'Sheet 01'!$AP$104</definedName>
    <definedName name="S01_M3121_30">'Sheet 01'!$AQ$104</definedName>
    <definedName name="S01_M3121_31">'Sheet 01'!$AR$104</definedName>
    <definedName name="S01_M3121_32">'Sheet 01'!$AS$104</definedName>
    <definedName name="S01_M3122_05">'Sheet 01'!$AK$105</definedName>
    <definedName name="S01_M3122_10">'Sheet 01'!$AL$105</definedName>
    <definedName name="S01_M3122_15">'Sheet 01'!$AM$105</definedName>
    <definedName name="S01_M3122_20">'Sheet 01'!$AN$105</definedName>
    <definedName name="S01_M3122_21">'Sheet 01'!$AO$105</definedName>
    <definedName name="S01_M3122_22">'Sheet 01'!$AP$105</definedName>
    <definedName name="S01_M3122_30">'Sheet 01'!$AQ$105</definedName>
    <definedName name="S01_M3122_31">'Sheet 01'!$AR$105</definedName>
    <definedName name="S01_M3122_32">'Sheet 01'!$AS$105</definedName>
    <definedName name="S01_M313111_05">'Sheet 01'!$AK$109</definedName>
    <definedName name="S01_M313111_10">'Sheet 01'!$AL$109</definedName>
    <definedName name="S01_M313111_15">'Sheet 01'!$AM$109</definedName>
    <definedName name="S01_M313111_20">'Sheet 01'!$AN$109</definedName>
    <definedName name="S01_M313111_21">'Sheet 01'!$AO$109</definedName>
    <definedName name="S01_M313111_22">'Sheet 01'!$AP$109</definedName>
    <definedName name="S01_M313111_30">'Sheet 01'!$AQ$109</definedName>
    <definedName name="S01_M313111_31">'Sheet 01'!$AR$109</definedName>
    <definedName name="S01_M313111_32">'Sheet 01'!$AS$109</definedName>
    <definedName name="S01_M313112_05">'Sheet 01'!$AK$110</definedName>
    <definedName name="S01_M313112_10">'Sheet 01'!$AL$110</definedName>
    <definedName name="S01_M313112_15">'Sheet 01'!$AM$110</definedName>
    <definedName name="S01_M313112_20">'Sheet 01'!$AN$110</definedName>
    <definedName name="S01_M313112_21">'Sheet 01'!$AO$110</definedName>
    <definedName name="S01_M313112_22">'Sheet 01'!$AP$110</definedName>
    <definedName name="S01_M313112_30">'Sheet 01'!$AQ$110</definedName>
    <definedName name="S01_M313112_31">'Sheet 01'!$AR$110</definedName>
    <definedName name="S01_M313112_32">'Sheet 01'!$AS$110</definedName>
    <definedName name="S01_M313121_05">'Sheet 01'!$AK$112</definedName>
    <definedName name="S01_M313121_10">'Sheet 01'!$AL$112</definedName>
    <definedName name="S01_M313121_15">'Sheet 01'!$AM$112</definedName>
    <definedName name="S01_M313121_20">'Sheet 01'!$AN$112</definedName>
    <definedName name="S01_M313121_21">'Sheet 01'!$AO$112</definedName>
    <definedName name="S01_M313121_22">'Sheet 01'!$AP$112</definedName>
    <definedName name="S01_M313121_30">'Sheet 01'!$AQ$112</definedName>
    <definedName name="S01_M313121_31">'Sheet 01'!$AR$112</definedName>
    <definedName name="S01_M313121_32">'Sheet 01'!$AS$112</definedName>
    <definedName name="S01_M313122_05">'Sheet 01'!$AK$113</definedName>
    <definedName name="S01_M313122_10">'Sheet 01'!$AL$113</definedName>
    <definedName name="S01_M313122_15">'Sheet 01'!$AM$113</definedName>
    <definedName name="S01_M313122_20">'Sheet 01'!$AN$113</definedName>
    <definedName name="S01_M313122_21">'Sheet 01'!$AO$113</definedName>
    <definedName name="S01_M313122_22">'Sheet 01'!$AP$113</definedName>
    <definedName name="S01_M313122_30">'Sheet 01'!$AQ$113</definedName>
    <definedName name="S01_M313122_31">'Sheet 01'!$AR$113</definedName>
    <definedName name="S01_M313122_32">'Sheet 01'!$AS$113</definedName>
    <definedName name="S01_M313211_05">'Sheet 01'!$AK$116</definedName>
    <definedName name="S01_M313211_10">'Sheet 01'!$AL$116</definedName>
    <definedName name="S01_M313211_15">'Sheet 01'!$AM$116</definedName>
    <definedName name="S01_M313211_20">'Sheet 01'!$AN$116</definedName>
    <definedName name="S01_M313211_21">'Sheet 01'!$AO$116</definedName>
    <definedName name="S01_M313211_22">'Sheet 01'!$AP$116</definedName>
    <definedName name="S01_M313211_30">'Sheet 01'!$AQ$116</definedName>
    <definedName name="S01_M313211_31">'Sheet 01'!$AR$116</definedName>
    <definedName name="S01_M313211_32">'Sheet 01'!$AS$116</definedName>
    <definedName name="S01_M313212_05">'Sheet 01'!$AK$117</definedName>
    <definedName name="S01_M313212_10">'Sheet 01'!$AL$117</definedName>
    <definedName name="S01_M313212_15">'Sheet 01'!$AM$117</definedName>
    <definedName name="S01_M313212_20">'Sheet 01'!$AN$117</definedName>
    <definedName name="S01_M313212_21">'Sheet 01'!$AO$117</definedName>
    <definedName name="S01_M313212_22">'Sheet 01'!$AP$117</definedName>
    <definedName name="S01_M313212_30">'Sheet 01'!$AQ$117</definedName>
    <definedName name="S01_M313212_31">'Sheet 01'!$AR$117</definedName>
    <definedName name="S01_M313212_32">'Sheet 01'!$AS$117</definedName>
    <definedName name="S01_M313221_05">'Sheet 01'!$AK$119</definedName>
    <definedName name="S01_M313221_10">'Sheet 01'!$AL$119</definedName>
    <definedName name="S01_M313221_15">'Sheet 01'!$AM$119</definedName>
    <definedName name="S01_M313221_20">'Sheet 01'!$AN$119</definedName>
    <definedName name="S01_M313221_21">'Sheet 01'!$AO$119</definedName>
    <definedName name="S01_M313221_22">'Sheet 01'!$AP$119</definedName>
    <definedName name="S01_M313221_30">'Sheet 01'!$AQ$119</definedName>
    <definedName name="S01_M313221_31">'Sheet 01'!$AR$119</definedName>
    <definedName name="S01_M313221_32">'Sheet 01'!$AS$119</definedName>
    <definedName name="S01_M313222_05">'Sheet 01'!$AK$120</definedName>
    <definedName name="S01_M313222_10">'Sheet 01'!$AL$120</definedName>
    <definedName name="S01_M313222_15">'Sheet 01'!$AM$120</definedName>
    <definedName name="S01_M313222_20">'Sheet 01'!$AN$120</definedName>
    <definedName name="S01_M313222_21">'Sheet 01'!$AO$120</definedName>
    <definedName name="S01_M313222_22">'Sheet 01'!$AP$120</definedName>
    <definedName name="S01_M313222_30">'Sheet 01'!$AQ$120</definedName>
    <definedName name="S01_M313222_31">'Sheet 01'!$AR$120</definedName>
    <definedName name="S01_M313222_32">'Sheet 01'!$AS$120</definedName>
    <definedName name="S01_M3141_05">'Sheet 01'!$AK$122</definedName>
    <definedName name="S01_M3141_10">'Sheet 01'!$AL$122</definedName>
    <definedName name="S01_M3141_15">'Sheet 01'!$AM$122</definedName>
    <definedName name="S01_M3141_20">'Sheet 01'!$AN$122</definedName>
    <definedName name="S01_M3141_21">'Sheet 01'!$AO$122</definedName>
    <definedName name="S01_M3141_22">'Sheet 01'!$AP$122</definedName>
    <definedName name="S01_M3141_30">'Sheet 01'!$AQ$122</definedName>
    <definedName name="S01_M3141_31">'Sheet 01'!$AR$122</definedName>
    <definedName name="S01_M3141_32">'Sheet 01'!$AS$122</definedName>
    <definedName name="S01_M3142_05">'Sheet 01'!$AK$123</definedName>
    <definedName name="S01_M3142_10">'Sheet 01'!$AL$123</definedName>
    <definedName name="S01_M3142_15">'Sheet 01'!$AM$123</definedName>
    <definedName name="S01_M3142_20">'Sheet 01'!$AN$123</definedName>
    <definedName name="S01_M3142_21">'Sheet 01'!$AO$123</definedName>
    <definedName name="S01_M3142_22">'Sheet 01'!$AP$123</definedName>
    <definedName name="S01_M3142_30">'Sheet 01'!$AQ$123</definedName>
    <definedName name="S01_M3142_31">'Sheet 01'!$AR$123</definedName>
    <definedName name="S01_M3142_32">'Sheet 01'!$AS$123</definedName>
    <definedName name="S01_M319_05">'Sheet 01'!$AK$124</definedName>
    <definedName name="S01_M319_10">'Sheet 01'!$AL$124</definedName>
    <definedName name="S01_M319_15">'Sheet 01'!$AM$124</definedName>
    <definedName name="S01_M319_20">'Sheet 01'!$AN$124</definedName>
    <definedName name="S01_M319_21">'Sheet 01'!$AO$124</definedName>
    <definedName name="S01_M319_22">'Sheet 01'!$AP$124</definedName>
    <definedName name="S01_M319_30">'Sheet 01'!$AQ$124</definedName>
    <definedName name="S01_M319_31">'Sheet 01'!$AR$124</definedName>
    <definedName name="S01_M319_32">'Sheet 01'!$AS$124</definedName>
    <definedName name="S01_M32111_05">'Sheet 01'!$AK$128</definedName>
    <definedName name="S01_M32111_10">'Sheet 01'!$AL$128</definedName>
    <definedName name="S01_M32111_15">'Sheet 01'!$AM$128</definedName>
    <definedName name="S01_M32111_20">'Sheet 01'!$AN$128</definedName>
    <definedName name="S01_M32111_21">'Sheet 01'!$AO$128</definedName>
    <definedName name="S01_M32111_22">'Sheet 01'!$AP$128</definedName>
    <definedName name="S01_M32111_30">'Sheet 01'!$AQ$128</definedName>
    <definedName name="S01_M32111_31">'Sheet 01'!$AR$128</definedName>
    <definedName name="S01_M32111_32">'Sheet 01'!$AS$128</definedName>
    <definedName name="S01_M32112_05">'Sheet 01'!$AK$129</definedName>
    <definedName name="S01_M32112_10">'Sheet 01'!$AL$129</definedName>
    <definedName name="S01_M32112_15">'Sheet 01'!$AM$129</definedName>
    <definedName name="S01_M32112_20">'Sheet 01'!$AN$129</definedName>
    <definedName name="S01_M32112_21">'Sheet 01'!$AO$129</definedName>
    <definedName name="S01_M32112_22">'Sheet 01'!$AP$129</definedName>
    <definedName name="S01_M32112_30">'Sheet 01'!$AQ$129</definedName>
    <definedName name="S01_M32112_31">'Sheet 01'!$AR$129</definedName>
    <definedName name="S01_M32112_32">'Sheet 01'!$AS$129</definedName>
    <definedName name="S01_M32121_05">'Sheet 01'!$AK$131</definedName>
    <definedName name="S01_M32121_10">'Sheet 01'!$AL$131</definedName>
    <definedName name="S01_M32121_15">'Sheet 01'!$AM$131</definedName>
    <definedName name="S01_M32121_20">'Sheet 01'!$AN$131</definedName>
    <definedName name="S01_M32121_21">'Sheet 01'!$AO$131</definedName>
    <definedName name="S01_M32121_22">'Sheet 01'!$AP$131</definedName>
    <definedName name="S01_M32121_30">'Sheet 01'!$AQ$131</definedName>
    <definedName name="S01_M32121_31">'Sheet 01'!$AR$131</definedName>
    <definedName name="S01_M32121_32">'Sheet 01'!$AS$131</definedName>
    <definedName name="S01_M32122_05">'Sheet 01'!$AK$132</definedName>
    <definedName name="S01_M32122_10">'Sheet 01'!$AL$132</definedName>
    <definedName name="S01_M32122_15">'Sheet 01'!$AM$132</definedName>
    <definedName name="S01_M32122_20">'Sheet 01'!$AN$132</definedName>
    <definedName name="S01_M32122_21">'Sheet 01'!$AO$132</definedName>
    <definedName name="S01_M32122_22">'Sheet 01'!$AP$132</definedName>
    <definedName name="S01_M32122_30">'Sheet 01'!$AQ$132</definedName>
    <definedName name="S01_M32122_31">'Sheet 01'!$AR$132</definedName>
    <definedName name="S01_M32122_32">'Sheet 01'!$AS$132</definedName>
    <definedName name="S01_M32131_05">'Sheet 01'!$AK$134</definedName>
    <definedName name="S01_M32131_10">'Sheet 01'!$AL$134</definedName>
    <definedName name="S01_M32131_15">'Sheet 01'!$AM$134</definedName>
    <definedName name="S01_M32131_20">'Sheet 01'!$AN$134</definedName>
    <definedName name="S01_M32131_21">'Sheet 01'!$AO$134</definedName>
    <definedName name="S01_M32131_22">'Sheet 01'!$AP$134</definedName>
    <definedName name="S01_M32131_30">'Sheet 01'!$AQ$134</definedName>
    <definedName name="S01_M32131_31">'Sheet 01'!$AR$134</definedName>
    <definedName name="S01_M32131_32">'Sheet 01'!$AS$134</definedName>
    <definedName name="S01_M32132_05">'Sheet 01'!$AK$135</definedName>
    <definedName name="S01_M32132_10">'Sheet 01'!$AL$135</definedName>
    <definedName name="S01_M32132_15">'Sheet 01'!$AM$135</definedName>
    <definedName name="S01_M32132_20">'Sheet 01'!$AN$135</definedName>
    <definedName name="S01_M32132_21">'Sheet 01'!$AO$135</definedName>
    <definedName name="S01_M32132_22">'Sheet 01'!$AP$135</definedName>
    <definedName name="S01_M32132_30">'Sheet 01'!$AQ$135</definedName>
    <definedName name="S01_M32132_31">'Sheet 01'!$AR$135</definedName>
    <definedName name="S01_M32132_32">'Sheet 01'!$AS$135</definedName>
    <definedName name="S01_M321411_05">'Sheet 01'!$AK$138</definedName>
    <definedName name="S01_M321411_10">'Sheet 01'!$AL$138</definedName>
    <definedName name="S01_M321411_15">'Sheet 01'!$AM$138</definedName>
    <definedName name="S01_M321411_20">'Sheet 01'!$AN$138</definedName>
    <definedName name="S01_M321411_21">'Sheet 01'!$AO$138</definedName>
    <definedName name="S01_M321411_22">'Sheet 01'!$AP$138</definedName>
    <definedName name="S01_M321411_30">'Sheet 01'!$AQ$138</definedName>
    <definedName name="S01_M321411_31">'Sheet 01'!$AR$138</definedName>
    <definedName name="S01_M321411_32">'Sheet 01'!$AS$138</definedName>
    <definedName name="S01_M321412_05">'Sheet 01'!$AK$139</definedName>
    <definedName name="S01_M321412_10">'Sheet 01'!$AL$139</definedName>
    <definedName name="S01_M321412_15">'Sheet 01'!$AM$139</definedName>
    <definedName name="S01_M321412_20">'Sheet 01'!$AN$139</definedName>
    <definedName name="S01_M321412_21">'Sheet 01'!$AO$139</definedName>
    <definedName name="S01_M321412_22">'Sheet 01'!$AP$139</definedName>
    <definedName name="S01_M321412_30">'Sheet 01'!$AQ$139</definedName>
    <definedName name="S01_M321412_31">'Sheet 01'!$AR$139</definedName>
    <definedName name="S01_M321412_32">'Sheet 01'!$AS$139</definedName>
    <definedName name="S01_M321421_05">'Sheet 01'!$AK$141</definedName>
    <definedName name="S01_M321421_10">'Sheet 01'!$AL$141</definedName>
    <definedName name="S01_M321421_15">'Sheet 01'!$AM$141</definedName>
    <definedName name="S01_M321421_20">'Sheet 01'!$AN$141</definedName>
    <definedName name="S01_M321421_21">'Sheet 01'!$AO$141</definedName>
    <definedName name="S01_M321421_22">'Sheet 01'!$AP$141</definedName>
    <definedName name="S01_M321421_30">'Sheet 01'!$AQ$141</definedName>
    <definedName name="S01_M321421_31">'Sheet 01'!$AR$141</definedName>
    <definedName name="S01_M321421_32">'Sheet 01'!$AS$141</definedName>
    <definedName name="S01_M321422_05">'Sheet 01'!$AK$142</definedName>
    <definedName name="S01_M321422_10">'Sheet 01'!$AL$142</definedName>
    <definedName name="S01_M321422_15">'Sheet 01'!$AM$142</definedName>
    <definedName name="S01_M321422_20">'Sheet 01'!$AN$142</definedName>
    <definedName name="S01_M321422_21">'Sheet 01'!$AO$142</definedName>
    <definedName name="S01_M321422_22">'Sheet 01'!$AP$142</definedName>
    <definedName name="S01_M321422_30">'Sheet 01'!$AQ$142</definedName>
    <definedName name="S01_M321422_31">'Sheet 01'!$AR$142</definedName>
    <definedName name="S01_M321422_32">'Sheet 01'!$AS$142</definedName>
    <definedName name="S01_M32151_05">'Sheet 01'!$AK$144</definedName>
    <definedName name="S01_M32151_10">'Sheet 01'!$AL$144</definedName>
    <definedName name="S01_M32151_15">'Sheet 01'!$AM$144</definedName>
    <definedName name="S01_M32151_20">'Sheet 01'!$AN$144</definedName>
    <definedName name="S01_M32151_21">'Sheet 01'!$AO$144</definedName>
    <definedName name="S01_M32151_22">'Sheet 01'!$AP$144</definedName>
    <definedName name="S01_M32151_30">'Sheet 01'!$AQ$144</definedName>
    <definedName name="S01_M32151_31">'Sheet 01'!$AR$144</definedName>
    <definedName name="S01_M32151_32">'Sheet 01'!$AS$144</definedName>
    <definedName name="S01_M32152_05">'Sheet 01'!$AK$145</definedName>
    <definedName name="S01_M32152_10">'Sheet 01'!$AL$145</definedName>
    <definedName name="S01_M32152_15">'Sheet 01'!$AM$145</definedName>
    <definedName name="S01_M32152_20">'Sheet 01'!$AN$145</definedName>
    <definedName name="S01_M32152_21">'Sheet 01'!$AO$145</definedName>
    <definedName name="S01_M32152_22">'Sheet 01'!$AP$145</definedName>
    <definedName name="S01_M32152_30">'Sheet 01'!$AQ$145</definedName>
    <definedName name="S01_M32152_31">'Sheet 01'!$AR$145</definedName>
    <definedName name="S01_M32152_32">'Sheet 01'!$AS$145</definedName>
    <definedName name="S01_M32211_05">'Sheet 01'!$AK$148</definedName>
    <definedName name="S01_M32211_10">'Sheet 01'!$AL$148</definedName>
    <definedName name="S01_M32211_15">'Sheet 01'!$AM$148</definedName>
    <definedName name="S01_M32211_20">'Sheet 01'!$AN$148</definedName>
    <definedName name="S01_M32211_21">'Sheet 01'!$AO$148</definedName>
    <definedName name="S01_M32211_22">'Sheet 01'!$AP$148</definedName>
    <definedName name="S01_M32211_30">'Sheet 01'!$AQ$148</definedName>
    <definedName name="S01_M32211_31">'Sheet 01'!$AR$148</definedName>
    <definedName name="S01_M32211_32">'Sheet 01'!$AS$148</definedName>
    <definedName name="S01_M32212_05">'Sheet 01'!$AK$149</definedName>
    <definedName name="S01_M32212_10">'Sheet 01'!$AL$149</definedName>
    <definedName name="S01_M32212_15">'Sheet 01'!$AM$149</definedName>
    <definedName name="S01_M32212_20">'Sheet 01'!$AN$149</definedName>
    <definedName name="S01_M32212_21">'Sheet 01'!$AO$149</definedName>
    <definedName name="S01_M32212_22">'Sheet 01'!$AP$149</definedName>
    <definedName name="S01_M32212_30">'Sheet 01'!$AQ$149</definedName>
    <definedName name="S01_M32212_31">'Sheet 01'!$AR$149</definedName>
    <definedName name="S01_M32212_32">'Sheet 01'!$AS$149</definedName>
    <definedName name="S01_M322211_05">'Sheet 01'!$AK$152</definedName>
    <definedName name="S01_M322211_10">'Sheet 01'!$AL$152</definedName>
    <definedName name="S01_M322211_15">'Sheet 01'!$AM$152</definedName>
    <definedName name="S01_M322211_20">'Sheet 01'!$AN$152</definedName>
    <definedName name="S01_M322211_21">'Sheet 01'!$AO$152</definedName>
    <definedName name="S01_M322211_22">'Sheet 01'!$AP$152</definedName>
    <definedName name="S01_M322211_30">'Sheet 01'!$AQ$152</definedName>
    <definedName name="S01_M322211_31">'Sheet 01'!$AR$152</definedName>
    <definedName name="S01_M322211_32">'Sheet 01'!$AS$152</definedName>
    <definedName name="S01_M322212_05">'Sheet 01'!$AK$153</definedName>
    <definedName name="S01_M322212_10">'Sheet 01'!$AL$153</definedName>
    <definedName name="S01_M322212_15">'Sheet 01'!$AM$153</definedName>
    <definedName name="S01_M322212_20">'Sheet 01'!$AN$153</definedName>
    <definedName name="S01_M322212_21">'Sheet 01'!$AO$153</definedName>
    <definedName name="S01_M322212_22">'Sheet 01'!$AP$153</definedName>
    <definedName name="S01_M322212_30">'Sheet 01'!$AQ$153</definedName>
    <definedName name="S01_M322212_31">'Sheet 01'!$AR$153</definedName>
    <definedName name="S01_M322212_32">'Sheet 01'!$AS$153</definedName>
    <definedName name="S01_M322219_05">'Sheet 01'!$AK$154</definedName>
    <definedName name="S01_M322219_10">'Sheet 01'!$AL$154</definedName>
    <definedName name="S01_M322219_15">'Sheet 01'!$AM$154</definedName>
    <definedName name="S01_M322219_20">'Sheet 01'!$AN$154</definedName>
    <definedName name="S01_M322219_21">'Sheet 01'!$AO$154</definedName>
    <definedName name="S01_M322219_22">'Sheet 01'!$AP$154</definedName>
    <definedName name="S01_M322219_30">'Sheet 01'!$AQ$154</definedName>
    <definedName name="S01_M322219_31">'Sheet 01'!$AR$154</definedName>
    <definedName name="S01_M322219_32">'Sheet 01'!$AS$154</definedName>
    <definedName name="S01_M32222_05">'Sheet 01'!$AK$155</definedName>
    <definedName name="S01_M32222_10">'Sheet 01'!$AL$155</definedName>
    <definedName name="S01_M32222_15">'Sheet 01'!$AM$155</definedName>
    <definedName name="S01_M32222_20">'Sheet 01'!$AN$155</definedName>
    <definedName name="S01_M32222_21">'Sheet 01'!$AO$155</definedName>
    <definedName name="S01_M32222_22">'Sheet 01'!$AP$155</definedName>
    <definedName name="S01_M32222_30">'Sheet 01'!$AQ$155</definedName>
    <definedName name="S01_M32222_31">'Sheet 01'!$AR$155</definedName>
    <definedName name="S01_M32222_32">'Sheet 01'!$AS$155</definedName>
    <definedName name="S01_M32231_05">'Sheet 01'!$AK$157</definedName>
    <definedName name="S01_M32231_10">'Sheet 01'!$AL$157</definedName>
    <definedName name="S01_M32231_15">'Sheet 01'!$AM$157</definedName>
    <definedName name="S01_M32231_20">'Sheet 01'!$AN$157</definedName>
    <definedName name="S01_M32231_21">'Sheet 01'!$AO$157</definedName>
    <definedName name="S01_M32231_22">'Sheet 01'!$AP$157</definedName>
    <definedName name="S01_M32231_30">'Sheet 01'!$AQ$157</definedName>
    <definedName name="S01_M32231_31">'Sheet 01'!$AR$157</definedName>
    <definedName name="S01_M32231_32">'Sheet 01'!$AS$157</definedName>
    <definedName name="S01_M32232_05">'Sheet 01'!$AK$158</definedName>
    <definedName name="S01_M32232_10">'Sheet 01'!$AL$158</definedName>
    <definedName name="S01_M32232_15">'Sheet 01'!$AM$158</definedName>
    <definedName name="S01_M32232_20">'Sheet 01'!$AN$158</definedName>
    <definedName name="S01_M32232_21">'Sheet 01'!$AO$158</definedName>
    <definedName name="S01_M32232_22">'Sheet 01'!$AP$158</definedName>
    <definedName name="S01_M32232_30">'Sheet 01'!$AQ$158</definedName>
    <definedName name="S01_M32232_31">'Sheet 01'!$AR$158</definedName>
    <definedName name="S01_M32232_32">'Sheet 01'!$AS$158</definedName>
    <definedName name="S01_M322411_05">'Sheet 01'!$AK$161</definedName>
    <definedName name="S01_M322411_10">'Sheet 01'!$AL$161</definedName>
    <definedName name="S01_M322411_15">'Sheet 01'!$AM$161</definedName>
    <definedName name="S01_M322411_20">'Sheet 01'!$AN$161</definedName>
    <definedName name="S01_M322411_21">'Sheet 01'!$AO$161</definedName>
    <definedName name="S01_M322411_22">'Sheet 01'!$AP$161</definedName>
    <definedName name="S01_M322411_30">'Sheet 01'!$AQ$161</definedName>
    <definedName name="S01_M322411_31">'Sheet 01'!$AR$161</definedName>
    <definedName name="S01_M322411_32">'Sheet 01'!$AS$161</definedName>
    <definedName name="S01_M322412_05">'Sheet 01'!$AK$162</definedName>
    <definedName name="S01_M322412_10">'Sheet 01'!$AL$162</definedName>
    <definedName name="S01_M322412_15">'Sheet 01'!$AM$162</definedName>
    <definedName name="S01_M322412_20">'Sheet 01'!$AN$162</definedName>
    <definedName name="S01_M322412_21">'Sheet 01'!$AO$162</definedName>
    <definedName name="S01_M322412_22">'Sheet 01'!$AP$162</definedName>
    <definedName name="S01_M322412_30">'Sheet 01'!$AQ$162</definedName>
    <definedName name="S01_M322412_31">'Sheet 01'!$AR$162</definedName>
    <definedName name="S01_M322412_32">'Sheet 01'!$AS$162</definedName>
    <definedName name="S01_M322421_05">'Sheet 01'!$AK$164</definedName>
    <definedName name="S01_M322421_10">'Sheet 01'!$AL$164</definedName>
    <definedName name="S01_M322421_15">'Sheet 01'!$AM$164</definedName>
    <definedName name="S01_M322421_20">'Sheet 01'!$AN$164</definedName>
    <definedName name="S01_M322421_21">'Sheet 01'!$AO$164</definedName>
    <definedName name="S01_M322421_22">'Sheet 01'!$AP$164</definedName>
    <definedName name="S01_M322421_30">'Sheet 01'!$AQ$164</definedName>
    <definedName name="S01_M322421_31">'Sheet 01'!$AR$164</definedName>
    <definedName name="S01_M322421_32">'Sheet 01'!$AS$164</definedName>
    <definedName name="S01_M322422_05">'Sheet 01'!$AK$165</definedName>
    <definedName name="S01_M322422_10">'Sheet 01'!$AL$165</definedName>
    <definedName name="S01_M322422_15">'Sheet 01'!$AM$165</definedName>
    <definedName name="S01_M322422_20">'Sheet 01'!$AN$165</definedName>
    <definedName name="S01_M322422_21">'Sheet 01'!$AO$165</definedName>
    <definedName name="S01_M322422_22">'Sheet 01'!$AP$165</definedName>
    <definedName name="S01_M322422_30">'Sheet 01'!$AQ$165</definedName>
    <definedName name="S01_M322422_31">'Sheet 01'!$AR$165</definedName>
    <definedName name="S01_M322422_32">'Sheet 01'!$AS$165</definedName>
    <definedName name="S01_M32251_05">'Sheet 01'!$AK$167</definedName>
    <definedName name="S01_M32251_10">'Sheet 01'!$AL$167</definedName>
    <definedName name="S01_M32251_15">'Sheet 01'!$AM$167</definedName>
    <definedName name="S01_M32251_20">'Sheet 01'!$AN$167</definedName>
    <definedName name="S01_M32251_21">'Sheet 01'!$AO$167</definedName>
    <definedName name="S01_M32251_22">'Sheet 01'!$AP$167</definedName>
    <definedName name="S01_M32251_30">'Sheet 01'!$AQ$167</definedName>
    <definedName name="S01_M32251_31">'Sheet 01'!$AR$167</definedName>
    <definedName name="S01_M32251_32">'Sheet 01'!$AS$167</definedName>
    <definedName name="S01_M32252_05">'Sheet 01'!$AK$168</definedName>
    <definedName name="S01_M32252_10">'Sheet 01'!$AL$168</definedName>
    <definedName name="S01_M32252_15">'Sheet 01'!$AM$168</definedName>
    <definedName name="S01_M32252_20">'Sheet 01'!$AN$168</definedName>
    <definedName name="S01_M32252_21">'Sheet 01'!$AO$168</definedName>
    <definedName name="S01_M32252_22">'Sheet 01'!$AP$168</definedName>
    <definedName name="S01_M32252_30">'Sheet 01'!$AQ$168</definedName>
    <definedName name="S01_M32252_31">'Sheet 01'!$AR$168</definedName>
    <definedName name="S01_M32252_32">'Sheet 01'!$AS$168</definedName>
    <definedName name="S01_M322611_05">'Sheet 01'!$AK$171</definedName>
    <definedName name="S01_M322611_10">'Sheet 01'!$AL$171</definedName>
    <definedName name="S01_M322611_15">'Sheet 01'!$AM$171</definedName>
    <definedName name="S01_M322611_20">'Sheet 01'!$AN$171</definedName>
    <definedName name="S01_M322611_21">'Sheet 01'!$AO$171</definedName>
    <definedName name="S01_M322611_22">'Sheet 01'!$AP$171</definedName>
    <definedName name="S01_M322611_30">'Sheet 01'!$AQ$171</definedName>
    <definedName name="S01_M322611_31">'Sheet 01'!$AR$171</definedName>
    <definedName name="S01_M322611_32">'Sheet 01'!$AS$171</definedName>
    <definedName name="S01_M322612_05">'Sheet 01'!$AK$172</definedName>
    <definedName name="S01_M322612_10">'Sheet 01'!$AL$172</definedName>
    <definedName name="S01_M322612_15">'Sheet 01'!$AM$172</definedName>
    <definedName name="S01_M322612_20">'Sheet 01'!$AN$172</definedName>
    <definedName name="S01_M322612_21">'Sheet 01'!$AO$172</definedName>
    <definedName name="S01_M322612_22">'Sheet 01'!$AP$172</definedName>
    <definedName name="S01_M322612_30">'Sheet 01'!$AQ$172</definedName>
    <definedName name="S01_M322612_31">'Sheet 01'!$AR$172</definedName>
    <definedName name="S01_M322612_32">'Sheet 01'!$AS$172</definedName>
    <definedName name="S01_M322621_05">'Sheet 01'!$AK$174</definedName>
    <definedName name="S01_M322621_10">'Sheet 01'!$AL$174</definedName>
    <definedName name="S01_M322621_15">'Sheet 01'!$AM$174</definedName>
    <definedName name="S01_M322621_20">'Sheet 01'!$AN$174</definedName>
    <definedName name="S01_M322621_21">'Sheet 01'!$AO$174</definedName>
    <definedName name="S01_M322621_22">'Sheet 01'!$AP$174</definedName>
    <definedName name="S01_M322621_30">'Sheet 01'!$AQ$174</definedName>
    <definedName name="S01_M322621_31">'Sheet 01'!$AR$174</definedName>
    <definedName name="S01_M322621_32">'Sheet 01'!$AS$174</definedName>
    <definedName name="S01_M322622_05">'Sheet 01'!$AK$175</definedName>
    <definedName name="S01_M322622_10">'Sheet 01'!$AL$175</definedName>
    <definedName name="S01_M322622_15">'Sheet 01'!$AM$175</definedName>
    <definedName name="S01_M322622_20">'Sheet 01'!$AN$175</definedName>
    <definedName name="S01_M322622_21">'Sheet 01'!$AO$175</definedName>
    <definedName name="S01_M322622_22">'Sheet 01'!$AP$175</definedName>
    <definedName name="S01_M322622_30">'Sheet 01'!$AQ$175</definedName>
    <definedName name="S01_M322622_31">'Sheet 01'!$AR$175</definedName>
    <definedName name="S01_M322622_32">'Sheet 01'!$AS$175</definedName>
    <definedName name="S01_M323111_05">'Sheet 01'!$AK$179</definedName>
    <definedName name="S01_M323111_10">'Sheet 01'!$AL$179</definedName>
    <definedName name="S01_M323111_15">'Sheet 01'!$AM$179</definedName>
    <definedName name="S01_M323111_20">'Sheet 01'!$AN$179</definedName>
    <definedName name="S01_M323111_21">'Sheet 01'!$AO$179</definedName>
    <definedName name="S01_M323111_22">'Sheet 01'!$AP$179</definedName>
    <definedName name="S01_M323111_30">'Sheet 01'!$AQ$179</definedName>
    <definedName name="S01_M323111_31">'Sheet 01'!$AR$179</definedName>
    <definedName name="S01_M323111_32">'Sheet 01'!$AS$179</definedName>
    <definedName name="S01_M323112_05">'Sheet 01'!$AK$180</definedName>
    <definedName name="S01_M323112_10">'Sheet 01'!$AL$180</definedName>
    <definedName name="S01_M323112_15">'Sheet 01'!$AM$180</definedName>
    <definedName name="S01_M323112_20">'Sheet 01'!$AN$180</definedName>
    <definedName name="S01_M323112_21">'Sheet 01'!$AO$180</definedName>
    <definedName name="S01_M323112_22">'Sheet 01'!$AP$180</definedName>
    <definedName name="S01_M323112_30">'Sheet 01'!$AQ$180</definedName>
    <definedName name="S01_M323112_31">'Sheet 01'!$AR$180</definedName>
    <definedName name="S01_M323112_32">'Sheet 01'!$AS$180</definedName>
    <definedName name="S01_M323121_05">'Sheet 01'!$AK$182</definedName>
    <definedName name="S01_M323121_10">'Sheet 01'!$AL$182</definedName>
    <definedName name="S01_M323121_15">'Sheet 01'!$AM$182</definedName>
    <definedName name="S01_M323121_20">'Sheet 01'!$AN$182</definedName>
    <definedName name="S01_M323121_21">'Sheet 01'!$AO$182</definedName>
    <definedName name="S01_M323121_22">'Sheet 01'!$AP$182</definedName>
    <definedName name="S01_M323121_30">'Sheet 01'!$AQ$182</definedName>
    <definedName name="S01_M323121_31">'Sheet 01'!$AR$182</definedName>
    <definedName name="S01_M323121_32">'Sheet 01'!$AS$182</definedName>
    <definedName name="S01_M323122_05">'Sheet 01'!$AK$183</definedName>
    <definedName name="S01_M323122_10">'Sheet 01'!$AL$183</definedName>
    <definedName name="S01_M323122_15">'Sheet 01'!$AM$183</definedName>
    <definedName name="S01_M323122_20">'Sheet 01'!$AN$183</definedName>
    <definedName name="S01_M323122_21">'Sheet 01'!$AO$183</definedName>
    <definedName name="S01_M323122_22">'Sheet 01'!$AP$183</definedName>
    <definedName name="S01_M323122_30">'Sheet 01'!$AQ$183</definedName>
    <definedName name="S01_M323122_31">'Sheet 01'!$AR$183</definedName>
    <definedName name="S01_M323122_32">'Sheet 01'!$AS$183</definedName>
    <definedName name="S01_M323211_05">'Sheet 01'!$AK$186</definedName>
    <definedName name="S01_M323211_10">'Sheet 01'!$AL$186</definedName>
    <definedName name="S01_M323211_15">'Sheet 01'!$AM$186</definedName>
    <definedName name="S01_M323211_20">'Sheet 01'!$AN$186</definedName>
    <definedName name="S01_M323211_21">'Sheet 01'!$AO$186</definedName>
    <definedName name="S01_M323211_22">'Sheet 01'!$AP$186</definedName>
    <definedName name="S01_M323211_30">'Sheet 01'!$AQ$186</definedName>
    <definedName name="S01_M323211_31">'Sheet 01'!$AR$186</definedName>
    <definedName name="S01_M323211_32">'Sheet 01'!$AS$186</definedName>
    <definedName name="S01_M323212_05">'Sheet 01'!$AK$187</definedName>
    <definedName name="S01_M323212_10">'Sheet 01'!$AL$187</definedName>
    <definedName name="S01_M323212_15">'Sheet 01'!$AM$187</definedName>
    <definedName name="S01_M323212_20">'Sheet 01'!$AN$187</definedName>
    <definedName name="S01_M323212_21">'Sheet 01'!$AO$187</definedName>
    <definedName name="S01_M323212_22">'Sheet 01'!$AP$187</definedName>
    <definedName name="S01_M323212_30">'Sheet 01'!$AQ$187</definedName>
    <definedName name="S01_M323212_31">'Sheet 01'!$AR$187</definedName>
    <definedName name="S01_M323212_32">'Sheet 01'!$AS$187</definedName>
    <definedName name="S01_M323221_05">'Sheet 01'!$AK$189</definedName>
    <definedName name="S01_M323221_10">'Sheet 01'!$AL$189</definedName>
    <definedName name="S01_M323221_15">'Sheet 01'!$AM$189</definedName>
    <definedName name="S01_M323221_20">'Sheet 01'!$AN$189</definedName>
    <definedName name="S01_M323221_21">'Sheet 01'!$AO$189</definedName>
    <definedName name="S01_M323221_22">'Sheet 01'!$AP$189</definedName>
    <definedName name="S01_M323221_30">'Sheet 01'!$AQ$189</definedName>
    <definedName name="S01_M323221_31">'Sheet 01'!$AR$189</definedName>
    <definedName name="S01_M323221_32">'Sheet 01'!$AS$189</definedName>
    <definedName name="S01_M323222_05">'Sheet 01'!$AK$190</definedName>
    <definedName name="S01_M323222_10">'Sheet 01'!$AL$190</definedName>
    <definedName name="S01_M323222_15">'Sheet 01'!$AM$190</definedName>
    <definedName name="S01_M323222_20">'Sheet 01'!$AN$190</definedName>
    <definedName name="S01_M323222_21">'Sheet 01'!$AO$190</definedName>
    <definedName name="S01_M323222_22">'Sheet 01'!$AP$190</definedName>
    <definedName name="S01_M323222_30">'Sheet 01'!$AQ$190</definedName>
    <definedName name="S01_M323222_31">'Sheet 01'!$AR$190</definedName>
    <definedName name="S01_M323222_32">'Sheet 01'!$AS$190</definedName>
    <definedName name="S01_M32331_05">'Sheet 01'!$AK$192</definedName>
    <definedName name="S01_M32331_10">'Sheet 01'!$AL$192</definedName>
    <definedName name="S01_M32331_15">'Sheet 01'!$AM$192</definedName>
    <definedName name="S01_M32331_20">'Sheet 01'!$AN$192</definedName>
    <definedName name="S01_M32331_21">'Sheet 01'!$AO$192</definedName>
    <definedName name="S01_M32331_22">'Sheet 01'!$AP$192</definedName>
    <definedName name="S01_M32331_30">'Sheet 01'!$AQ$192</definedName>
    <definedName name="S01_M32331_31">'Sheet 01'!$AR$192</definedName>
    <definedName name="S01_M32331_32">'Sheet 01'!$AS$192</definedName>
    <definedName name="S01_M32332_05">'Sheet 01'!$AK$193</definedName>
    <definedName name="S01_M32332_10">'Sheet 01'!$AL$193</definedName>
    <definedName name="S01_M32332_15">'Sheet 01'!$AM$193</definedName>
    <definedName name="S01_M32332_20">'Sheet 01'!$AN$193</definedName>
    <definedName name="S01_M32332_21">'Sheet 01'!$AO$193</definedName>
    <definedName name="S01_M32332_22">'Sheet 01'!$AP$193</definedName>
    <definedName name="S01_M32332_30">'Sheet 01'!$AQ$193</definedName>
    <definedName name="S01_M32332_31">'Sheet 01'!$AR$193</definedName>
    <definedName name="S01_M32332_32">'Sheet 01'!$AS$193</definedName>
    <definedName name="S01_M32341_05">'Sheet 01'!$AK$195</definedName>
    <definedName name="S01_M32341_10">'Sheet 01'!$AL$195</definedName>
    <definedName name="S01_M32341_15">'Sheet 01'!$AM$195</definedName>
    <definedName name="S01_M32341_20">'Sheet 01'!$AN$195</definedName>
    <definedName name="S01_M32341_21">'Sheet 01'!$AO$195</definedName>
    <definedName name="S01_M32341_22">'Sheet 01'!$AP$195</definedName>
    <definedName name="S01_M32341_30">'Sheet 01'!$AQ$195</definedName>
    <definedName name="S01_M32341_31">'Sheet 01'!$AR$195</definedName>
    <definedName name="S01_M32341_32">'Sheet 01'!$AS$195</definedName>
    <definedName name="S01_M32342_05">'Sheet 01'!$AK$196</definedName>
    <definedName name="S01_M32342_10">'Sheet 01'!$AL$196</definedName>
    <definedName name="S01_M32342_15">'Sheet 01'!$AM$196</definedName>
    <definedName name="S01_M32342_20">'Sheet 01'!$AN$196</definedName>
    <definedName name="S01_M32342_21">'Sheet 01'!$AO$196</definedName>
    <definedName name="S01_M32342_22">'Sheet 01'!$AP$196</definedName>
    <definedName name="S01_M32342_30">'Sheet 01'!$AQ$196</definedName>
    <definedName name="S01_M32342_31">'Sheet 01'!$AR$196</definedName>
    <definedName name="S01_M32342_32">'Sheet 01'!$AS$196</definedName>
    <definedName name="S01_M331_05">'Sheet 01'!$AK$198</definedName>
    <definedName name="S01_M331_10">'Sheet 01'!$AL$198</definedName>
    <definedName name="S01_M331_15">'Sheet 01'!$AM$198</definedName>
    <definedName name="S01_M331_20">'Sheet 01'!$AN$198</definedName>
    <definedName name="S01_M331_21">'Sheet 01'!$AO$198</definedName>
    <definedName name="S01_M331_22">'Sheet 01'!$AP$198</definedName>
    <definedName name="S01_M331_30">'Sheet 01'!$AQ$198</definedName>
    <definedName name="S01_M331_31">'Sheet 01'!$AR$198</definedName>
    <definedName name="S01_M331_32">'Sheet 01'!$AS$198</definedName>
    <definedName name="S01_M332_05">'Sheet 01'!$AK$199</definedName>
    <definedName name="S01_M332_10">'Sheet 01'!$AL$199</definedName>
    <definedName name="S01_M332_15">'Sheet 01'!$AM$199</definedName>
    <definedName name="S01_M332_20">'Sheet 01'!$AN$199</definedName>
    <definedName name="S01_M332_21">'Sheet 01'!$AO$199</definedName>
    <definedName name="S01_M332_22">'Sheet 01'!$AP$199</definedName>
    <definedName name="S01_M332_30">'Sheet 01'!$AQ$199</definedName>
    <definedName name="S01_M332_31">'Sheet 01'!$AR$199</definedName>
    <definedName name="S01_M332_32">'Sheet 01'!$AS$199</definedName>
    <definedName name="S01_M3411_05">'Sheet 01'!$AK$202</definedName>
    <definedName name="S01_M3411_10">'Sheet 01'!$AL$202</definedName>
    <definedName name="S01_M3411_15">'Sheet 01'!$AM$202</definedName>
    <definedName name="S01_M3411_20">'Sheet 01'!$AN$202</definedName>
    <definedName name="S01_M3411_21">'Sheet 01'!$AO$202</definedName>
    <definedName name="S01_M3411_22">'Sheet 01'!$AP$202</definedName>
    <definedName name="S01_M3411_30">'Sheet 01'!$AQ$202</definedName>
    <definedName name="S01_M3411_31">'Sheet 01'!$AR$202</definedName>
    <definedName name="S01_M3411_32">'Sheet 01'!$AS$202</definedName>
    <definedName name="S01_M3412_05">'Sheet 01'!$AK$203</definedName>
    <definedName name="S01_M3412_10">'Sheet 01'!$AL$203</definedName>
    <definedName name="S01_M3412_15">'Sheet 01'!$AM$203</definedName>
    <definedName name="S01_M3412_20">'Sheet 01'!$AN$203</definedName>
    <definedName name="S01_M3412_21">'Sheet 01'!$AO$203</definedName>
    <definedName name="S01_M3412_22">'Sheet 01'!$AP$203</definedName>
    <definedName name="S01_M3412_30">'Sheet 01'!$AQ$203</definedName>
    <definedName name="S01_M3412_31">'Sheet 01'!$AR$203</definedName>
    <definedName name="S01_M3412_32">'Sheet 01'!$AS$203</definedName>
    <definedName name="S01_M3419_05">'Sheet 01'!$AK$204</definedName>
    <definedName name="S01_M3419_10">'Sheet 01'!$AL$204</definedName>
    <definedName name="S01_M3419_15">'Sheet 01'!$AM$204</definedName>
    <definedName name="S01_M3419_20">'Sheet 01'!$AN$204</definedName>
    <definedName name="S01_M3419_21">'Sheet 01'!$AO$204</definedName>
    <definedName name="S01_M3419_22">'Sheet 01'!$AP$204</definedName>
    <definedName name="S01_M3419_30">'Sheet 01'!$AQ$204</definedName>
    <definedName name="S01_M3419_31">'Sheet 01'!$AR$204</definedName>
    <definedName name="S01_M3419_32">'Sheet 01'!$AS$204</definedName>
    <definedName name="S01_M3421_05">'Sheet 01'!$AK$206</definedName>
    <definedName name="S01_M3421_10">'Sheet 01'!$AL$206</definedName>
    <definedName name="S01_M3421_15">'Sheet 01'!$AM$206</definedName>
    <definedName name="S01_M3421_20">'Sheet 01'!$AN$206</definedName>
    <definedName name="S01_M3421_21">'Sheet 01'!$AO$206</definedName>
    <definedName name="S01_M3421_22">'Sheet 01'!$AP$206</definedName>
    <definedName name="S01_M3421_30">'Sheet 01'!$AQ$206</definedName>
    <definedName name="S01_M3421_31">'Sheet 01'!$AR$206</definedName>
    <definedName name="S01_M3421_32">'Sheet 01'!$AS$206</definedName>
    <definedName name="S01_M3422_05">'Sheet 01'!$AK$207</definedName>
    <definedName name="S01_M3422_10">'Sheet 01'!$AL$207</definedName>
    <definedName name="S01_M3422_15">'Sheet 01'!$AM$207</definedName>
    <definedName name="S01_M3422_20">'Sheet 01'!$AN$207</definedName>
    <definedName name="S01_M3422_21">'Sheet 01'!$AO$207</definedName>
    <definedName name="S01_M3422_22">'Sheet 01'!$AP$207</definedName>
    <definedName name="S01_M3422_30">'Sheet 01'!$AQ$207</definedName>
    <definedName name="S01_M3422_31">'Sheet 01'!$AR$207</definedName>
    <definedName name="S01_M3422_32">'Sheet 01'!$AS$207</definedName>
    <definedName name="S01_M3429_05">'Sheet 01'!$AK$208</definedName>
    <definedName name="S01_M3429_10">'Sheet 01'!$AL$208</definedName>
    <definedName name="S01_M3429_15">'Sheet 01'!$AM$208</definedName>
    <definedName name="S01_M3429_20">'Sheet 01'!$AN$208</definedName>
    <definedName name="S01_M3429_21">'Sheet 01'!$AO$208</definedName>
    <definedName name="S01_M3429_22">'Sheet 01'!$AP$208</definedName>
    <definedName name="S01_M3429_30">'Sheet 01'!$AQ$208</definedName>
    <definedName name="S01_M3429_31">'Sheet 01'!$AR$208</definedName>
    <definedName name="S01_M3429_32">'Sheet 01'!$AS$208</definedName>
    <definedName name="S01_M34311_05">'Sheet 01'!$AK$211</definedName>
    <definedName name="S01_M34311_10">'Sheet 01'!$AL$211</definedName>
    <definedName name="S01_M34311_15">'Sheet 01'!$AM$211</definedName>
    <definedName name="S01_M34311_20">'Sheet 01'!$AN$211</definedName>
    <definedName name="S01_M34311_21">'Sheet 01'!$AO$211</definedName>
    <definedName name="S01_M34311_22">'Sheet 01'!$AP$211</definedName>
    <definedName name="S01_M34311_30">'Sheet 01'!$AQ$211</definedName>
    <definedName name="S01_M34311_31">'Sheet 01'!$AR$211</definedName>
    <definedName name="S01_M34311_32">'Sheet 01'!$AS$211</definedName>
    <definedName name="S01_M34312_05">'Sheet 01'!$AK$212</definedName>
    <definedName name="S01_M34312_10">'Sheet 01'!$AL$212</definedName>
    <definedName name="S01_M34312_15">'Sheet 01'!$AM$212</definedName>
    <definedName name="S01_M34312_20">'Sheet 01'!$AN$212</definedName>
    <definedName name="S01_M34312_21">'Sheet 01'!$AO$212</definedName>
    <definedName name="S01_M34312_22">'Sheet 01'!$AP$212</definedName>
    <definedName name="S01_M34312_30">'Sheet 01'!$AQ$212</definedName>
    <definedName name="S01_M34312_31">'Sheet 01'!$AR$212</definedName>
    <definedName name="S01_M34312_32">'Sheet 01'!$AS$212</definedName>
    <definedName name="S01_M34319_05">'Sheet 01'!$AK$213</definedName>
    <definedName name="S01_M34319_10">'Sheet 01'!$AL$213</definedName>
    <definedName name="S01_M34319_15">'Sheet 01'!$AM$213</definedName>
    <definedName name="S01_M34319_20">'Sheet 01'!$AN$213</definedName>
    <definedName name="S01_M34319_21">'Sheet 01'!$AO$213</definedName>
    <definedName name="S01_M34319_22">'Sheet 01'!$AP$213</definedName>
    <definedName name="S01_M34319_30">'Sheet 01'!$AQ$213</definedName>
    <definedName name="S01_M34319_31">'Sheet 01'!$AR$213</definedName>
    <definedName name="S01_M34319_32">'Sheet 01'!$AS$213</definedName>
    <definedName name="S01_M34321_05">'Sheet 01'!$AK$215</definedName>
    <definedName name="S01_M34321_10">'Sheet 01'!$AL$215</definedName>
    <definedName name="S01_M34321_15">'Sheet 01'!$AM$215</definedName>
    <definedName name="S01_M34321_20">'Sheet 01'!$AN$215</definedName>
    <definedName name="S01_M34321_21">'Sheet 01'!$AO$215</definedName>
    <definedName name="S01_M34321_22">'Sheet 01'!$AP$215</definedName>
    <definedName name="S01_M34321_30">'Sheet 01'!$AQ$215</definedName>
    <definedName name="S01_M34321_31">'Sheet 01'!$AR$215</definedName>
    <definedName name="S01_M34321_32">'Sheet 01'!$AS$215</definedName>
    <definedName name="S01_M34322_05">'Sheet 01'!$AK$216</definedName>
    <definedName name="S01_M34322_10">'Sheet 01'!$AL$216</definedName>
    <definedName name="S01_M34322_15">'Sheet 01'!$AM$216</definedName>
    <definedName name="S01_M34322_20">'Sheet 01'!$AN$216</definedName>
    <definedName name="S01_M34322_21">'Sheet 01'!$AO$216</definedName>
    <definedName name="S01_M34322_22">'Sheet 01'!$AP$216</definedName>
    <definedName name="S01_M34322_30">'Sheet 01'!$AQ$216</definedName>
    <definedName name="S01_M34322_31">'Sheet 01'!$AR$216</definedName>
    <definedName name="S01_M34322_32">'Sheet 01'!$AS$216</definedName>
    <definedName name="S01_M34329_05">'Sheet 01'!$AK$217</definedName>
    <definedName name="S01_M34329_10">'Sheet 01'!$AL$217</definedName>
    <definedName name="S01_M34329_15">'Sheet 01'!$AM$217</definedName>
    <definedName name="S01_M34329_20">'Sheet 01'!$AN$217</definedName>
    <definedName name="S01_M34329_21">'Sheet 01'!$AO$217</definedName>
    <definedName name="S01_M34329_22">'Sheet 01'!$AP$217</definedName>
    <definedName name="S01_M34329_30">'Sheet 01'!$AQ$217</definedName>
    <definedName name="S01_M34329_31">'Sheet 01'!$AR$217</definedName>
    <definedName name="S01_M34329_32">'Sheet 01'!$AS$217</definedName>
    <definedName name="S01_M3439_05">'Sheet 01'!$AK$218</definedName>
    <definedName name="S01_M3439_10">'Sheet 01'!$AL$218</definedName>
    <definedName name="S01_M3439_15">'Sheet 01'!$AM$218</definedName>
    <definedName name="S01_M3439_20">'Sheet 01'!$AN$218</definedName>
    <definedName name="S01_M3439_21">'Sheet 01'!$AO$218</definedName>
    <definedName name="S01_M3439_22">'Sheet 01'!$AP$218</definedName>
    <definedName name="S01_M3439_30">'Sheet 01'!$AQ$218</definedName>
    <definedName name="S01_M3439_31">'Sheet 01'!$AR$218</definedName>
    <definedName name="S01_M3439_32">'Sheet 01'!$AS$218</definedName>
    <definedName name="S01_M349_05">'Sheet 01'!$AK$219</definedName>
    <definedName name="S01_M349_10">'Sheet 01'!$AL$219</definedName>
    <definedName name="S01_M349_15">'Sheet 01'!$AM$219</definedName>
    <definedName name="S01_M349_20">'Sheet 01'!$AN$219</definedName>
    <definedName name="S01_M349_21">'Sheet 01'!$AO$219</definedName>
    <definedName name="S01_M349_22">'Sheet 01'!$AP$219</definedName>
    <definedName name="S01_M349_30">'Sheet 01'!$AQ$219</definedName>
    <definedName name="S01_M349_31">'Sheet 01'!$AR$219</definedName>
    <definedName name="S01_M349_32">'Sheet 01'!$AS$219</definedName>
    <definedName name="S01_M3511_05">'Sheet 01'!$AK$222</definedName>
    <definedName name="S01_M3511_10">'Sheet 01'!$AL$222</definedName>
    <definedName name="S01_M3511_15">'Sheet 01'!$AM$222</definedName>
    <definedName name="S01_M3511_20">'Sheet 01'!$AN$222</definedName>
    <definedName name="S01_M3511_21">'Sheet 01'!$AO$222</definedName>
    <definedName name="S01_M3511_22">'Sheet 01'!$AP$222</definedName>
    <definedName name="S01_M3511_30">'Sheet 01'!$AQ$222</definedName>
    <definedName name="S01_M3511_31">'Sheet 01'!$AR$222</definedName>
    <definedName name="S01_M3511_32">'Sheet 01'!$AS$222</definedName>
    <definedName name="S01_M3512_05">'Sheet 01'!$AK$223</definedName>
    <definedName name="S01_M3512_10">'Sheet 01'!$AL$223</definedName>
    <definedName name="S01_M3512_15">'Sheet 01'!$AM$223</definedName>
    <definedName name="S01_M3512_20">'Sheet 01'!$AN$223</definedName>
    <definedName name="S01_M3512_21">'Sheet 01'!$AO$223</definedName>
    <definedName name="S01_M3512_22">'Sheet 01'!$AP$223</definedName>
    <definedName name="S01_M3512_30">'Sheet 01'!$AQ$223</definedName>
    <definedName name="S01_M3512_31">'Sheet 01'!$AR$223</definedName>
    <definedName name="S01_M3512_32">'Sheet 01'!$AS$223</definedName>
    <definedName name="S01_M3513_05">'Sheet 01'!$AK$224</definedName>
    <definedName name="S01_M3513_10">'Sheet 01'!$AL$224</definedName>
    <definedName name="S01_M3513_15">'Sheet 01'!$AM$224</definedName>
    <definedName name="S01_M3513_20">'Sheet 01'!$AN$224</definedName>
    <definedName name="S01_M3513_21">'Sheet 01'!$AO$224</definedName>
    <definedName name="S01_M3513_22">'Sheet 01'!$AP$224</definedName>
    <definedName name="S01_M3513_30">'Sheet 01'!$AQ$224</definedName>
    <definedName name="S01_M3513_31">'Sheet 01'!$AR$224</definedName>
    <definedName name="S01_M3513_32">'Sheet 01'!$AS$224</definedName>
    <definedName name="S01_M3519_05">'Sheet 01'!$AK$225</definedName>
    <definedName name="S01_M3519_10">'Sheet 01'!$AL$225</definedName>
    <definedName name="S01_M3519_15">'Sheet 01'!$AM$225</definedName>
    <definedName name="S01_M3519_20">'Sheet 01'!$AN$225</definedName>
    <definedName name="S01_M3519_21">'Sheet 01'!$AO$225</definedName>
    <definedName name="S01_M3519_22">'Sheet 01'!$AP$225</definedName>
    <definedName name="S01_M3519_30">'Sheet 01'!$AQ$225</definedName>
    <definedName name="S01_M3519_31">'Sheet 01'!$AR$225</definedName>
    <definedName name="S01_M3519_32">'Sheet 01'!$AS$225</definedName>
    <definedName name="S01_M3521_05">'Sheet 01'!$AK$227</definedName>
    <definedName name="S01_M3521_10">'Sheet 01'!$AL$227</definedName>
    <definedName name="S01_M3521_15">'Sheet 01'!$AM$227</definedName>
    <definedName name="S01_M3521_20">'Sheet 01'!$AN$227</definedName>
    <definedName name="S01_M3521_21">'Sheet 01'!$AO$227</definedName>
    <definedName name="S01_M3521_22">'Sheet 01'!$AP$227</definedName>
    <definedName name="S01_M3521_30">'Sheet 01'!$AQ$227</definedName>
    <definedName name="S01_M3521_31">'Sheet 01'!$AR$227</definedName>
    <definedName name="S01_M3521_32">'Sheet 01'!$AS$227</definedName>
    <definedName name="S01_M3522_05">'Sheet 01'!$AK$228</definedName>
    <definedName name="S01_M3522_10">'Sheet 01'!$AL$228</definedName>
    <definedName name="S01_M3522_15">'Sheet 01'!$AM$228</definedName>
    <definedName name="S01_M3522_20">'Sheet 01'!$AN$228</definedName>
    <definedName name="S01_M3522_21">'Sheet 01'!$AO$228</definedName>
    <definedName name="S01_M3522_22">'Sheet 01'!$AP$228</definedName>
    <definedName name="S01_M3522_30">'Sheet 01'!$AQ$228</definedName>
    <definedName name="S01_M3522_31">'Sheet 01'!$AR$228</definedName>
    <definedName name="S01_M3522_32">'Sheet 01'!$AS$228</definedName>
    <definedName name="S01_M3523_05">'Sheet 01'!$AK$229</definedName>
    <definedName name="S01_M3523_10">'Sheet 01'!$AL$229</definedName>
    <definedName name="S01_M3523_15">'Sheet 01'!$AM$229</definedName>
    <definedName name="S01_M3523_20">'Sheet 01'!$AN$229</definedName>
    <definedName name="S01_M3523_21">'Sheet 01'!$AO$229</definedName>
    <definedName name="S01_M3523_22">'Sheet 01'!$AP$229</definedName>
    <definedName name="S01_M3523_30">'Sheet 01'!$AQ$229</definedName>
    <definedName name="S01_M3523_31">'Sheet 01'!$AR$229</definedName>
    <definedName name="S01_M3523_32">'Sheet 01'!$AS$229</definedName>
    <definedName name="S01_M3529_05">'Sheet 01'!$AK$230</definedName>
    <definedName name="S01_M3529_10">'Sheet 01'!$AL$230</definedName>
    <definedName name="S01_M3529_15">'Sheet 01'!$AM$230</definedName>
    <definedName name="S01_M3529_20">'Sheet 01'!$AN$230</definedName>
    <definedName name="S01_M3529_21">'Sheet 01'!$AO$230</definedName>
    <definedName name="S01_M3529_22">'Sheet 01'!$AP$230</definedName>
    <definedName name="S01_M3529_30">'Sheet 01'!$AQ$230</definedName>
    <definedName name="S01_M3529_31">'Sheet 01'!$AR$230</definedName>
    <definedName name="S01_M3529_32">'Sheet 01'!$AS$230</definedName>
    <definedName name="S01_M35311_05">'Sheet 01'!$AK$233</definedName>
    <definedName name="S01_M35311_10">'Sheet 01'!$AL$233</definedName>
    <definedName name="S01_M35311_15">'Sheet 01'!$AM$233</definedName>
    <definedName name="S01_M35311_20">'Sheet 01'!$AN$233</definedName>
    <definedName name="S01_M35311_21">'Sheet 01'!$AO$233</definedName>
    <definedName name="S01_M35311_22">'Sheet 01'!$AP$233</definedName>
    <definedName name="S01_M35311_30">'Sheet 01'!$AQ$233</definedName>
    <definedName name="S01_M35311_31">'Sheet 01'!$AR$233</definedName>
    <definedName name="S01_M35311_32">'Sheet 01'!$AS$233</definedName>
    <definedName name="S01_M35312_05">'Sheet 01'!$AK$234</definedName>
    <definedName name="S01_M35312_10">'Sheet 01'!$AL$234</definedName>
    <definedName name="S01_M35312_15">'Sheet 01'!$AM$234</definedName>
    <definedName name="S01_M35312_20">'Sheet 01'!$AN$234</definedName>
    <definedName name="S01_M35312_21">'Sheet 01'!$AO$234</definedName>
    <definedName name="S01_M35312_22">'Sheet 01'!$AP$234</definedName>
    <definedName name="S01_M35312_30">'Sheet 01'!$AQ$234</definedName>
    <definedName name="S01_M35312_31">'Sheet 01'!$AR$234</definedName>
    <definedName name="S01_M35312_32">'Sheet 01'!$AS$234</definedName>
    <definedName name="S01_M35313_05">'Sheet 01'!$AK$235</definedName>
    <definedName name="S01_M35313_10">'Sheet 01'!$AL$235</definedName>
    <definedName name="S01_M35313_15">'Sheet 01'!$AM$235</definedName>
    <definedName name="S01_M35313_20">'Sheet 01'!$AN$235</definedName>
    <definedName name="S01_M35313_21">'Sheet 01'!$AO$235</definedName>
    <definedName name="S01_M35313_22">'Sheet 01'!$AP$235</definedName>
    <definedName name="S01_M35313_30">'Sheet 01'!$AQ$235</definedName>
    <definedName name="S01_M35313_31">'Sheet 01'!$AR$235</definedName>
    <definedName name="S01_M35313_32">'Sheet 01'!$AS$235</definedName>
    <definedName name="S01_M35314_05">'Sheet 01'!$AK$236</definedName>
    <definedName name="S01_M35314_10">'Sheet 01'!$AL$236</definedName>
    <definedName name="S01_M35314_15">'Sheet 01'!$AM$236</definedName>
    <definedName name="S01_M35314_20">'Sheet 01'!$AN$236</definedName>
    <definedName name="S01_M35314_21">'Sheet 01'!$AO$236</definedName>
    <definedName name="S01_M35314_22">'Sheet 01'!$AP$236</definedName>
    <definedName name="S01_M35314_30">'Sheet 01'!$AQ$236</definedName>
    <definedName name="S01_M35314_31">'Sheet 01'!$AR$236</definedName>
    <definedName name="S01_M35314_32">'Sheet 01'!$AS$236</definedName>
    <definedName name="S01_M35315_05">'Sheet 01'!$AK$237</definedName>
    <definedName name="S01_M35315_10">'Sheet 01'!$AL$237</definedName>
    <definedName name="S01_M35315_15">'Sheet 01'!$AM$237</definedName>
    <definedName name="S01_M35315_20">'Sheet 01'!$AN$237</definedName>
    <definedName name="S01_M35315_21">'Sheet 01'!$AO$237</definedName>
    <definedName name="S01_M35315_22">'Sheet 01'!$AP$237</definedName>
    <definedName name="S01_M35315_30">'Sheet 01'!$AQ$237</definedName>
    <definedName name="S01_M35315_31">'Sheet 01'!$AR$237</definedName>
    <definedName name="S01_M35315_32">'Sheet 01'!$AS$237</definedName>
    <definedName name="S01_M353161_05">'Sheet 01'!$AK$239</definedName>
    <definedName name="S01_M353161_10">'Sheet 01'!$AL$239</definedName>
    <definedName name="S01_M353161_15">'Sheet 01'!$AM$239</definedName>
    <definedName name="S01_M353161_20">'Sheet 01'!$AN$239</definedName>
    <definedName name="S01_M353161_21">'Sheet 01'!$AO$239</definedName>
    <definedName name="S01_M353161_22">'Sheet 01'!$AP$239</definedName>
    <definedName name="S01_M353161_30">'Sheet 01'!$AQ$239</definedName>
    <definedName name="S01_M353161_31">'Sheet 01'!$AR$239</definedName>
    <definedName name="S01_M353161_32">'Sheet 01'!$AS$239</definedName>
    <definedName name="S01_M353162_05">'Sheet 01'!$AK$240</definedName>
    <definedName name="S01_M353162_10">'Sheet 01'!$AL$240</definedName>
    <definedName name="S01_M353162_15">'Sheet 01'!$AM$240</definedName>
    <definedName name="S01_M353162_20">'Sheet 01'!$AN$240</definedName>
    <definedName name="S01_M353162_21">'Sheet 01'!$AO$240</definedName>
    <definedName name="S01_M353162_22">'Sheet 01'!$AP$240</definedName>
    <definedName name="S01_M353162_30">'Sheet 01'!$AQ$240</definedName>
    <definedName name="S01_M353162_31">'Sheet 01'!$AR$240</definedName>
    <definedName name="S01_M353162_32">'Sheet 01'!$AS$240</definedName>
    <definedName name="S01_M35319_05">'Sheet 01'!$AK$241</definedName>
    <definedName name="S01_M35319_10">'Sheet 01'!$AL$241</definedName>
    <definedName name="S01_M35319_15">'Sheet 01'!$AM$241</definedName>
    <definedName name="S01_M35319_20">'Sheet 01'!$AN$241</definedName>
    <definedName name="S01_M35319_21">'Sheet 01'!$AO$241</definedName>
    <definedName name="S01_M35319_22">'Sheet 01'!$AP$241</definedName>
    <definedName name="S01_M35319_30">'Sheet 01'!$AQ$241</definedName>
    <definedName name="S01_M35319_31">'Sheet 01'!$AR$241</definedName>
    <definedName name="S01_M35319_32">'Sheet 01'!$AS$241</definedName>
    <definedName name="S01_M35321_05">'Sheet 01'!$AK$243</definedName>
    <definedName name="S01_M35321_10">'Sheet 01'!$AL$243</definedName>
    <definedName name="S01_M35321_15">'Sheet 01'!$AM$243</definedName>
    <definedName name="S01_M35321_20">'Sheet 01'!$AN$243</definedName>
    <definedName name="S01_M35321_21">'Sheet 01'!$AO$243</definedName>
    <definedName name="S01_M35321_22">'Sheet 01'!$AP$243</definedName>
    <definedName name="S01_M35321_30">'Sheet 01'!$AQ$243</definedName>
    <definedName name="S01_M35321_31">'Sheet 01'!$AR$243</definedName>
    <definedName name="S01_M35321_32">'Sheet 01'!$AS$243</definedName>
    <definedName name="S01_M35322_05">'Sheet 01'!$AK$244</definedName>
    <definedName name="S01_M35322_10">'Sheet 01'!$AL$244</definedName>
    <definedName name="S01_M35322_15">'Sheet 01'!$AM$244</definedName>
    <definedName name="S01_M35322_20">'Sheet 01'!$AN$244</definedName>
    <definedName name="S01_M35322_21">'Sheet 01'!$AO$244</definedName>
    <definedName name="S01_M35322_22">'Sheet 01'!$AP$244</definedName>
    <definedName name="S01_M35322_30">'Sheet 01'!$AQ$244</definedName>
    <definedName name="S01_M35322_31">'Sheet 01'!$AR$244</definedName>
    <definedName name="S01_M35322_32">'Sheet 01'!$AS$244</definedName>
    <definedName name="S01_M35329_05">'Sheet 01'!$AK$245</definedName>
    <definedName name="S01_M35329_10">'Sheet 01'!$AL$245</definedName>
    <definedName name="S01_M35329_15">'Sheet 01'!$AM$245</definedName>
    <definedName name="S01_M35329_20">'Sheet 01'!$AN$245</definedName>
    <definedName name="S01_M35329_21">'Sheet 01'!$AO$245</definedName>
    <definedName name="S01_M35329_22">'Sheet 01'!$AP$245</definedName>
    <definedName name="S01_M35329_30">'Sheet 01'!$AQ$245</definedName>
    <definedName name="S01_M35329_31">'Sheet 01'!$AR$245</definedName>
    <definedName name="S01_M35329_32">'Sheet 01'!$AS$245</definedName>
    <definedName name="S01_M3539_05">'Sheet 01'!$AK$246</definedName>
    <definedName name="S01_M3539_10">'Sheet 01'!$AL$246</definedName>
    <definedName name="S01_M3539_15">'Sheet 01'!$AM$246</definedName>
    <definedName name="S01_M3539_20">'Sheet 01'!$AN$246</definedName>
    <definedName name="S01_M3539_21">'Sheet 01'!$AO$246</definedName>
    <definedName name="S01_M3539_22">'Sheet 01'!$AP$246</definedName>
    <definedName name="S01_M3539_30">'Sheet 01'!$AQ$246</definedName>
    <definedName name="S01_M3539_31">'Sheet 01'!$AR$246</definedName>
    <definedName name="S01_M3539_32">'Sheet 01'!$AS$246</definedName>
    <definedName name="S01_M3611_05">'Sheet 01'!$AK$249</definedName>
    <definedName name="S01_M3611_10">'Sheet 01'!$AL$249</definedName>
    <definedName name="S01_M3611_15">'Sheet 01'!$AM$249</definedName>
    <definedName name="S01_M3611_20">'Sheet 01'!$AN$249</definedName>
    <definedName name="S01_M3611_21">'Sheet 01'!$AO$249</definedName>
    <definedName name="S01_M3611_22">'Sheet 01'!$AP$249</definedName>
    <definedName name="S01_M3611_30">'Sheet 01'!$AQ$249</definedName>
    <definedName name="S01_M3611_31">'Sheet 01'!$AR$249</definedName>
    <definedName name="S01_M3611_32">'Sheet 01'!$AS$249</definedName>
    <definedName name="S01_M3612_05">'Sheet 01'!$AK$250</definedName>
    <definedName name="S01_M3612_10">'Sheet 01'!$AL$250</definedName>
    <definedName name="S01_M3612_15">'Sheet 01'!$AM$250</definedName>
    <definedName name="S01_M3612_20">'Sheet 01'!$AN$250</definedName>
    <definedName name="S01_M3612_21">'Sheet 01'!$AO$250</definedName>
    <definedName name="S01_M3612_22">'Sheet 01'!$AP$250</definedName>
    <definedName name="S01_M3612_30">'Sheet 01'!$AQ$250</definedName>
    <definedName name="S01_M3612_31">'Sheet 01'!$AR$250</definedName>
    <definedName name="S01_M3612_32">'Sheet 01'!$AS$250</definedName>
    <definedName name="S01_M362_05">'Sheet 01'!$AK$251</definedName>
    <definedName name="S01_M362_10">'Sheet 01'!$AL$251</definedName>
    <definedName name="S01_M362_15">'Sheet 01'!$AM$251</definedName>
    <definedName name="S01_M362_20">'Sheet 01'!$AN$251</definedName>
    <definedName name="S01_M362_21">'Sheet 01'!$AO$251</definedName>
    <definedName name="S01_M362_22">'Sheet 01'!$AP$251</definedName>
    <definedName name="S01_M362_30">'Sheet 01'!$AQ$251</definedName>
    <definedName name="S01_M362_31">'Sheet 01'!$AR$251</definedName>
    <definedName name="S01_M362_32">'Sheet 01'!$AS$251</definedName>
    <definedName name="S01_M363_05">'Sheet 01'!$AK$252</definedName>
    <definedName name="S01_M363_10">'Sheet 01'!$AL$252</definedName>
    <definedName name="S01_M363_15">'Sheet 01'!$AM$252</definedName>
    <definedName name="S01_M363_20">'Sheet 01'!$AN$252</definedName>
    <definedName name="S01_M363_21">'Sheet 01'!$AO$252</definedName>
    <definedName name="S01_M363_22">'Sheet 01'!$AP$252</definedName>
    <definedName name="S01_M363_30">'Sheet 01'!$AQ$252</definedName>
    <definedName name="S01_M363_31">'Sheet 01'!$AR$252</definedName>
    <definedName name="S01_M363_32">'Sheet 01'!$AS$252</definedName>
    <definedName name="S01_M364_05">'Sheet 01'!$AK$253</definedName>
    <definedName name="S01_M364_10">'Sheet 01'!$AL$253</definedName>
    <definedName name="S01_M364_15">'Sheet 01'!$AM$253</definedName>
    <definedName name="S01_M364_20">'Sheet 01'!$AN$253</definedName>
    <definedName name="S01_M364_21">'Sheet 01'!$AO$253</definedName>
    <definedName name="S01_M364_22">'Sheet 01'!$AP$253</definedName>
    <definedName name="S01_M364_30">'Sheet 01'!$AQ$253</definedName>
    <definedName name="S01_M364_31">'Sheet 01'!$AR$253</definedName>
    <definedName name="S01_M364_32">'Sheet 01'!$AS$253</definedName>
    <definedName name="S01_M3711_05">'Sheet 01'!$AK$256</definedName>
    <definedName name="S01_M3711_10">'Sheet 01'!$AL$256</definedName>
    <definedName name="S01_M3711_15">'Sheet 01'!$AM$256</definedName>
    <definedName name="S01_M3711_20">'Sheet 01'!$AN$256</definedName>
    <definedName name="S01_M3711_21">'Sheet 01'!$AO$256</definedName>
    <definedName name="S01_M3711_22">'Sheet 01'!$AP$256</definedName>
    <definedName name="S01_M3711_30">'Sheet 01'!$AQ$256</definedName>
    <definedName name="S01_M3711_31">'Sheet 01'!$AR$256</definedName>
    <definedName name="S01_M3711_32">'Sheet 01'!$AS$256</definedName>
    <definedName name="S01_M37121_05">'Sheet 01'!$AK$258</definedName>
    <definedName name="S01_M37121_10">'Sheet 01'!$AL$258</definedName>
    <definedName name="S01_M37121_15">'Sheet 01'!$AM$258</definedName>
    <definedName name="S01_M37121_20">'Sheet 01'!$AN$258</definedName>
    <definedName name="S01_M37121_21">'Sheet 01'!$AO$258</definedName>
    <definedName name="S01_M37121_22">'Sheet 01'!$AP$258</definedName>
    <definedName name="S01_M37121_30">'Sheet 01'!$AQ$258</definedName>
    <definedName name="S01_M37121_31">'Sheet 01'!$AR$258</definedName>
    <definedName name="S01_M37121_32">'Sheet 01'!$AS$258</definedName>
    <definedName name="S01_M37122_05">'Sheet 01'!$AK$259</definedName>
    <definedName name="S01_M37122_10">'Sheet 01'!$AL$259</definedName>
    <definedName name="S01_M37122_15">'Sheet 01'!$AM$259</definedName>
    <definedName name="S01_M37122_20">'Sheet 01'!$AN$259</definedName>
    <definedName name="S01_M37122_21">'Sheet 01'!$AO$259</definedName>
    <definedName name="S01_M37122_22">'Sheet 01'!$AP$259</definedName>
    <definedName name="S01_M37122_30">'Sheet 01'!$AQ$259</definedName>
    <definedName name="S01_M37122_31">'Sheet 01'!$AR$259</definedName>
    <definedName name="S01_M37122_32">'Sheet 01'!$AS$259</definedName>
    <definedName name="S01_M37129_05">'Sheet 01'!$AK$260</definedName>
    <definedName name="S01_M37129_10">'Sheet 01'!$AL$260</definedName>
    <definedName name="S01_M37129_15">'Sheet 01'!$AM$260</definedName>
    <definedName name="S01_M37129_20">'Sheet 01'!$AN$260</definedName>
    <definedName name="S01_M37129_21">'Sheet 01'!$AO$260</definedName>
    <definedName name="S01_M37129_22">'Sheet 01'!$AP$260</definedName>
    <definedName name="S01_M37129_30">'Sheet 01'!$AQ$260</definedName>
    <definedName name="S01_M37129_31">'Sheet 01'!$AR$260</definedName>
    <definedName name="S01_M37129_32">'Sheet 01'!$AS$260</definedName>
    <definedName name="S01_M3713_05">'Sheet 01'!$AK$261</definedName>
    <definedName name="S01_M3713_10">'Sheet 01'!$AL$261</definedName>
    <definedName name="S01_M3713_15">'Sheet 01'!$AM$261</definedName>
    <definedName name="S01_M3713_20">'Sheet 01'!$AN$261</definedName>
    <definedName name="S01_M3713_21">'Sheet 01'!$AO$261</definedName>
    <definedName name="S01_M3713_22">'Sheet 01'!$AP$261</definedName>
    <definedName name="S01_M3713_30">'Sheet 01'!$AQ$261</definedName>
    <definedName name="S01_M3713_31">'Sheet 01'!$AR$261</definedName>
    <definedName name="S01_M3713_32">'Sheet 01'!$AS$261</definedName>
    <definedName name="S01_M37141_05">'Sheet 01'!$AK$263</definedName>
    <definedName name="S01_M37141_10">'Sheet 01'!$AL$263</definedName>
    <definedName name="S01_M37141_15">'Sheet 01'!$AM$263</definedName>
    <definedName name="S01_M37141_20">'Sheet 01'!$AN$263</definedName>
    <definedName name="S01_M37141_21">'Sheet 01'!$AO$263</definedName>
    <definedName name="S01_M37141_22">'Sheet 01'!$AP$263</definedName>
    <definedName name="S01_M37141_30">'Sheet 01'!$AQ$263</definedName>
    <definedName name="S01_M37141_31">'Sheet 01'!$AR$263</definedName>
    <definedName name="S01_M37141_32">'Sheet 01'!$AS$263</definedName>
    <definedName name="S01_M37142_05">'Sheet 01'!$AK$264</definedName>
    <definedName name="S01_M37142_10">'Sheet 01'!$AL$264</definedName>
    <definedName name="S01_M37142_15">'Sheet 01'!$AM$264</definedName>
    <definedName name="S01_M37142_20">'Sheet 01'!$AN$264</definedName>
    <definedName name="S01_M37142_21">'Sheet 01'!$AO$264</definedName>
    <definedName name="S01_M37142_22">'Sheet 01'!$AP$264</definedName>
    <definedName name="S01_M37142_30">'Sheet 01'!$AQ$264</definedName>
    <definedName name="S01_M37142_31">'Sheet 01'!$AR$264</definedName>
    <definedName name="S01_M37142_32">'Sheet 01'!$AS$264</definedName>
    <definedName name="S01_M37149_05">'Sheet 01'!$AK$265</definedName>
    <definedName name="S01_M37149_10">'Sheet 01'!$AL$265</definedName>
    <definedName name="S01_M37149_15">'Sheet 01'!$AM$265</definedName>
    <definedName name="S01_M37149_20">'Sheet 01'!$AN$265</definedName>
    <definedName name="S01_M37149_21">'Sheet 01'!$AO$265</definedName>
    <definedName name="S01_M37149_22">'Sheet 01'!$AP$265</definedName>
    <definedName name="S01_M37149_30">'Sheet 01'!$AQ$265</definedName>
    <definedName name="S01_M37149_31">'Sheet 01'!$AR$265</definedName>
    <definedName name="S01_M37149_32">'Sheet 01'!$AS$265</definedName>
    <definedName name="S01_M3715_05">'Sheet 01'!$AK$266</definedName>
    <definedName name="S01_M3715_10">'Sheet 01'!$AL$266</definedName>
    <definedName name="S01_M3715_15">'Sheet 01'!$AM$266</definedName>
    <definedName name="S01_M3715_20">'Sheet 01'!$AN$266</definedName>
    <definedName name="S01_M3715_21">'Sheet 01'!$AO$266</definedName>
    <definedName name="S01_M3715_22">'Sheet 01'!$AP$266</definedName>
    <definedName name="S01_M3715_30">'Sheet 01'!$AQ$266</definedName>
    <definedName name="S01_M3715_31">'Sheet 01'!$AR$266</definedName>
    <definedName name="S01_M3715_32">'Sheet 01'!$AS$266</definedName>
    <definedName name="S01_M3719_05">'Sheet 01'!$AK$267</definedName>
    <definedName name="S01_M3719_10">'Sheet 01'!$AL$267</definedName>
    <definedName name="S01_M3719_15">'Sheet 01'!$AM$267</definedName>
    <definedName name="S01_M3719_20">'Sheet 01'!$AN$267</definedName>
    <definedName name="S01_M3719_21">'Sheet 01'!$AO$267</definedName>
    <definedName name="S01_M3719_22">'Sheet 01'!$AP$267</definedName>
    <definedName name="S01_M3719_30">'Sheet 01'!$AQ$267</definedName>
    <definedName name="S01_M3719_31">'Sheet 01'!$AR$267</definedName>
    <definedName name="S01_M3719_32">'Sheet 01'!$AS$267</definedName>
    <definedName name="S01_M3721_05">'Sheet 01'!$AK$269</definedName>
    <definedName name="S01_M3721_10">'Sheet 01'!$AL$269</definedName>
    <definedName name="S01_M3721_15">'Sheet 01'!$AM$269</definedName>
    <definedName name="S01_M3721_20">'Sheet 01'!$AN$269</definedName>
    <definedName name="S01_M3721_21">'Sheet 01'!$AO$269</definedName>
    <definedName name="S01_M3721_22">'Sheet 01'!$AP$269</definedName>
    <definedName name="S01_M3721_30">'Sheet 01'!$AQ$269</definedName>
    <definedName name="S01_M3721_31">'Sheet 01'!$AR$269</definedName>
    <definedName name="S01_M3721_32">'Sheet 01'!$AS$269</definedName>
    <definedName name="S01_M3722_05">'Sheet 01'!$AK$270</definedName>
    <definedName name="S01_M3722_10">'Sheet 01'!$AL$270</definedName>
    <definedName name="S01_M3722_15">'Sheet 01'!$AM$270</definedName>
    <definedName name="S01_M3722_20">'Sheet 01'!$AN$270</definedName>
    <definedName name="S01_M3722_21">'Sheet 01'!$AO$270</definedName>
    <definedName name="S01_M3722_22">'Sheet 01'!$AP$270</definedName>
    <definedName name="S01_M3722_30">'Sheet 01'!$AQ$270</definedName>
    <definedName name="S01_M3722_31">'Sheet 01'!$AR$270</definedName>
    <definedName name="S01_M3722_32">'Sheet 01'!$AS$270</definedName>
    <definedName name="S01_M3723_05">'Sheet 01'!$AK$271</definedName>
    <definedName name="S01_M3723_10">'Sheet 01'!$AL$271</definedName>
    <definedName name="S01_M3723_15">'Sheet 01'!$AM$271</definedName>
    <definedName name="S01_M3723_20">'Sheet 01'!$AN$271</definedName>
    <definedName name="S01_M3723_21">'Sheet 01'!$AO$271</definedName>
    <definedName name="S01_M3723_22">'Sheet 01'!$AP$271</definedName>
    <definedName name="S01_M3723_30">'Sheet 01'!$AQ$271</definedName>
    <definedName name="S01_M3723_31">'Sheet 01'!$AR$271</definedName>
    <definedName name="S01_M3723_32">'Sheet 01'!$AS$271</definedName>
    <definedName name="S01_M37241_05">'Sheet 01'!$AK$273</definedName>
    <definedName name="S01_M37241_10">'Sheet 01'!$AL$273</definedName>
    <definedName name="S01_M37241_15">'Sheet 01'!$AM$273</definedName>
    <definedName name="S01_M37241_20">'Sheet 01'!$AN$273</definedName>
    <definedName name="S01_M37241_21">'Sheet 01'!$AO$273</definedName>
    <definedName name="S01_M37241_22">'Sheet 01'!$AP$273</definedName>
    <definedName name="S01_M37241_30">'Sheet 01'!$AQ$273</definedName>
    <definedName name="S01_M37241_31">'Sheet 01'!$AR$273</definedName>
    <definedName name="S01_M37241_32">'Sheet 01'!$AS$273</definedName>
    <definedName name="S01_M37242_05">'Sheet 01'!$AK$274</definedName>
    <definedName name="S01_M37242_10">'Sheet 01'!$AL$274</definedName>
    <definedName name="S01_M37242_15">'Sheet 01'!$AM$274</definedName>
    <definedName name="S01_M37242_20">'Sheet 01'!$AN$274</definedName>
    <definedName name="S01_M37242_21">'Sheet 01'!$AO$274</definedName>
    <definedName name="S01_M37242_22">'Sheet 01'!$AP$274</definedName>
    <definedName name="S01_M37242_30">'Sheet 01'!$AQ$274</definedName>
    <definedName name="S01_M37242_31">'Sheet 01'!$AR$274</definedName>
    <definedName name="S01_M37242_32">'Sheet 01'!$AS$274</definedName>
    <definedName name="S01_M37249_05">'Sheet 01'!$AK$275</definedName>
    <definedName name="S01_M37249_10">'Sheet 01'!$AL$275</definedName>
    <definedName name="S01_M37249_15">'Sheet 01'!$AM$275</definedName>
    <definedName name="S01_M37249_20">'Sheet 01'!$AN$275</definedName>
    <definedName name="S01_M37249_21">'Sheet 01'!$AO$275</definedName>
    <definedName name="S01_M37249_22">'Sheet 01'!$AP$275</definedName>
    <definedName name="S01_M37249_30">'Sheet 01'!$AQ$275</definedName>
    <definedName name="S01_M37249_31">'Sheet 01'!$AR$275</definedName>
    <definedName name="S01_M37249_32">'Sheet 01'!$AS$275</definedName>
    <definedName name="S01_M3725_05">'Sheet 01'!$AK$276</definedName>
    <definedName name="S01_M3725_10">'Sheet 01'!$AL$276</definedName>
    <definedName name="S01_M3725_15">'Sheet 01'!$AM$276</definedName>
    <definedName name="S01_M3725_20">'Sheet 01'!$AN$276</definedName>
    <definedName name="S01_M3725_21">'Sheet 01'!$AO$276</definedName>
    <definedName name="S01_M3725_22">'Sheet 01'!$AP$276</definedName>
    <definedName name="S01_M3725_30">'Sheet 01'!$AQ$276</definedName>
    <definedName name="S01_M3725_31">'Sheet 01'!$AR$276</definedName>
    <definedName name="S01_M3725_32">'Sheet 01'!$AS$276</definedName>
    <definedName name="S01_M3729_05">'Sheet 01'!$AK$277</definedName>
    <definedName name="S01_M3729_10">'Sheet 01'!$AL$277</definedName>
    <definedName name="S01_M3729_15">'Sheet 01'!$AM$277</definedName>
    <definedName name="S01_M3729_20">'Sheet 01'!$AN$277</definedName>
    <definedName name="S01_M3729_21">'Sheet 01'!$AO$277</definedName>
    <definedName name="S01_M3729_22">'Sheet 01'!$AP$277</definedName>
    <definedName name="S01_M3729_30">'Sheet 01'!$AQ$277</definedName>
    <definedName name="S01_M3729_31">'Sheet 01'!$AR$277</definedName>
    <definedName name="S01_M3729_32">'Sheet 01'!$AS$277</definedName>
    <definedName name="S01_M3811_05">'Sheet 01'!$AK$280</definedName>
    <definedName name="S01_M3811_10">'Sheet 01'!$AL$280</definedName>
    <definedName name="S01_M3811_15">'Sheet 01'!$AM$280</definedName>
    <definedName name="S01_M3811_20">'Sheet 01'!$AN$280</definedName>
    <definedName name="S01_M3811_21">'Sheet 01'!$AO$280</definedName>
    <definedName name="S01_M3811_22">'Sheet 01'!$AP$280</definedName>
    <definedName name="S01_M3811_30">'Sheet 01'!$AQ$280</definedName>
    <definedName name="S01_M3811_31">'Sheet 01'!$AR$280</definedName>
    <definedName name="S01_M3811_32">'Sheet 01'!$AS$280</definedName>
    <definedName name="S01_M3812_05">'Sheet 01'!$AK$281</definedName>
    <definedName name="S01_M3812_10">'Sheet 01'!$AL$281</definedName>
    <definedName name="S01_M3812_15">'Sheet 01'!$AM$281</definedName>
    <definedName name="S01_M3812_20">'Sheet 01'!$AN$281</definedName>
    <definedName name="S01_M3812_21">'Sheet 01'!$AO$281</definedName>
    <definedName name="S01_M3812_22">'Sheet 01'!$AP$281</definedName>
    <definedName name="S01_M3812_30">'Sheet 01'!$AQ$281</definedName>
    <definedName name="S01_M3812_31">'Sheet 01'!$AR$281</definedName>
    <definedName name="S01_M3812_32">'Sheet 01'!$AS$281</definedName>
    <definedName name="S01_M3813_05">'Sheet 01'!$AK$282</definedName>
    <definedName name="S01_M3813_10">'Sheet 01'!$AL$282</definedName>
    <definedName name="S01_M3813_15">'Sheet 01'!$AM$282</definedName>
    <definedName name="S01_M3813_20">'Sheet 01'!$AN$282</definedName>
    <definedName name="S01_M3813_21">'Sheet 01'!$AO$282</definedName>
    <definedName name="S01_M3813_22">'Sheet 01'!$AP$282</definedName>
    <definedName name="S01_M3813_30">'Sheet 01'!$AQ$282</definedName>
    <definedName name="S01_M3813_31">'Sheet 01'!$AR$282</definedName>
    <definedName name="S01_M3813_32">'Sheet 01'!$AS$282</definedName>
    <definedName name="S01_M3819_05">'Sheet 01'!$AK$283</definedName>
    <definedName name="S01_M3819_10">'Sheet 01'!$AL$283</definedName>
    <definedName name="S01_M3819_15">'Sheet 01'!$AM$283</definedName>
    <definedName name="S01_M3819_20">'Sheet 01'!$AN$283</definedName>
    <definedName name="S01_M3819_21">'Sheet 01'!$AO$283</definedName>
    <definedName name="S01_M3819_22">'Sheet 01'!$AP$283</definedName>
    <definedName name="S01_M3819_30">'Sheet 01'!$AQ$283</definedName>
    <definedName name="S01_M3819_31">'Sheet 01'!$AR$283</definedName>
    <definedName name="S01_M3819_32">'Sheet 01'!$AS$283</definedName>
    <definedName name="S01_M382111_05">'Sheet 01'!$AK$286</definedName>
    <definedName name="S01_M382111_10">'Sheet 01'!$AL$286</definedName>
    <definedName name="S01_M382111_15">'Sheet 01'!$AM$286</definedName>
    <definedName name="S01_M382111_20">'Sheet 01'!$AN$286</definedName>
    <definedName name="S01_M382111_21">'Sheet 01'!$AO$286</definedName>
    <definedName name="S01_M382111_22">'Sheet 01'!$AP$286</definedName>
    <definedName name="S01_M382111_30">'Sheet 01'!$AQ$286</definedName>
    <definedName name="S01_M382111_31">'Sheet 01'!$AR$286</definedName>
    <definedName name="S01_M382111_32">'Sheet 01'!$AS$286</definedName>
    <definedName name="S01_M382112_05">'Sheet 01'!$AK$287</definedName>
    <definedName name="S01_M382112_10">'Sheet 01'!$AL$287</definedName>
    <definedName name="S01_M382112_15">'Sheet 01'!$AM$287</definedName>
    <definedName name="S01_M382112_20">'Sheet 01'!$AN$287</definedName>
    <definedName name="S01_M382112_21">'Sheet 01'!$AO$287</definedName>
    <definedName name="S01_M382112_22">'Sheet 01'!$AP$287</definedName>
    <definedName name="S01_M382112_30">'Sheet 01'!$AQ$287</definedName>
    <definedName name="S01_M382112_31">'Sheet 01'!$AR$287</definedName>
    <definedName name="S01_M382112_32">'Sheet 01'!$AS$287</definedName>
    <definedName name="S01_M382119_05">'Sheet 01'!$AK$288</definedName>
    <definedName name="S01_M382119_10">'Sheet 01'!$AL$288</definedName>
    <definedName name="S01_M382119_15">'Sheet 01'!$AM$288</definedName>
    <definedName name="S01_M382119_20">'Sheet 01'!$AN$288</definedName>
    <definedName name="S01_M382119_21">'Sheet 01'!$AO$288</definedName>
    <definedName name="S01_M382119_22">'Sheet 01'!$AP$288</definedName>
    <definedName name="S01_M382119_30">'Sheet 01'!$AQ$288</definedName>
    <definedName name="S01_M382119_31">'Sheet 01'!$AR$288</definedName>
    <definedName name="S01_M382119_32">'Sheet 01'!$AS$288</definedName>
    <definedName name="S01_M382121_05">'Sheet 01'!$AK$290</definedName>
    <definedName name="S01_M382121_10">'Sheet 01'!$AL$290</definedName>
    <definedName name="S01_M382121_15">'Sheet 01'!$AM$290</definedName>
    <definedName name="S01_M382121_20">'Sheet 01'!$AN$290</definedName>
    <definedName name="S01_M382121_21">'Sheet 01'!$AO$290</definedName>
    <definedName name="S01_M382121_22">'Sheet 01'!$AP$290</definedName>
    <definedName name="S01_M382121_30">'Sheet 01'!$AQ$290</definedName>
    <definedName name="S01_M382121_31">'Sheet 01'!$AR$290</definedName>
    <definedName name="S01_M382121_32">'Sheet 01'!$AS$290</definedName>
    <definedName name="S01_M382122_05">'Sheet 01'!$AK$291</definedName>
    <definedName name="S01_M382122_10">'Sheet 01'!$AL$291</definedName>
    <definedName name="S01_M382122_15">'Sheet 01'!$AM$291</definedName>
    <definedName name="S01_M382122_20">'Sheet 01'!$AN$291</definedName>
    <definedName name="S01_M382122_21">'Sheet 01'!$AO$291</definedName>
    <definedName name="S01_M382122_22">'Sheet 01'!$AP$291</definedName>
    <definedName name="S01_M382122_30">'Sheet 01'!$AQ$291</definedName>
    <definedName name="S01_M382122_31">'Sheet 01'!$AR$291</definedName>
    <definedName name="S01_M382122_32">'Sheet 01'!$AS$291</definedName>
    <definedName name="S01_M382129_05">'Sheet 01'!$AK$292</definedName>
    <definedName name="S01_M382129_10">'Sheet 01'!$AL$292</definedName>
    <definedName name="S01_M382129_15">'Sheet 01'!$AM$292</definedName>
    <definedName name="S01_M382129_20">'Sheet 01'!$AN$292</definedName>
    <definedName name="S01_M382129_21">'Sheet 01'!$AO$292</definedName>
    <definedName name="S01_M382129_22">'Sheet 01'!$AP$292</definedName>
    <definedName name="S01_M382129_30">'Sheet 01'!$AQ$292</definedName>
    <definedName name="S01_M382129_31">'Sheet 01'!$AR$292</definedName>
    <definedName name="S01_M382129_32">'Sheet 01'!$AS$292</definedName>
    <definedName name="S01_M3822_05">'Sheet 01'!$AK$293</definedName>
    <definedName name="S01_M3822_10">'Sheet 01'!$AL$293</definedName>
    <definedName name="S01_M3822_15">'Sheet 01'!$AM$293</definedName>
    <definedName name="S01_M3822_20">'Sheet 01'!$AN$293</definedName>
    <definedName name="S01_M3822_21">'Sheet 01'!$AO$293</definedName>
    <definedName name="S01_M3822_22">'Sheet 01'!$AP$293</definedName>
    <definedName name="S01_M3822_30">'Sheet 01'!$AQ$293</definedName>
    <definedName name="S01_M3822_31">'Sheet 01'!$AR$293</definedName>
    <definedName name="S01_M3822_32">'Sheet 01'!$AS$293</definedName>
    <definedName name="S01_M384_05">'Sheet 01'!$AK$294</definedName>
    <definedName name="S01_M384_10">'Sheet 01'!$AL$294</definedName>
    <definedName name="S01_M384_15">'Sheet 01'!$AM$294</definedName>
    <definedName name="S01_M384_20">'Sheet 01'!$AN$294</definedName>
    <definedName name="S01_M384_21">'Sheet 01'!$AO$294</definedName>
    <definedName name="S01_M384_22">'Sheet 01'!$AP$294</definedName>
    <definedName name="S01_M384_30">'Sheet 01'!$AQ$294</definedName>
    <definedName name="S01_M384_31">'Sheet 01'!$AR$294</definedName>
    <definedName name="S01_M384_32">'Sheet 01'!$AS$294</definedName>
    <definedName name="S01_M399_05">'Sheet 01'!$AK$295</definedName>
    <definedName name="S01_M399_10">'Sheet 01'!$AL$295</definedName>
    <definedName name="S01_M399_15">'Sheet 01'!$AM$295</definedName>
    <definedName name="S01_M399_20">'Sheet 01'!$AN$295</definedName>
    <definedName name="S01_M399_21">'Sheet 01'!$AO$295</definedName>
    <definedName name="S01_M399_22">'Sheet 01'!$AP$295</definedName>
    <definedName name="S01_M399_30">'Sheet 01'!$AQ$295</definedName>
    <definedName name="S01_M399_31">'Sheet 01'!$AR$295</definedName>
    <definedName name="S01_M399_32">'Sheet 01'!$AS$295</definedName>
    <definedName name="SectionIndicator">[1]Section!$B$10:$B$11</definedName>
    <definedName name="SignControl">Parameters!$B$133:$B$134</definedName>
    <definedName name="StatusDocument">Parameters!$B$2:$B$5</definedName>
    <definedName name="YesOrNo">Parameters!$B$12:$B$13</definedName>
    <definedName name="_xlnm.Print_Area" localSheetId="0">Presentation!$A$1:$H$56</definedName>
    <definedName name="_xlnm.Print_Area" localSheetId="2">'Sheet 01'!$AH$97:$AS$295</definedName>
  </definedNames>
  <calcPr calcId="125725"/>
</workbook>
</file>

<file path=xl/calcChain.xml><?xml version="1.0" encoding="utf-8"?>
<calcChain xmlns="http://schemas.openxmlformats.org/spreadsheetml/2006/main">
  <c r="AJ25" i="30"/>
  <c r="AJ24"/>
</calcChain>
</file>

<file path=xl/comments1.xml><?xml version="1.0" encoding="utf-8"?>
<comments xmlns="http://schemas.openxmlformats.org/spreadsheetml/2006/main">
  <authors>
    <author>fjolivet</author>
  </authors>
  <commentList>
    <comment ref="C12" authorId="0">
      <text>
        <r>
          <rPr>
            <sz val="8"/>
            <color indexed="81"/>
            <rFont val="Tahoma"/>
            <family val="2"/>
          </rPr>
          <t>except for field "Negative Amount Authorized" for cell - see explication below</t>
        </r>
      </text>
    </comment>
    <comment ref="C13" authorId="0">
      <text>
        <r>
          <rPr>
            <sz val="8"/>
            <color indexed="81"/>
            <rFont val="Tahoma"/>
            <family val="2"/>
          </rPr>
          <t>except for field "Negative Amount Authorized" for cell - see explication below</t>
        </r>
      </text>
    </comment>
    <comment ref="A47" authorId="0">
      <text>
        <r>
          <rPr>
            <sz val="8"/>
            <color indexed="81"/>
            <rFont val="Tahoma"/>
            <family val="2"/>
          </rPr>
          <t>See the comment below</t>
        </r>
      </text>
    </comment>
    <comment ref="C48" authorId="0">
      <text>
        <r>
          <rPr>
            <sz val="8"/>
            <color indexed="81"/>
            <rFont val="Tahoma"/>
            <family val="2"/>
          </rPr>
          <t>See the comment below</t>
        </r>
      </text>
    </comment>
    <comment ref="C49" authorId="0">
      <text>
        <r>
          <rPr>
            <sz val="8"/>
            <color indexed="81"/>
            <rFont val="Tahoma"/>
            <family val="2"/>
          </rPr>
          <t>See the comment below</t>
        </r>
      </text>
    </comment>
    <comment ref="C50" authorId="0">
      <text>
        <r>
          <rPr>
            <sz val="8"/>
            <color indexed="81"/>
            <rFont val="Tahoma"/>
            <family val="2"/>
          </rPr>
          <t>See the comment below</t>
        </r>
      </text>
    </comment>
    <comment ref="C51" authorId="0">
      <text>
        <r>
          <rPr>
            <sz val="8"/>
            <color indexed="81"/>
            <rFont val="Tahoma"/>
            <family val="2"/>
          </rPr>
          <t>See the comment below</t>
        </r>
      </text>
    </comment>
    <comment ref="C52" authorId="0">
      <text>
        <r>
          <rPr>
            <sz val="8"/>
            <color indexed="81"/>
            <rFont val="Tahoma"/>
            <family val="2"/>
          </rPr>
          <t>See the comment below</t>
        </r>
      </text>
    </comment>
    <comment ref="C53" authorId="0">
      <text>
        <r>
          <rPr>
            <sz val="8"/>
            <color indexed="81"/>
            <rFont val="Tahoma"/>
            <family val="2"/>
          </rPr>
          <t>See the comment below</t>
        </r>
      </text>
    </comment>
    <comment ref="C54" authorId="0">
      <text>
        <r>
          <rPr>
            <sz val="8"/>
            <color indexed="81"/>
            <rFont val="Tahoma"/>
            <family val="2"/>
          </rPr>
          <t>See the comment below</t>
        </r>
      </text>
    </comment>
    <comment ref="C55" authorId="0">
      <text>
        <r>
          <rPr>
            <sz val="8"/>
            <color indexed="81"/>
            <rFont val="Tahoma"/>
            <family val="2"/>
          </rPr>
          <t>See the comment below</t>
        </r>
      </text>
    </comment>
    <comment ref="C56" authorId="0">
      <text>
        <r>
          <rPr>
            <sz val="8"/>
            <color indexed="81"/>
            <rFont val="Tahoma"/>
            <family val="2"/>
          </rPr>
          <t>See the comment below</t>
        </r>
      </text>
    </comment>
    <comment ref="C57" authorId="0">
      <text>
        <r>
          <rPr>
            <sz val="8"/>
            <color indexed="81"/>
            <rFont val="Tahoma"/>
            <family val="2"/>
          </rPr>
          <t>See the comment below</t>
        </r>
      </text>
    </comment>
    <comment ref="C58" authorId="0">
      <text>
        <r>
          <rPr>
            <sz val="8"/>
            <color indexed="81"/>
            <rFont val="Tahoma"/>
            <family val="2"/>
          </rPr>
          <t>See the comment below</t>
        </r>
      </text>
    </comment>
    <comment ref="C59" authorId="0">
      <text>
        <r>
          <rPr>
            <sz val="8"/>
            <color indexed="81"/>
            <rFont val="Tahoma"/>
            <family val="2"/>
          </rPr>
          <t>See the comment below</t>
        </r>
      </text>
    </comment>
    <comment ref="C60" authorId="0">
      <text>
        <r>
          <rPr>
            <sz val="8"/>
            <color indexed="81"/>
            <rFont val="Tahoma"/>
            <family val="2"/>
          </rPr>
          <t>See the comment below</t>
        </r>
      </text>
    </comment>
    <comment ref="C61" authorId="0">
      <text>
        <r>
          <rPr>
            <sz val="8"/>
            <color indexed="81"/>
            <rFont val="Tahoma"/>
            <family val="2"/>
          </rPr>
          <t>See the comment below</t>
        </r>
      </text>
    </comment>
    <comment ref="C62" authorId="0">
      <text>
        <r>
          <rPr>
            <sz val="8"/>
            <color indexed="81"/>
            <rFont val="Tahoma"/>
            <family val="2"/>
          </rPr>
          <t>See the comment below</t>
        </r>
      </text>
    </comment>
    <comment ref="C63" authorId="0">
      <text>
        <r>
          <rPr>
            <sz val="8"/>
            <color indexed="81"/>
            <rFont val="Tahoma"/>
            <family val="2"/>
          </rPr>
          <t>See the comment below</t>
        </r>
      </text>
    </comment>
    <comment ref="C64" authorId="0">
      <text>
        <r>
          <rPr>
            <sz val="8"/>
            <color indexed="81"/>
            <rFont val="Tahoma"/>
            <family val="2"/>
          </rPr>
          <t>See the comment below</t>
        </r>
      </text>
    </comment>
    <comment ref="C65" authorId="0">
      <text>
        <r>
          <rPr>
            <sz val="8"/>
            <color indexed="81"/>
            <rFont val="Tahoma"/>
            <family val="2"/>
          </rPr>
          <t>See the comment below</t>
        </r>
      </text>
    </comment>
    <comment ref="C66" authorId="0">
      <text>
        <r>
          <rPr>
            <sz val="8"/>
            <color indexed="81"/>
            <rFont val="Tahoma"/>
            <family val="2"/>
          </rPr>
          <t>See the comment below</t>
        </r>
      </text>
    </comment>
    <comment ref="C67" authorId="0">
      <text>
        <r>
          <rPr>
            <sz val="8"/>
            <color indexed="81"/>
            <rFont val="Tahoma"/>
            <family val="2"/>
          </rPr>
          <t>See the comment below</t>
        </r>
      </text>
    </comment>
    <comment ref="C68" authorId="0">
      <text>
        <r>
          <rPr>
            <sz val="8"/>
            <color indexed="81"/>
            <rFont val="Tahoma"/>
            <family val="2"/>
          </rPr>
          <t>See the comment below</t>
        </r>
      </text>
    </comment>
    <comment ref="C69" authorId="0">
      <text>
        <r>
          <rPr>
            <sz val="8"/>
            <color indexed="81"/>
            <rFont val="Tahoma"/>
            <family val="2"/>
          </rPr>
          <t>See the comment below</t>
        </r>
      </text>
    </comment>
    <comment ref="C70" authorId="0">
      <text>
        <r>
          <rPr>
            <sz val="8"/>
            <color indexed="81"/>
            <rFont val="Tahoma"/>
            <family val="2"/>
          </rPr>
          <t>See the comment below</t>
        </r>
      </text>
    </comment>
    <comment ref="C71" authorId="0">
      <text>
        <r>
          <rPr>
            <sz val="8"/>
            <color indexed="81"/>
            <rFont val="Tahoma"/>
            <family val="2"/>
          </rPr>
          <t>See the comment below</t>
        </r>
      </text>
    </comment>
  </commentList>
</comments>
</file>

<file path=xl/sharedStrings.xml><?xml version="1.0" encoding="utf-8"?>
<sst xmlns="http://schemas.openxmlformats.org/spreadsheetml/2006/main" count="15434" uniqueCount="4934">
  <si>
    <t>Date</t>
  </si>
  <si>
    <t>Positive amount authorized</t>
  </si>
  <si>
    <t>Negative amount authorized</t>
  </si>
  <si>
    <t>None</t>
  </si>
  <si>
    <t>Field</t>
  </si>
  <si>
    <t>Values</t>
  </si>
  <si>
    <t>Value in Report Database</t>
  </si>
  <si>
    <t>Form Category</t>
  </si>
  <si>
    <t>Standard</t>
  </si>
  <si>
    <t>In currency</t>
  </si>
  <si>
    <t>Multi-Currencies</t>
  </si>
  <si>
    <t>Year-end</t>
  </si>
  <si>
    <t>Periodic</t>
  </si>
  <si>
    <t>Form Nature</t>
  </si>
  <si>
    <t>Yes</t>
  </si>
  <si>
    <t>No</t>
  </si>
  <si>
    <t>Yes or No</t>
  </si>
  <si>
    <t>Round-off Type</t>
  </si>
  <si>
    <t>Normal</t>
  </si>
  <si>
    <t>By excess</t>
  </si>
  <si>
    <t>Form Periodicity</t>
  </si>
  <si>
    <t>Daily</t>
  </si>
  <si>
    <t>Weekly</t>
  </si>
  <si>
    <t>Bi-monthly</t>
  </si>
  <si>
    <t>Monthly</t>
  </si>
  <si>
    <t>Half-yearly</t>
  </si>
  <si>
    <t>Annual</t>
  </si>
  <si>
    <t>Form Support</t>
  </si>
  <si>
    <t>No publication</t>
  </si>
  <si>
    <t>File</t>
  </si>
  <si>
    <t>Paper</t>
  </si>
  <si>
    <t>File or Paper</t>
  </si>
  <si>
    <t>N</t>
  </si>
  <si>
    <t>Inherited of the form</t>
  </si>
  <si>
    <t>Amount Expression Currency</t>
  </si>
  <si>
    <t>Amount Expression Unit</t>
  </si>
  <si>
    <t>Establishment</t>
  </si>
  <si>
    <t>Following the break</t>
  </si>
  <si>
    <t>Subdivision</t>
  </si>
  <si>
    <t>Unit</t>
  </si>
  <si>
    <t>Scores</t>
  </si>
  <si>
    <t>Hundreds</t>
  </si>
  <si>
    <t>Thousands</t>
  </si>
  <si>
    <t>Millions</t>
  </si>
  <si>
    <t>Millions with decimal</t>
  </si>
  <si>
    <t>Fixed (xxx)</t>
  </si>
  <si>
    <t>Display Condition Condition</t>
  </si>
  <si>
    <t>Amount</t>
  </si>
  <si>
    <t>Integer Value</t>
  </si>
  <si>
    <t>Alphanumeric</t>
  </si>
  <si>
    <t>Display Condition Display</t>
  </si>
  <si>
    <t>negative value</t>
  </si>
  <si>
    <t>positive value</t>
  </si>
  <si>
    <t>round up to zero</t>
  </si>
  <si>
    <t>negative value or round up to zero</t>
  </si>
  <si>
    <t>positive value or round up to zero</t>
  </si>
  <si>
    <t>value = 0</t>
  </si>
  <si>
    <t>none</t>
  </si>
  <si>
    <t>value or empty</t>
  </si>
  <si>
    <t>*</t>
  </si>
  <si>
    <t>value or *</t>
  </si>
  <si>
    <t>[value]</t>
  </si>
  <si>
    <t>X</t>
  </si>
  <si>
    <t>NIL</t>
  </si>
  <si>
    <t>Format 3 characters</t>
  </si>
  <si>
    <t>4 decimals format</t>
  </si>
  <si>
    <t>Date format DD/MM/YYY</t>
  </si>
  <si>
    <t>Date format MM/YYYY</t>
  </si>
  <si>
    <t>2 decimals format</t>
  </si>
  <si>
    <t>9 decimals format</t>
  </si>
  <si>
    <t>Decimal Number</t>
  </si>
  <si>
    <t>Publication Support Type</t>
  </si>
  <si>
    <t>File and paper</t>
  </si>
  <si>
    <t>Cell Format</t>
  </si>
  <si>
    <t>2</t>
  </si>
  <si>
    <t>3</t>
  </si>
  <si>
    <t>1</t>
  </si>
  <si>
    <t>O</t>
  </si>
  <si>
    <t>0</t>
  </si>
  <si>
    <t>00</t>
  </si>
  <si>
    <t>10</t>
  </si>
  <si>
    <t>20</t>
  </si>
  <si>
    <t>30</t>
  </si>
  <si>
    <t>40</t>
  </si>
  <si>
    <t>50</t>
  </si>
  <si>
    <t>60</t>
  </si>
  <si>
    <t>70</t>
  </si>
  <si>
    <t>0 or 1</t>
  </si>
  <si>
    <t>4</t>
  </si>
  <si>
    <t>5</t>
  </si>
  <si>
    <t>6</t>
  </si>
  <si>
    <t>7</t>
  </si>
  <si>
    <t>Cell Type</t>
  </si>
  <si>
    <t>C</t>
  </si>
  <si>
    <t>A</t>
  </si>
  <si>
    <t>S</t>
  </si>
  <si>
    <t>L</t>
  </si>
  <si>
    <t>T</t>
  </si>
  <si>
    <t>Calculated</t>
  </si>
  <si>
    <t>Fed</t>
  </si>
  <si>
    <t>Historical</t>
  </si>
  <si>
    <t>Empty</t>
  </si>
  <si>
    <t>To be entered</t>
  </si>
  <si>
    <t>Dynamic Label</t>
  </si>
  <si>
    <t>B</t>
  </si>
  <si>
    <t>G</t>
  </si>
  <si>
    <t>H</t>
  </si>
  <si>
    <t>D</t>
  </si>
  <si>
    <t>F</t>
  </si>
  <si>
    <t>8</t>
  </si>
  <si>
    <t>9</t>
  </si>
  <si>
    <t>Display condition :</t>
  </si>
  <si>
    <t>The value in Evolan Report is !X!Y!VN!VP with :</t>
  </si>
  <si>
    <t>If there's no condition, the value for this field is !!!!</t>
  </si>
  <si>
    <t xml:space="preserve">     X is the code for display condition condition</t>
  </si>
  <si>
    <t xml:space="preserve">     Y is the code for display condition display</t>
  </si>
  <si>
    <t xml:space="preserve">     VN is a boolean to indicate if the display condition is applied in the natural view</t>
  </si>
  <si>
    <t xml:space="preserve">     VP is a boolean to indicate if the display condition is applied in the publication view</t>
  </si>
  <si>
    <t>Display Condition</t>
  </si>
  <si>
    <t xml:space="preserve">     by default, the parameters VN and VP must be equalled to O</t>
  </si>
  <si>
    <t>P</t>
  </si>
  <si>
    <t>Quarterly</t>
  </si>
  <si>
    <t>Status Document</t>
  </si>
  <si>
    <t>Draft</t>
  </si>
  <si>
    <t>Final Draft</t>
  </si>
  <si>
    <t>Issued</t>
  </si>
  <si>
    <t>Final</t>
  </si>
  <si>
    <t>Name</t>
  </si>
  <si>
    <t>Level</t>
  </si>
  <si>
    <t>Code</t>
  </si>
  <si>
    <t>NodeType</t>
  </si>
  <si>
    <t>CodeAttribute</t>
  </si>
  <si>
    <t>Code + Name</t>
  </si>
  <si>
    <t>Numbering + Code</t>
  </si>
  <si>
    <t>Numbering + Name</t>
  </si>
  <si>
    <t>Numbering + Code + Name</t>
  </si>
  <si>
    <t>LayoutFormat</t>
  </si>
  <si>
    <t>Numeric</t>
  </si>
  <si>
    <t>HierarchyView</t>
  </si>
  <si>
    <t>Row</t>
  </si>
  <si>
    <t>Column</t>
  </si>
  <si>
    <t>Sheet break item</t>
  </si>
  <si>
    <t>Collected</t>
  </si>
  <si>
    <t>Manual</t>
  </si>
  <si>
    <t>Computed</t>
  </si>
  <si>
    <t>Not required</t>
  </si>
  <si>
    <t>Deutsch</t>
  </si>
  <si>
    <t>English</t>
  </si>
  <si>
    <t>Français</t>
  </si>
  <si>
    <t>DefaultLanguage</t>
  </si>
  <si>
    <t>Refence label</t>
  </si>
  <si>
    <t>DateFormat</t>
  </si>
  <si>
    <t>DDMMYYYY</t>
  </si>
  <si>
    <t>YYYYMMDD</t>
  </si>
  <si>
    <t>LB</t>
  </si>
  <si>
    <t>LE</t>
  </si>
  <si>
    <t>I</t>
  </si>
  <si>
    <t>Section</t>
  </si>
  <si>
    <t>Form</t>
  </si>
  <si>
    <t>Version</t>
  </si>
  <si>
    <t xml:space="preserve">Sheet layout </t>
  </si>
  <si>
    <t>PB</t>
  </si>
  <si>
    <t>Sheet label</t>
  </si>
  <si>
    <t>Sheet document code</t>
  </si>
  <si>
    <t>Sheet annotation</t>
  </si>
  <si>
    <t>Amount expression - currency</t>
  </si>
  <si>
    <t>Amount expression - unit</t>
  </si>
  <si>
    <t>Round-off type</t>
  </si>
  <si>
    <t>Publication rules - condition on features</t>
  </si>
  <si>
    <t>Publication rules - condition on breakdown</t>
  </si>
  <si>
    <t xml:space="preserve">Publication rules - support type </t>
  </si>
  <si>
    <t>Form allocation formula</t>
  </si>
  <si>
    <t>Sheet allocation formula</t>
  </si>
  <si>
    <t>PE</t>
  </si>
  <si>
    <t xml:space="preserve">Sheet breakitem </t>
  </si>
  <si>
    <t>Grid</t>
  </si>
  <si>
    <t>Start reference</t>
  </si>
  <si>
    <t>End reference</t>
  </si>
  <si>
    <t>Hierarchy layout</t>
  </si>
  <si>
    <t>Break items attribute</t>
  </si>
  <si>
    <t>Hierarchy Code</t>
  </si>
  <si>
    <t xml:space="preserve">Coordinate Cell  : Code / Value </t>
  </si>
  <si>
    <t>Column 1</t>
  </si>
  <si>
    <t>Column 2</t>
  </si>
  <si>
    <t>Column 3</t>
  </si>
  <si>
    <t>Column 4</t>
  </si>
  <si>
    <t>Column 5</t>
  </si>
  <si>
    <t>Hierarchy node layout
(Column layout)</t>
  </si>
  <si>
    <t>1st Level</t>
  </si>
  <si>
    <t>Associated hierarchy node</t>
  </si>
  <si>
    <t>Overriden code</t>
  </si>
  <si>
    <t>Overriden name</t>
  </si>
  <si>
    <t>Is expanded</t>
  </si>
  <si>
    <t>Node type</t>
  </si>
  <si>
    <t>Numbering</t>
  </si>
  <si>
    <t>Label Displayed</t>
  </si>
  <si>
    <t>2nd Level</t>
  </si>
  <si>
    <t>3rd Level</t>
  </si>
  <si>
    <t>Hierarchy tree</t>
  </si>
  <si>
    <t>Hierarchy node layout
(Row layout)</t>
  </si>
  <si>
    <t>Line Letter</t>
  </si>
  <si>
    <t>Line Number</t>
  </si>
  <si>
    <t>Overridden code</t>
  </si>
  <si>
    <t>Overridden name</t>
  </si>
  <si>
    <t>List Breakdown</t>
  </si>
  <si>
    <t>Amount expression - heritage</t>
  </si>
  <si>
    <t>Display condition - condition</t>
  </si>
  <si>
    <t>Display condition - display</t>
  </si>
  <si>
    <t>Group Level</t>
  </si>
  <si>
    <t>Line allocation formula technical</t>
  </si>
  <si>
    <t>Line allocation formula</t>
  </si>
  <si>
    <t>Coordinate (Hyperlink)</t>
  </si>
  <si>
    <t>Specific hierachy node crossing</t>
  </si>
  <si>
    <t>Cell</t>
  </si>
  <si>
    <t>XX.YY.ZZZ</t>
  </si>
  <si>
    <t xml:space="preserve"> with XX= Major version (numeric value), YY= Minor version (numeric value) and ZZZ= revision number (numeric value).</t>
  </si>
  <si>
    <t>ColorMapping</t>
  </si>
  <si>
    <t>Excluded</t>
  </si>
  <si>
    <t>RGB (242,242,242)</t>
  </si>
  <si>
    <t>RGB(255,255,213)</t>
  </si>
  <si>
    <t>RGB(244,204,212)</t>
  </si>
  <si>
    <t>RGB(255,255,255)</t>
  </si>
  <si>
    <t>RGB(128,128,128)</t>
  </si>
  <si>
    <t>RGB(158,177,246)</t>
  </si>
  <si>
    <t>FormatVersion</t>
  </si>
  <si>
    <t>HB</t>
  </si>
  <si>
    <t>HE</t>
  </si>
  <si>
    <t>FLE</t>
  </si>
  <si>
    <t>BIB</t>
  </si>
  <si>
    <t>BIE</t>
  </si>
  <si>
    <t>HL1B</t>
  </si>
  <si>
    <t>HL1E</t>
  </si>
  <si>
    <t>HL2B</t>
  </si>
  <si>
    <t>HL2E</t>
  </si>
  <si>
    <t>HL3B</t>
  </si>
  <si>
    <t>HL3E</t>
  </si>
  <si>
    <t>HT</t>
  </si>
  <si>
    <t>HNRE</t>
  </si>
  <si>
    <t>HNRN</t>
  </si>
  <si>
    <t>HCL</t>
  </si>
  <si>
    <t>HCB</t>
  </si>
  <si>
    <t>HCE</t>
  </si>
  <si>
    <t>SignControl</t>
  </si>
  <si>
    <t>Negative (-)</t>
  </si>
  <si>
    <t>Positive (+)</t>
  </si>
  <si>
    <t>Amount restitution format</t>
  </si>
  <si>
    <t>CurrencyStorage</t>
  </si>
  <si>
    <t>Institution</t>
  </si>
  <si>
    <t>Fixed currency</t>
  </si>
  <si>
    <t>Hierarchy</t>
  </si>
  <si>
    <t>Constant values</t>
  </si>
  <si>
    <t>LNB</t>
  </si>
  <si>
    <t>LNE</t>
  </si>
  <si>
    <t>Hierarchy Code (level;)</t>
  </si>
  <si>
    <t>Line number</t>
  </si>
  <si>
    <t xml:space="preserve">Lists </t>
  </si>
  <si>
    <t>Short Name</t>
  </si>
  <si>
    <t>Indicator</t>
  </si>
  <si>
    <t>IT</t>
  </si>
  <si>
    <t>DisplayedDateFormat</t>
  </si>
  <si>
    <t>MM/YYYY</t>
  </si>
  <si>
    <t>DD/MM/YYYY</t>
  </si>
  <si>
    <t>YYYY-MM</t>
  </si>
  <si>
    <t>YYYY-MM-DD</t>
  </si>
  <si>
    <t>Customised</t>
  </si>
  <si>
    <t>YYYY/MM/DD</t>
  </si>
  <si>
    <t>YYYY/MM</t>
  </si>
  <si>
    <t>FR</t>
  </si>
  <si>
    <t>Subhierarchy</t>
  </si>
  <si>
    <t>Line</t>
  </si>
  <si>
    <t>Explicit</t>
  </si>
  <si>
    <t>Sheet name</t>
  </si>
  <si>
    <t>Page</t>
  </si>
  <si>
    <t>AttributeList</t>
  </si>
  <si>
    <t>Display all values ?</t>
  </si>
  <si>
    <t>HTB</t>
  </si>
  <si>
    <t>HTE</t>
  </si>
  <si>
    <t>FormatControlType</t>
  </si>
  <si>
    <t>Create</t>
  </si>
  <si>
    <t>Replace</t>
  </si>
  <si>
    <t>Cancel</t>
  </si>
  <si>
    <t>Comment</t>
  </si>
  <si>
    <t>ISB</t>
  </si>
  <si>
    <t>ISE</t>
  </si>
  <si>
    <t xml:space="preserve">Section indicator to use for  a specific crossing </t>
  </si>
  <si>
    <t>Name + Numbering</t>
  </si>
  <si>
    <r>
      <t>F</t>
    </r>
    <r>
      <rPr>
        <sz val="30"/>
        <rFont val="Century Gothic"/>
        <family val="2"/>
      </rPr>
      <t>orm parameterization</t>
    </r>
  </si>
  <si>
    <t>Model xxx - country</t>
  </si>
  <si>
    <t>Reporting xxx_pp</t>
  </si>
  <si>
    <t>&lt;Form designation&gt; - &lt;Form Label&gt;</t>
  </si>
  <si>
    <t xml:space="preserve">Status : </t>
  </si>
  <si>
    <t>&lt; Status Document &gt;</t>
  </si>
  <si>
    <t>Legend :</t>
  </si>
  <si>
    <t>Sum cell</t>
  </si>
  <si>
    <t>Allocated cell</t>
  </si>
  <si>
    <t>Manual cell</t>
  </si>
  <si>
    <t>Historical cell</t>
  </si>
  <si>
    <t>Dynamic label cell</t>
  </si>
  <si>
    <t>Empty cell</t>
  </si>
  <si>
    <t>Cell not declared</t>
  </si>
  <si>
    <t>Form, sheet, line or column parameterization formula</t>
  </si>
  <si>
    <t>blue bold</t>
  </si>
  <si>
    <t>Updated formulas from previous version</t>
  </si>
  <si>
    <t>Historic :</t>
  </si>
  <si>
    <t>Origin of the update</t>
  </si>
  <si>
    <t>Written by</t>
  </si>
  <si>
    <t>Validated by</t>
  </si>
  <si>
    <t>1.00</t>
  </si>
  <si>
    <t>Création</t>
  </si>
  <si>
    <t>Sopra Banking Software</t>
  </si>
  <si>
    <t>Form properties</t>
  </si>
  <si>
    <t>Form code (DSG)</t>
  </si>
  <si>
    <t>Document Code</t>
  </si>
  <si>
    <t>Description (form label)</t>
  </si>
  <si>
    <t>Form category</t>
  </si>
  <si>
    <t>Nature of form</t>
  </si>
  <si>
    <t>Rounded quantities</t>
  </si>
  <si>
    <t>Large Form</t>
  </si>
  <si>
    <t>Validity Period - Start date</t>
  </si>
  <si>
    <t>Validity Period - Validity indicator</t>
  </si>
  <si>
    <t>Recovery - Periodicity</t>
  </si>
  <si>
    <t>Recovery - Support</t>
  </si>
  <si>
    <t>Formula for recovery</t>
  </si>
  <si>
    <t>Annotation</t>
  </si>
  <si>
    <t>Allocation formula</t>
  </si>
  <si>
    <t>Summary</t>
  </si>
  <si>
    <t>Sheet XX</t>
  </si>
  <si>
    <t>Cell particularities</t>
  </si>
  <si>
    <t>Submission rules</t>
  </si>
  <si>
    <t>Intra_CFVs</t>
  </si>
  <si>
    <t>Reference_Help</t>
  </si>
  <si>
    <t>Sheet</t>
  </si>
  <si>
    <t>BL</t>
  </si>
  <si>
    <t>BB</t>
  </si>
  <si>
    <t>BE</t>
  </si>
  <si>
    <t>Bank of …</t>
  </si>
  <si>
    <t>Form Code</t>
  </si>
  <si>
    <t>Form Label</t>
  </si>
  <si>
    <t>Company :</t>
  </si>
  <si>
    <t>car _COINT</t>
  </si>
  <si>
    <t>CompanyName()</t>
  </si>
  <si>
    <t>Posting date :</t>
  </si>
  <si>
    <t>PostingDate()</t>
  </si>
  <si>
    <t>Breakdown 1</t>
  </si>
  <si>
    <t>BreakItemId(1)</t>
  </si>
  <si>
    <t>BreakItemValueLabel(1)</t>
  </si>
  <si>
    <t>…</t>
  </si>
  <si>
    <t>Breakdown n</t>
  </si>
  <si>
    <t>BreakItemId(n)</t>
  </si>
  <si>
    <t>BreakItemValueLabel(n)</t>
  </si>
  <si>
    <t>Column number</t>
  </si>
  <si>
    <t>Amount expression - currency (cell)</t>
  </si>
  <si>
    <t>Amount expression - unit (cell)</t>
  </si>
  <si>
    <t>Groupe Level</t>
  </si>
  <si>
    <t>CE</t>
  </si>
  <si>
    <t>Column allocation formula technical</t>
  </si>
  <si>
    <t>Column allocation formula</t>
  </si>
  <si>
    <t>BC</t>
  </si>
  <si>
    <t>Column id</t>
  </si>
  <si>
    <t>Regulatory Code</t>
  </si>
  <si>
    <t>Column number for cell</t>
  </si>
  <si>
    <t>CS</t>
  </si>
  <si>
    <t>Line Number for cell</t>
  </si>
  <si>
    <t>Sheet description</t>
  </si>
  <si>
    <t>LS</t>
  </si>
  <si>
    <t>FB</t>
  </si>
  <si>
    <t xml:space="preserve">Thousands with decimals for half units </t>
  </si>
  <si>
    <t>Millions with decimals for half units</t>
  </si>
  <si>
    <t xml:space="preserve">Thousands with decimals for units </t>
  </si>
  <si>
    <t>Millions with decimals for units</t>
  </si>
  <si>
    <t>Not set</t>
  </si>
  <si>
    <t>Not set Cell</t>
  </si>
  <si>
    <t xml:space="preserve"> © Sopra Banking</t>
  </si>
  <si>
    <t>1.01</t>
  </si>
  <si>
    <t>Release 4.1.1.05</t>
  </si>
  <si>
    <t>Report</t>
  </si>
  <si>
    <t>Sopra Banking Compliance</t>
  </si>
  <si>
    <t>FLB</t>
  </si>
  <si>
    <t>3 decimals format</t>
  </si>
  <si>
    <t>5 decimals format</t>
  </si>
  <si>
    <t>6 decimals format</t>
  </si>
  <si>
    <t>7 decimals format</t>
  </si>
  <si>
    <t>8 decimals format</t>
  </si>
  <si>
    <t>E</t>
  </si>
  <si>
    <t>Español</t>
  </si>
  <si>
    <t>Column 6</t>
  </si>
  <si>
    <t>Column 7</t>
  </si>
  <si>
    <t>Column 8</t>
  </si>
  <si>
    <t>Column 9</t>
  </si>
  <si>
    <t>Column 10</t>
  </si>
  <si>
    <t/>
  </si>
  <si>
    <r>
      <rPr>
        <b/>
        <sz val="8"/>
        <color indexed="8"/>
        <rFont val="Arial"/>
        <family val="2"/>
      </rPr>
      <t xml:space="preserve"> TOTAL HORS BILAN</t>
    </r>
  </si>
  <si>
    <r>
      <rPr>
        <sz val="8"/>
        <color indexed="8"/>
        <rFont val="Arial"/>
        <family val="2"/>
      </rPr>
      <t xml:space="preserve">   Autres</t>
    </r>
  </si>
  <si>
    <r>
      <rPr>
        <sz val="8"/>
        <color indexed="8"/>
        <rFont val="Arial"/>
        <family val="2"/>
      </rPr>
      <t xml:space="preserve">    Autres garanties en rapport avec des valeurs mobilières</t>
    </r>
  </si>
  <si>
    <r>
      <rPr>
        <sz val="8"/>
        <color indexed="8"/>
        <rFont val="Arial"/>
        <family val="2"/>
      </rPr>
      <t xml:space="preserve">      Total</t>
    </r>
  </si>
  <si>
    <r>
      <rPr>
        <sz val="8"/>
        <color indexed="8"/>
        <rFont val="Arial"/>
        <family val="2"/>
      </rPr>
      <t xml:space="preserve">      - pour autres valeurs mobilières</t>
    </r>
  </si>
  <si>
    <r>
      <rPr>
        <sz val="8"/>
        <color indexed="8"/>
        <rFont val="Arial"/>
        <family val="2"/>
      </rPr>
      <t xml:space="preserve">      - pour valeurs mobilières à revenu fixe</t>
    </r>
  </si>
  <si>
    <r>
      <rPr>
        <sz val="8"/>
        <color indexed="8"/>
        <rFont val="Arial"/>
        <family val="2"/>
      </rPr>
      <t xml:space="preserve">     Contre-garanties reçues</t>
    </r>
  </si>
  <si>
    <r>
      <rPr>
        <sz val="8"/>
        <color indexed="8"/>
        <rFont val="Arial"/>
        <family val="2"/>
      </rPr>
      <t xml:space="preserve">    Garanties pour le placement de valeurs mobilières</t>
    </r>
  </si>
  <si>
    <r>
      <rPr>
        <sz val="8"/>
        <color indexed="8"/>
        <rFont val="Arial"/>
        <family val="2"/>
      </rPr>
      <t xml:space="preserve">   Garanties dans le cadre d'émissions de valeurs mobilières</t>
    </r>
  </si>
  <si>
    <r>
      <rPr>
        <sz val="8"/>
        <color indexed="8"/>
        <rFont val="Arial"/>
        <family val="2"/>
      </rPr>
      <t xml:space="preserve">    Total</t>
    </r>
  </si>
  <si>
    <r>
      <rPr>
        <sz val="8"/>
        <color indexed="8"/>
        <rFont val="Arial"/>
        <family val="2"/>
      </rPr>
      <t xml:space="preserve">    - d'autres entreprises</t>
    </r>
  </si>
  <si>
    <r>
      <rPr>
        <sz val="8"/>
        <color indexed="8"/>
        <rFont val="Arial"/>
        <family val="2"/>
      </rPr>
      <t xml:space="preserve">    - d'entreprises avec lesquelles il existe un lien de participation</t>
    </r>
  </si>
  <si>
    <r>
      <rPr>
        <sz val="8"/>
        <color indexed="8"/>
        <rFont val="Arial"/>
        <family val="2"/>
      </rPr>
      <t xml:space="preserve">    - d'entreprises liées</t>
    </r>
  </si>
  <si>
    <r>
      <rPr>
        <sz val="8"/>
        <color indexed="8"/>
        <rFont val="Arial"/>
        <family val="2"/>
      </rPr>
      <t xml:space="preserve">  A libérer sur actions et parts de société</t>
    </r>
  </si>
  <si>
    <r>
      <rPr>
        <b/>
        <sz val="8"/>
        <color indexed="8"/>
        <rFont val="Arial"/>
        <family val="2"/>
      </rPr>
      <t xml:space="preserve"> AUTRES DROITS ET ENGAGEMENTS</t>
    </r>
  </si>
  <si>
    <r>
      <rPr>
        <sz val="8"/>
        <color indexed="8"/>
        <rFont val="Arial"/>
        <family val="2"/>
      </rPr>
      <t>3729</t>
    </r>
  </si>
  <si>
    <r>
      <rPr>
        <sz val="8"/>
        <color indexed="8"/>
        <rFont val="Arial"/>
        <family val="2"/>
      </rPr>
      <t xml:space="preserve">     Total</t>
    </r>
  </si>
  <si>
    <r>
      <rPr>
        <sz val="8"/>
        <color indexed="8"/>
        <rFont val="Arial"/>
        <family val="2"/>
      </rPr>
      <t>3725</t>
    </r>
  </si>
  <si>
    <r>
      <rPr>
        <sz val="8"/>
        <color indexed="8"/>
        <rFont val="Arial"/>
        <family val="2"/>
      </rPr>
      <t xml:space="preserve">     Valeurs mobilières et titres négociables prêtés</t>
    </r>
  </si>
  <si>
    <r>
      <rPr>
        <sz val="8"/>
        <color indexed="8"/>
        <rFont val="Arial"/>
        <family val="2"/>
      </rPr>
      <t>37249</t>
    </r>
  </si>
  <si>
    <r>
      <rPr>
        <sz val="8"/>
        <color indexed="8"/>
        <rFont val="Arial"/>
        <family val="2"/>
      </rPr>
      <t xml:space="preserve">         Total</t>
    </r>
  </si>
  <si>
    <r>
      <rPr>
        <sz val="8"/>
        <color indexed="8"/>
        <rFont val="Arial"/>
        <family val="2"/>
      </rPr>
      <t>37242</t>
    </r>
  </si>
  <si>
    <r>
      <rPr>
        <sz val="8"/>
        <color indexed="8"/>
        <rFont val="Arial"/>
        <family val="2"/>
      </rPr>
      <t xml:space="preserve">         - avec risque sur le fiduciaire</t>
    </r>
  </si>
  <si>
    <r>
      <rPr>
        <sz val="8"/>
        <color indexed="8"/>
        <rFont val="Arial"/>
        <family val="2"/>
      </rPr>
      <t>37241</t>
    </r>
  </si>
  <si>
    <r>
      <rPr>
        <sz val="8"/>
        <color indexed="8"/>
        <rFont val="Arial"/>
        <family val="2"/>
      </rPr>
      <t xml:space="preserve">         - sans risque sur le fiduciaire</t>
    </r>
  </si>
  <si>
    <r>
      <rPr>
        <sz val="8"/>
        <color indexed="8"/>
        <rFont val="Arial"/>
        <family val="2"/>
      </rPr>
      <t xml:space="preserve">       - à titre fiduciaire</t>
    </r>
  </si>
  <si>
    <r>
      <rPr>
        <sz val="8"/>
        <color indexed="8"/>
        <rFont val="Arial"/>
        <family val="2"/>
      </rPr>
      <t>3723</t>
    </r>
  </si>
  <si>
    <r>
      <rPr>
        <sz val="8"/>
        <color indexed="8"/>
        <rFont val="Arial"/>
        <family val="2"/>
      </rPr>
      <t xml:space="preserve">       - participation à des opérations consortiales</t>
    </r>
  </si>
  <si>
    <r>
      <rPr>
        <sz val="8"/>
        <color indexed="8"/>
        <rFont val="Arial"/>
        <family val="2"/>
      </rPr>
      <t>3722</t>
    </r>
  </si>
  <si>
    <r>
      <rPr>
        <sz val="8"/>
        <color indexed="8"/>
        <rFont val="Arial"/>
        <family val="2"/>
      </rPr>
      <t xml:space="preserve">       - en dépôt</t>
    </r>
  </si>
  <si>
    <r>
      <rPr>
        <sz val="8"/>
        <color indexed="8"/>
        <rFont val="Arial"/>
        <family val="2"/>
      </rPr>
      <t>3721</t>
    </r>
  </si>
  <si>
    <r>
      <rPr>
        <sz val="8"/>
        <color indexed="8"/>
        <rFont val="Arial"/>
        <family val="2"/>
      </rPr>
      <t xml:space="preserve">       - à l'encaissement</t>
    </r>
  </si>
  <si>
    <r>
      <rPr>
        <sz val="8"/>
        <color indexed="8"/>
        <rFont val="Arial"/>
        <family val="2"/>
      </rPr>
      <t xml:space="preserve">  Valeurs et créances confiées à des tiers</t>
    </r>
  </si>
  <si>
    <r>
      <rPr>
        <sz val="8"/>
        <color indexed="8"/>
        <rFont val="Arial"/>
        <family val="2"/>
      </rPr>
      <t>3719</t>
    </r>
  </si>
  <si>
    <r>
      <rPr>
        <sz val="8"/>
        <color indexed="8"/>
        <rFont val="Arial"/>
        <family val="2"/>
      </rPr>
      <t>3715</t>
    </r>
  </si>
  <si>
    <r>
      <rPr>
        <sz val="8"/>
        <color indexed="8"/>
        <rFont val="Arial"/>
        <family val="2"/>
      </rPr>
      <t xml:space="preserve">     - valeurs mobilières et titres négociables empruntés</t>
    </r>
  </si>
  <si>
    <r>
      <rPr>
        <sz val="8"/>
        <color indexed="8"/>
        <rFont val="Arial"/>
        <family val="2"/>
      </rPr>
      <t>37149</t>
    </r>
  </si>
  <si>
    <r>
      <rPr>
        <sz val="8"/>
        <color indexed="8"/>
        <rFont val="Arial"/>
        <family val="2"/>
      </rPr>
      <t>37142</t>
    </r>
  </si>
  <si>
    <r>
      <rPr>
        <sz val="8"/>
        <color indexed="8"/>
        <rFont val="Arial"/>
        <family val="2"/>
      </rPr>
      <t xml:space="preserve">         avec risque sur l'établissement</t>
    </r>
  </si>
  <si>
    <r>
      <rPr>
        <sz val="8"/>
        <color indexed="8"/>
        <rFont val="Arial"/>
        <family val="2"/>
      </rPr>
      <t>37141</t>
    </r>
  </si>
  <si>
    <r>
      <rPr>
        <sz val="8"/>
        <color indexed="8"/>
        <rFont val="Arial"/>
        <family val="2"/>
      </rPr>
      <t xml:space="preserve">         sans risque sur l'établissement</t>
    </r>
  </si>
  <si>
    <r>
      <rPr>
        <sz val="8"/>
        <color indexed="8"/>
        <rFont val="Arial"/>
        <family val="2"/>
      </rPr>
      <t xml:space="preserve">     - à titre fiduciaire</t>
    </r>
  </si>
  <si>
    <r>
      <rPr>
        <sz val="8"/>
        <color indexed="8"/>
        <rFont val="Arial"/>
        <family val="2"/>
      </rPr>
      <t>3713</t>
    </r>
  </si>
  <si>
    <r>
      <rPr>
        <sz val="8"/>
        <color indexed="8"/>
        <rFont val="Arial"/>
        <family val="2"/>
      </rPr>
      <t xml:space="preserve">     - comme établissement gestionnaire d'opérations consortiales</t>
    </r>
  </si>
  <si>
    <r>
      <rPr>
        <sz val="8"/>
        <color indexed="8"/>
        <rFont val="Arial"/>
        <family val="2"/>
      </rPr>
      <t>37129</t>
    </r>
  </si>
  <si>
    <r>
      <rPr>
        <sz val="8"/>
        <color indexed="8"/>
        <rFont val="Arial"/>
        <family val="2"/>
      </rPr>
      <t xml:space="preserve">       Total</t>
    </r>
  </si>
  <si>
    <r>
      <rPr>
        <sz val="8"/>
        <color indexed="8"/>
        <rFont val="Arial"/>
        <family val="2"/>
      </rPr>
      <t>37122</t>
    </r>
  </si>
  <si>
    <r>
      <rPr>
        <sz val="8"/>
        <color indexed="8"/>
        <rFont val="Arial"/>
        <family val="2"/>
      </rPr>
      <t xml:space="preserve">       sans pouvoir de gestion discrétionnaire</t>
    </r>
  </si>
  <si>
    <r>
      <rPr>
        <sz val="8"/>
        <color indexed="8"/>
        <rFont val="Arial"/>
        <family val="2"/>
      </rPr>
      <t>37121</t>
    </r>
  </si>
  <si>
    <r>
      <rPr>
        <sz val="8"/>
        <color indexed="8"/>
        <rFont val="Arial"/>
        <family val="2"/>
      </rPr>
      <t xml:space="preserve">       avec pouvoir de gestion discrétionnaire</t>
    </r>
  </si>
  <si>
    <r>
      <rPr>
        <sz val="8"/>
        <color indexed="8"/>
        <rFont val="Arial"/>
        <family val="2"/>
      </rPr>
      <t xml:space="preserve">    - à découvert</t>
    </r>
  </si>
  <si>
    <r>
      <rPr>
        <sz val="8"/>
        <color indexed="8"/>
        <rFont val="Arial"/>
        <family val="2"/>
      </rPr>
      <t>3711</t>
    </r>
  </si>
  <si>
    <r>
      <rPr>
        <sz val="8"/>
        <color indexed="8"/>
        <rFont val="Arial"/>
        <family val="2"/>
      </rPr>
      <t xml:space="preserve">     - à l'encaissement</t>
    </r>
  </si>
  <si>
    <r>
      <rPr>
        <sz val="8"/>
        <color indexed="8"/>
        <rFont val="Arial"/>
        <family val="2"/>
      </rPr>
      <t xml:space="preserve">  Valeurs et créances confiées à l'établissement</t>
    </r>
  </si>
  <si>
    <r>
      <rPr>
        <b/>
        <sz val="8"/>
        <color indexed="8"/>
        <rFont val="Arial"/>
        <family val="2"/>
      </rPr>
      <t xml:space="preserve"> VALEURS ET CREANCES CONFIEES</t>
    </r>
  </si>
  <si>
    <r>
      <rPr>
        <sz val="8"/>
        <color indexed="8"/>
        <rFont val="Arial"/>
        <family val="2"/>
      </rPr>
      <t>364</t>
    </r>
  </si>
  <si>
    <r>
      <rPr>
        <sz val="8"/>
        <color indexed="8"/>
        <rFont val="Arial"/>
        <family val="2"/>
      </rPr>
      <t xml:space="preserve">  Sûretés personnelles et droits de recours similaires obtenus</t>
    </r>
  </si>
  <si>
    <r>
      <rPr>
        <sz val="8"/>
        <color indexed="8"/>
        <rFont val="Arial"/>
        <family val="2"/>
      </rPr>
      <t>363</t>
    </r>
  </si>
  <si>
    <r>
      <rPr>
        <sz val="8"/>
        <color indexed="8"/>
        <rFont val="Arial"/>
        <family val="2"/>
      </rPr>
      <t xml:space="preserve">  Sûretés réelles reçues</t>
    </r>
  </si>
  <si>
    <r>
      <rPr>
        <sz val="8"/>
        <color indexed="8"/>
        <rFont val="Arial"/>
        <family val="2"/>
      </rPr>
      <t>362</t>
    </r>
  </si>
  <si>
    <r>
      <rPr>
        <sz val="8"/>
        <color indexed="8"/>
        <rFont val="Arial"/>
        <family val="2"/>
      </rPr>
      <t xml:space="preserve">  Dettes et engagements garantis par des tiers</t>
    </r>
  </si>
  <si>
    <r>
      <rPr>
        <sz val="8"/>
        <color indexed="8"/>
        <rFont val="Arial"/>
        <family val="2"/>
      </rPr>
      <t>3612</t>
    </r>
  </si>
  <si>
    <r>
      <rPr>
        <sz val="8"/>
        <color indexed="8"/>
        <rFont val="Arial"/>
        <family val="2"/>
      </rPr>
      <t xml:space="preserve">    pour compte propre</t>
    </r>
  </si>
  <si>
    <r>
      <rPr>
        <sz val="8"/>
        <color indexed="8"/>
        <rFont val="Arial"/>
        <family val="2"/>
      </rPr>
      <t>3611</t>
    </r>
  </si>
  <si>
    <r>
      <rPr>
        <sz val="8"/>
        <color indexed="8"/>
        <rFont val="Arial"/>
        <family val="2"/>
      </rPr>
      <t xml:space="preserve">    pour compte de tiers</t>
    </r>
  </si>
  <si>
    <r>
      <rPr>
        <sz val="8"/>
        <color indexed="8"/>
        <rFont val="Arial"/>
        <family val="2"/>
      </rPr>
      <t xml:space="preserve">   Actifs grevés de sûretés réelles</t>
    </r>
  </si>
  <si>
    <r>
      <rPr>
        <b/>
        <sz val="8"/>
        <color indexed="8"/>
        <rFont val="Arial"/>
        <family val="2"/>
      </rPr>
      <t xml:space="preserve"> GARANTIES</t>
    </r>
  </si>
  <si>
    <r>
      <rPr>
        <sz val="8"/>
        <color indexed="8"/>
        <rFont val="Arial"/>
        <family val="2"/>
      </rPr>
      <t>3539</t>
    </r>
  </si>
  <si>
    <r>
      <rPr>
        <sz val="8"/>
        <color indexed="8"/>
        <rFont val="Arial"/>
        <family val="2"/>
      </rPr>
      <t>35329</t>
    </r>
  </si>
  <si>
    <r>
      <rPr>
        <sz val="8"/>
        <color indexed="8"/>
        <rFont val="Arial"/>
        <family val="2"/>
      </rPr>
      <t>35322</t>
    </r>
  </si>
  <si>
    <r>
      <rPr>
        <sz val="8"/>
        <color indexed="8"/>
        <rFont val="Arial"/>
        <family val="2"/>
      </rPr>
      <t xml:space="preserve">         - autres cautions et crédits documentaires avec risque de crédit pour l'établissement</t>
    </r>
  </si>
  <si>
    <r>
      <rPr>
        <sz val="8"/>
        <color indexed="8"/>
        <rFont val="Arial"/>
        <family val="2"/>
      </rPr>
      <t>35321</t>
    </r>
  </si>
  <si>
    <r>
      <rPr>
        <sz val="8"/>
        <color indexed="8"/>
        <rFont val="Arial"/>
        <family val="2"/>
      </rPr>
      <t xml:space="preserve">         - cautions à caractère de substitut de crédit</t>
    </r>
  </si>
  <si>
    <r>
      <rPr>
        <sz val="8"/>
        <color indexed="8"/>
        <rFont val="Arial"/>
        <family val="2"/>
      </rPr>
      <t xml:space="preserve">       pour crédits d'engagement</t>
    </r>
  </si>
  <si>
    <r>
      <rPr>
        <sz val="8"/>
        <color indexed="8"/>
        <rFont val="Arial"/>
        <family val="2"/>
      </rPr>
      <t>35319</t>
    </r>
  </si>
  <si>
    <r>
      <rPr>
        <sz val="8"/>
        <color indexed="8"/>
        <rFont val="Arial"/>
        <family val="2"/>
      </rPr>
      <t>353162</t>
    </r>
  </si>
  <si>
    <r>
      <rPr>
        <sz val="8"/>
        <color indexed="8"/>
        <rFont val="Arial"/>
        <family val="2"/>
      </rPr>
      <t xml:space="preserve">            - lignes &lt;= 1 an</t>
    </r>
  </si>
  <si>
    <r>
      <rPr>
        <sz val="8"/>
        <color indexed="8"/>
        <rFont val="Arial"/>
        <family val="2"/>
      </rPr>
      <t>353161</t>
    </r>
  </si>
  <si>
    <r>
      <rPr>
        <sz val="8"/>
        <color indexed="8"/>
        <rFont val="Arial"/>
        <family val="2"/>
      </rPr>
      <t xml:space="preserve">            - lignes &gt; 1 an</t>
    </r>
  </si>
  <si>
    <r>
      <rPr>
        <sz val="8"/>
        <color indexed="8"/>
        <rFont val="Arial"/>
        <family val="2"/>
      </rPr>
      <t xml:space="preserve">         - prêts à terme &lt;= 1 an, avances en comptes courants et autres crédits de décaissement</t>
    </r>
  </si>
  <si>
    <r>
      <rPr>
        <sz val="8"/>
        <color indexed="8"/>
        <rFont val="Arial"/>
        <family val="2"/>
      </rPr>
      <t>35315</t>
    </r>
  </si>
  <si>
    <r>
      <rPr>
        <sz val="8"/>
        <color indexed="8"/>
        <rFont val="Arial"/>
        <family val="2"/>
      </rPr>
      <t xml:space="preserve">         - crédits d'escompte, crédits warrants et crédits d'acceptation</t>
    </r>
  </si>
  <si>
    <r>
      <rPr>
        <sz val="8"/>
        <color indexed="8"/>
        <rFont val="Arial"/>
        <family val="2"/>
      </rPr>
      <t>35314</t>
    </r>
  </si>
  <si>
    <r>
      <rPr>
        <sz val="8"/>
        <color indexed="8"/>
        <rFont val="Arial"/>
        <family val="2"/>
      </rPr>
      <t xml:space="preserve">         - prêts à terme &gt; 1 an</t>
    </r>
  </si>
  <si>
    <r>
      <rPr>
        <sz val="8"/>
        <color indexed="8"/>
        <rFont val="Arial"/>
        <family val="2"/>
      </rPr>
      <t>35313</t>
    </r>
  </si>
  <si>
    <r>
      <rPr>
        <sz val="8"/>
        <color indexed="8"/>
        <rFont val="Arial"/>
        <family val="2"/>
      </rPr>
      <t xml:space="preserve">         - prêts hypothécaires</t>
    </r>
  </si>
  <si>
    <r>
      <rPr>
        <sz val="8"/>
        <color indexed="8"/>
        <rFont val="Arial"/>
        <family val="2"/>
      </rPr>
      <t>35312</t>
    </r>
  </si>
  <si>
    <r>
      <rPr>
        <sz val="8"/>
        <color indexed="8"/>
        <rFont val="Arial"/>
        <family val="2"/>
      </rPr>
      <t xml:space="preserve">         - prêts non hypothécaires à tempérament</t>
    </r>
  </si>
  <si>
    <r>
      <rPr>
        <sz val="8"/>
        <color indexed="8"/>
        <rFont val="Arial"/>
        <family val="2"/>
      </rPr>
      <t>35311</t>
    </r>
  </si>
  <si>
    <r>
      <rPr>
        <sz val="8"/>
        <color indexed="8"/>
        <rFont val="Arial"/>
        <family val="2"/>
      </rPr>
      <t xml:space="preserve">         - location- financement et opérations similaires</t>
    </r>
  </si>
  <si>
    <r>
      <rPr>
        <sz val="8"/>
        <color indexed="8"/>
        <rFont val="Arial"/>
        <family val="2"/>
      </rPr>
      <t xml:space="preserve">       - pour crédits de décaissement</t>
    </r>
  </si>
  <si>
    <r>
      <rPr>
        <sz val="8"/>
        <color indexed="8"/>
        <rFont val="Arial"/>
        <family val="2"/>
      </rPr>
      <t xml:space="preserve">  Lignes accordées à la clientèle</t>
    </r>
  </si>
  <si>
    <r>
      <rPr>
        <sz val="8"/>
        <color indexed="8"/>
        <rFont val="Arial"/>
        <family val="2"/>
      </rPr>
      <t>3529</t>
    </r>
  </si>
  <si>
    <r>
      <rPr>
        <sz val="8"/>
        <color indexed="8"/>
        <rFont val="Arial"/>
        <family val="2"/>
      </rPr>
      <t>3523</t>
    </r>
  </si>
  <si>
    <r>
      <rPr>
        <sz val="8"/>
        <color indexed="8"/>
        <rFont val="Arial"/>
        <family val="2"/>
      </rPr>
      <t xml:space="preserve">       - pour crédits d'engagement</t>
    </r>
  </si>
  <si>
    <r>
      <rPr>
        <sz val="8"/>
        <color indexed="8"/>
        <rFont val="Arial"/>
        <family val="2"/>
      </rPr>
      <t>3522</t>
    </r>
  </si>
  <si>
    <r>
      <rPr>
        <sz val="8"/>
        <color indexed="8"/>
        <rFont val="Arial"/>
        <family val="2"/>
      </rPr>
      <t xml:space="preserve">       - pour autres crédits de décaissement</t>
    </r>
  </si>
  <si>
    <r>
      <rPr>
        <sz val="8"/>
        <color indexed="8"/>
        <rFont val="Arial"/>
        <family val="2"/>
      </rPr>
      <t>3521</t>
    </r>
  </si>
  <si>
    <r>
      <rPr>
        <sz val="8"/>
        <color indexed="8"/>
        <rFont val="Arial"/>
        <family val="2"/>
      </rPr>
      <t xml:space="preserve">       - pour avances subordonnées</t>
    </r>
  </si>
  <si>
    <r>
      <rPr>
        <sz val="8"/>
        <color indexed="8"/>
        <rFont val="Arial"/>
        <family val="2"/>
      </rPr>
      <t xml:space="preserve">  Lignes accordées à des établissements de crédit</t>
    </r>
  </si>
  <si>
    <r>
      <rPr>
        <sz val="8"/>
        <color indexed="8"/>
        <rFont val="Arial"/>
        <family val="2"/>
      </rPr>
      <t>3519</t>
    </r>
  </si>
  <si>
    <r>
      <rPr>
        <sz val="8"/>
        <color indexed="8"/>
        <rFont val="Arial"/>
        <family val="2"/>
      </rPr>
      <t>3513</t>
    </r>
  </si>
  <si>
    <r>
      <rPr>
        <sz val="8"/>
        <color indexed="8"/>
        <rFont val="Arial"/>
        <family val="2"/>
      </rPr>
      <t>3512</t>
    </r>
  </si>
  <si>
    <r>
      <rPr>
        <sz val="8"/>
        <color indexed="8"/>
        <rFont val="Arial"/>
        <family val="2"/>
      </rPr>
      <t>3511</t>
    </r>
  </si>
  <si>
    <r>
      <rPr>
        <sz val="8"/>
        <color indexed="8"/>
        <rFont val="Arial"/>
        <family val="2"/>
      </rPr>
      <t xml:space="preserve">  Lignes obtenues par l'établissement</t>
    </r>
  </si>
  <si>
    <r>
      <rPr>
        <b/>
        <sz val="8"/>
        <color indexed="8"/>
        <rFont val="Arial"/>
        <family val="2"/>
      </rPr>
      <t xml:space="preserve"> LIGNES DE CREDIT CONFIRMEES</t>
    </r>
  </si>
  <si>
    <r>
      <rPr>
        <sz val="8"/>
        <color indexed="8"/>
        <rFont val="Arial"/>
        <family val="2"/>
      </rPr>
      <t>349</t>
    </r>
  </si>
  <si>
    <r>
      <rPr>
        <sz val="8"/>
        <color indexed="8"/>
        <rFont val="Arial"/>
        <family val="2"/>
      </rPr>
      <t>3439</t>
    </r>
  </si>
  <si>
    <r>
      <rPr>
        <sz val="8"/>
        <color indexed="8"/>
        <rFont val="Arial"/>
        <family val="2"/>
      </rPr>
      <t>34329</t>
    </r>
  </si>
  <si>
    <r>
      <rPr>
        <sz val="8"/>
        <color indexed="8"/>
        <rFont val="Arial"/>
        <family val="2"/>
      </rPr>
      <t>34322</t>
    </r>
  </si>
  <si>
    <r>
      <rPr>
        <sz val="8"/>
        <color indexed="8"/>
        <rFont val="Arial"/>
        <family val="2"/>
      </rPr>
      <t xml:space="preserve">         autres</t>
    </r>
  </si>
  <si>
    <r>
      <rPr>
        <sz val="8"/>
        <color indexed="8"/>
        <rFont val="Arial"/>
        <family val="2"/>
      </rPr>
      <t>34321</t>
    </r>
  </si>
  <si>
    <r>
      <rPr>
        <sz val="8"/>
        <color indexed="8"/>
        <rFont val="Arial"/>
        <family val="2"/>
      </rPr>
      <t xml:space="preserve">         avec risque de crédit pour l'établissement</t>
    </r>
  </si>
  <si>
    <r>
      <rPr>
        <sz val="8"/>
        <color indexed="8"/>
        <rFont val="Arial"/>
        <family val="2"/>
      </rPr>
      <t xml:space="preserve">       Ouverts d'ordre de contreparties autres que des établissements de crédit</t>
    </r>
  </si>
  <si>
    <r>
      <rPr>
        <sz val="8"/>
        <color indexed="8"/>
        <rFont val="Arial"/>
        <family val="2"/>
      </rPr>
      <t>34319</t>
    </r>
  </si>
  <si>
    <r>
      <rPr>
        <sz val="8"/>
        <color indexed="8"/>
        <rFont val="Arial"/>
        <family val="2"/>
      </rPr>
      <t>34312</t>
    </r>
  </si>
  <si>
    <r>
      <rPr>
        <sz val="8"/>
        <color indexed="8"/>
        <rFont val="Arial"/>
        <family val="2"/>
      </rPr>
      <t>34311</t>
    </r>
  </si>
  <si>
    <r>
      <rPr>
        <sz val="8"/>
        <color indexed="8"/>
        <rFont val="Arial"/>
        <family val="2"/>
      </rPr>
      <t xml:space="preserve">       Ouverts d'ordre d'établissements de crédit</t>
    </r>
  </si>
  <si>
    <r>
      <rPr>
        <sz val="8"/>
        <color indexed="8"/>
        <rFont val="Arial"/>
        <family val="2"/>
      </rPr>
      <t xml:space="preserve">     Crédits documentaires</t>
    </r>
  </si>
  <si>
    <r>
      <rPr>
        <sz val="8"/>
        <color indexed="8"/>
        <rFont val="Arial"/>
        <family val="2"/>
      </rPr>
      <t>3429</t>
    </r>
  </si>
  <si>
    <r>
      <rPr>
        <sz val="8"/>
        <color indexed="8"/>
        <rFont val="Arial"/>
        <family val="2"/>
      </rPr>
      <t>3422</t>
    </r>
  </si>
  <si>
    <r>
      <rPr>
        <sz val="8"/>
        <color indexed="8"/>
        <rFont val="Arial"/>
        <family val="2"/>
      </rPr>
      <t xml:space="preserve">       autres cautions</t>
    </r>
  </si>
  <si>
    <r>
      <rPr>
        <sz val="8"/>
        <color indexed="8"/>
        <rFont val="Arial"/>
        <family val="2"/>
      </rPr>
      <t>3421</t>
    </r>
  </si>
  <si>
    <r>
      <rPr>
        <sz val="8"/>
        <color indexed="8"/>
        <rFont val="Arial"/>
        <family val="2"/>
      </rPr>
      <t xml:space="preserve">       cautions à caractère de substitut de crédit</t>
    </r>
  </si>
  <si>
    <r>
      <rPr>
        <sz val="8"/>
        <color indexed="8"/>
        <rFont val="Arial"/>
        <family val="2"/>
      </rPr>
      <t xml:space="preserve">     Cautions</t>
    </r>
  </si>
  <si>
    <r>
      <rPr>
        <sz val="8"/>
        <color indexed="8"/>
        <rFont val="Arial"/>
        <family val="2"/>
      </rPr>
      <t>3419</t>
    </r>
  </si>
  <si>
    <r>
      <rPr>
        <sz val="8"/>
        <color indexed="8"/>
        <rFont val="Arial"/>
        <family val="2"/>
      </rPr>
      <t xml:space="preserve">       acceptations propres</t>
    </r>
  </si>
  <si>
    <r>
      <rPr>
        <sz val="8"/>
        <color indexed="8"/>
        <rFont val="Arial"/>
        <family val="2"/>
      </rPr>
      <t>3411</t>
    </r>
  </si>
  <si>
    <r>
      <rPr>
        <sz val="8"/>
        <color indexed="8"/>
        <rFont val="Arial"/>
        <family val="2"/>
      </rPr>
      <t xml:space="preserve">       par des correspondants</t>
    </r>
  </si>
  <si>
    <r>
      <rPr>
        <sz val="8"/>
        <color indexed="8"/>
        <rFont val="Arial"/>
        <family val="2"/>
      </rPr>
      <t xml:space="preserve">     Acceptations non négociées</t>
    </r>
  </si>
  <si>
    <r>
      <rPr>
        <b/>
        <sz val="8"/>
        <color indexed="8"/>
        <rFont val="Arial"/>
        <family val="2"/>
      </rPr>
      <t>CREDITS D'ENGAGEMENT UTILISES</t>
    </r>
  </si>
  <si>
    <r>
      <rPr>
        <sz val="8"/>
        <color indexed="8"/>
        <rFont val="Arial"/>
        <family val="2"/>
      </rPr>
      <t>332</t>
    </r>
  </si>
  <si>
    <r>
      <rPr>
        <sz val="8"/>
        <color indexed="8"/>
        <rFont val="Arial"/>
        <family val="2"/>
      </rPr>
      <t xml:space="preserve">   Charges à payer</t>
    </r>
  </si>
  <si>
    <r>
      <rPr>
        <sz val="8"/>
        <color indexed="8"/>
        <rFont val="Arial"/>
        <family val="2"/>
      </rPr>
      <t>331</t>
    </r>
  </si>
  <si>
    <r>
      <rPr>
        <sz val="8"/>
        <color indexed="8"/>
        <rFont val="Arial"/>
        <family val="2"/>
      </rPr>
      <t xml:space="preserve">  Produits à recevoir</t>
    </r>
  </si>
  <si>
    <r>
      <rPr>
        <b/>
        <sz val="8"/>
        <color indexed="8"/>
        <rFont val="Arial"/>
        <family val="2"/>
      </rPr>
      <t xml:space="preserve"> PRODUITS ET CHARGES COUVERTS ANTICIPATIVEMENT</t>
    </r>
  </si>
  <si>
    <r>
      <rPr>
        <sz val="8"/>
        <color indexed="8"/>
        <rFont val="Arial"/>
        <family val="2"/>
      </rPr>
      <t>32342</t>
    </r>
  </si>
  <si>
    <r>
      <rPr>
        <sz val="8"/>
        <color indexed="8"/>
        <rFont val="Arial"/>
        <family val="2"/>
      </rPr>
      <t xml:space="preserve">         - valeurs vendues</t>
    </r>
  </si>
  <si>
    <r>
      <rPr>
        <sz val="8"/>
        <color indexed="8"/>
        <rFont val="Arial"/>
        <family val="2"/>
      </rPr>
      <t>32341</t>
    </r>
  </si>
  <si>
    <r>
      <rPr>
        <sz val="8"/>
        <color indexed="8"/>
        <rFont val="Arial"/>
        <family val="2"/>
      </rPr>
      <t xml:space="preserve">         - valeurs achetées</t>
    </r>
  </si>
  <si>
    <r>
      <rPr>
        <sz val="8"/>
        <color indexed="8"/>
        <rFont val="Arial"/>
        <family val="2"/>
      </rPr>
      <t xml:space="preserve">       Autres achats et ventes à terme</t>
    </r>
  </si>
  <si>
    <r>
      <rPr>
        <sz val="8"/>
        <color indexed="8"/>
        <rFont val="Arial"/>
        <family val="2"/>
      </rPr>
      <t>32332</t>
    </r>
  </si>
  <si>
    <r>
      <rPr>
        <sz val="8"/>
        <color indexed="8"/>
        <rFont val="Arial"/>
        <family val="2"/>
      </rPr>
      <t xml:space="preserve">         ventes</t>
    </r>
  </si>
  <si>
    <r>
      <rPr>
        <sz val="8"/>
        <color indexed="8"/>
        <rFont val="Arial"/>
        <family val="2"/>
      </rPr>
      <t>32331</t>
    </r>
  </si>
  <si>
    <r>
      <rPr>
        <sz val="8"/>
        <color indexed="8"/>
        <rFont val="Arial"/>
        <family val="2"/>
      </rPr>
      <t xml:space="preserve">         achats</t>
    </r>
  </si>
  <si>
    <r>
      <rPr>
        <sz val="8"/>
        <color indexed="8"/>
        <rFont val="Arial"/>
        <family val="2"/>
      </rPr>
      <t xml:space="preserve">       Autres opérations de futures</t>
    </r>
  </si>
  <si>
    <r>
      <rPr>
        <sz val="8"/>
        <color indexed="8"/>
        <rFont val="Arial"/>
        <family val="2"/>
      </rPr>
      <t>323222</t>
    </r>
  </si>
  <si>
    <r>
      <rPr>
        <sz val="8"/>
        <color indexed="8"/>
        <rFont val="Arial"/>
        <family val="2"/>
      </rPr>
      <t xml:space="preserve">           - valeurs à livrer (ventes)</t>
    </r>
  </si>
  <si>
    <r>
      <rPr>
        <sz val="8"/>
        <color indexed="8"/>
        <rFont val="Arial"/>
        <family val="2"/>
      </rPr>
      <t>323221</t>
    </r>
  </si>
  <si>
    <r>
      <rPr>
        <sz val="8"/>
        <color indexed="8"/>
        <rFont val="Arial"/>
        <family val="2"/>
      </rPr>
      <t xml:space="preserve">           - valeurs à recevoir (achats)</t>
    </r>
  </si>
  <si>
    <r>
      <rPr>
        <sz val="8"/>
        <color indexed="8"/>
        <rFont val="Arial"/>
        <family val="2"/>
      </rPr>
      <t xml:space="preserve">         - options acquises</t>
    </r>
  </si>
  <si>
    <r>
      <rPr>
        <sz val="8"/>
        <color indexed="8"/>
        <rFont val="Arial"/>
        <family val="2"/>
      </rPr>
      <t xml:space="preserve">         - options émises</t>
    </r>
  </si>
  <si>
    <r>
      <rPr>
        <sz val="8"/>
        <color indexed="8"/>
        <rFont val="Arial"/>
        <family val="2"/>
      </rPr>
      <t xml:space="preserve">       Autres contrats d'options</t>
    </r>
  </si>
  <si>
    <r>
      <rPr>
        <sz val="8"/>
        <color indexed="8"/>
        <rFont val="Arial"/>
        <family val="2"/>
      </rPr>
      <t>323122</t>
    </r>
  </si>
  <si>
    <r>
      <rPr>
        <sz val="8"/>
        <color indexed="8"/>
        <rFont val="Arial"/>
        <family val="2"/>
      </rPr>
      <t xml:space="preserve">           ventes</t>
    </r>
  </si>
  <si>
    <r>
      <rPr>
        <sz val="8"/>
        <color indexed="8"/>
        <rFont val="Arial"/>
        <family val="2"/>
      </rPr>
      <t>323121</t>
    </r>
  </si>
  <si>
    <r>
      <rPr>
        <sz val="8"/>
        <color indexed="8"/>
        <rFont val="Arial"/>
        <family val="2"/>
      </rPr>
      <t xml:space="preserve">           achats</t>
    </r>
  </si>
  <si>
    <r>
      <rPr>
        <sz val="8"/>
        <color indexed="8"/>
        <rFont val="Arial"/>
        <family val="2"/>
      </rPr>
      <t xml:space="preserve">         d'autres valeurs mobilières</t>
    </r>
  </si>
  <si>
    <r>
      <rPr>
        <sz val="8"/>
        <color indexed="8"/>
        <rFont val="Arial"/>
        <family val="2"/>
      </rPr>
      <t>323112</t>
    </r>
  </si>
  <si>
    <r>
      <rPr>
        <sz val="8"/>
        <color indexed="8"/>
        <rFont val="Arial"/>
        <family val="2"/>
      </rPr>
      <t>323111</t>
    </r>
  </si>
  <si>
    <r>
      <rPr>
        <sz val="8"/>
        <color indexed="8"/>
        <rFont val="Arial"/>
        <family val="2"/>
      </rPr>
      <t xml:space="preserve">         de valeurs mobilières et titres négociables à revenu fixe</t>
    </r>
  </si>
  <si>
    <r>
      <rPr>
        <sz val="8"/>
        <color indexed="8"/>
        <rFont val="Arial"/>
        <family val="2"/>
      </rPr>
      <t xml:space="preserve">       Achats et ventes à terme de valeurs mobilières et de titres négociables</t>
    </r>
  </si>
  <si>
    <r>
      <rPr>
        <sz val="8"/>
        <color indexed="8"/>
        <rFont val="Arial"/>
        <family val="2"/>
      </rPr>
      <t xml:space="preserve">     Autres opérations à terme</t>
    </r>
  </si>
  <si>
    <r>
      <rPr>
        <sz val="8"/>
        <color indexed="8"/>
        <rFont val="Arial"/>
        <family val="2"/>
      </rPr>
      <t>322622</t>
    </r>
  </si>
  <si>
    <r>
      <rPr>
        <sz val="8"/>
        <color indexed="8"/>
        <rFont val="Arial"/>
        <family val="2"/>
      </rPr>
      <t xml:space="preserve">           - emprunts notionnels</t>
    </r>
  </si>
  <si>
    <r>
      <rPr>
        <sz val="8"/>
        <color indexed="8"/>
        <rFont val="Arial"/>
        <family val="2"/>
      </rPr>
      <t>322621</t>
    </r>
  </si>
  <si>
    <r>
      <rPr>
        <sz val="8"/>
        <color indexed="8"/>
        <rFont val="Arial"/>
        <family val="2"/>
      </rPr>
      <t xml:space="preserve">           - prêts notionnels</t>
    </r>
  </si>
  <si>
    <r>
      <rPr>
        <sz val="8"/>
        <color indexed="8"/>
        <rFont val="Arial"/>
        <family val="2"/>
      </rPr>
      <t>322612</t>
    </r>
  </si>
  <si>
    <r>
      <rPr>
        <sz val="8"/>
        <color indexed="8"/>
        <rFont val="Arial"/>
        <family val="2"/>
      </rPr>
      <t xml:space="preserve">       Options sur taux d'intérêt</t>
    </r>
  </si>
  <si>
    <r>
      <rPr>
        <sz val="8"/>
        <color indexed="8"/>
        <rFont val="Arial"/>
        <family val="2"/>
      </rPr>
      <t>32252</t>
    </r>
  </si>
  <si>
    <r>
      <rPr>
        <sz val="8"/>
        <color indexed="8"/>
        <rFont val="Arial"/>
        <family val="2"/>
      </rPr>
      <t xml:space="preserve">         - emprunts notionnels</t>
    </r>
  </si>
  <si>
    <r>
      <rPr>
        <sz val="8"/>
        <color indexed="8"/>
        <rFont val="Arial"/>
        <family val="2"/>
      </rPr>
      <t xml:space="preserve">         - prêts notionnels</t>
    </r>
  </si>
  <si>
    <r>
      <rPr>
        <sz val="8"/>
        <color indexed="8"/>
        <rFont val="Arial"/>
        <family val="2"/>
      </rPr>
      <t xml:space="preserve">       Contrats à terme de taux d'intérêt</t>
    </r>
  </si>
  <si>
    <r>
      <rPr>
        <sz val="8"/>
        <color indexed="8"/>
        <rFont val="Arial"/>
        <family val="2"/>
      </rPr>
      <t>322422</t>
    </r>
  </si>
  <si>
    <r>
      <rPr>
        <sz val="8"/>
        <color indexed="8"/>
        <rFont val="Arial"/>
        <family val="2"/>
      </rPr>
      <t xml:space="preserve">           - ventes</t>
    </r>
  </si>
  <si>
    <r>
      <rPr>
        <sz val="8"/>
        <color indexed="8"/>
        <rFont val="Arial"/>
        <family val="2"/>
      </rPr>
      <t>322421</t>
    </r>
  </si>
  <si>
    <r>
      <rPr>
        <sz val="8"/>
        <color indexed="8"/>
        <rFont val="Arial"/>
        <family val="2"/>
      </rPr>
      <t xml:space="preserve">           - achats</t>
    </r>
  </si>
  <si>
    <r>
      <rPr>
        <sz val="8"/>
        <color indexed="8"/>
        <rFont val="Arial"/>
        <family val="2"/>
      </rPr>
      <t xml:space="preserve">         - sur instruments du marché des capitaux</t>
    </r>
  </si>
  <si>
    <r>
      <rPr>
        <sz val="8"/>
        <color indexed="8"/>
        <rFont val="Arial"/>
        <family val="2"/>
      </rPr>
      <t>322412</t>
    </r>
  </si>
  <si>
    <r>
      <rPr>
        <sz val="8"/>
        <color indexed="8"/>
        <rFont val="Arial"/>
        <family val="2"/>
      </rPr>
      <t>322411</t>
    </r>
  </si>
  <si>
    <r>
      <rPr>
        <sz val="8"/>
        <color indexed="8"/>
        <rFont val="Arial"/>
        <family val="2"/>
      </rPr>
      <t xml:space="preserve">         - sur instruments du marché monétaire</t>
    </r>
  </si>
  <si>
    <r>
      <rPr>
        <sz val="8"/>
        <color indexed="8"/>
        <rFont val="Arial"/>
        <family val="2"/>
      </rPr>
      <t xml:space="preserve">       Opérations interest futures</t>
    </r>
  </si>
  <si>
    <r>
      <rPr>
        <sz val="8"/>
        <color indexed="8"/>
        <rFont val="Arial"/>
        <family val="2"/>
      </rPr>
      <t>32232</t>
    </r>
  </si>
  <si>
    <r>
      <rPr>
        <sz val="8"/>
        <color indexed="8"/>
        <rFont val="Arial"/>
        <family val="2"/>
      </rPr>
      <t xml:space="preserve">        - emprunts notionnels</t>
    </r>
  </si>
  <si>
    <r>
      <rPr>
        <sz val="8"/>
        <color indexed="8"/>
        <rFont val="Arial"/>
        <family val="2"/>
      </rPr>
      <t>32231</t>
    </r>
  </si>
  <si>
    <r>
      <rPr>
        <sz val="8"/>
        <color indexed="8"/>
        <rFont val="Arial"/>
        <family val="2"/>
      </rPr>
      <t xml:space="preserve">        - prêts notionnels</t>
    </r>
  </si>
  <si>
    <r>
      <rPr>
        <sz val="8"/>
        <color indexed="8"/>
        <rFont val="Arial"/>
        <family val="2"/>
      </rPr>
      <t xml:space="preserve">       Swaps de taux d'intérêt</t>
    </r>
  </si>
  <si>
    <r>
      <rPr>
        <sz val="8"/>
        <color indexed="8"/>
        <rFont val="Arial"/>
        <family val="2"/>
      </rPr>
      <t>32222</t>
    </r>
  </si>
  <si>
    <r>
      <rPr>
        <sz val="8"/>
        <color indexed="8"/>
        <rFont val="Arial"/>
        <family val="2"/>
      </rPr>
      <t xml:space="preserve">        - à recevoir</t>
    </r>
  </si>
  <si>
    <r>
      <rPr>
        <sz val="8"/>
        <color indexed="8"/>
        <rFont val="Arial"/>
        <family val="2"/>
      </rPr>
      <t>322219</t>
    </r>
  </si>
  <si>
    <r>
      <rPr>
        <sz val="8"/>
        <color indexed="8"/>
        <rFont val="Arial"/>
        <family val="2"/>
      </rPr>
      <t xml:space="preserve">          Total</t>
    </r>
  </si>
  <si>
    <r>
      <rPr>
        <sz val="8"/>
        <color indexed="8"/>
        <rFont val="Arial"/>
        <family val="2"/>
      </rPr>
      <t>322212</t>
    </r>
  </si>
  <si>
    <r>
      <rPr>
        <sz val="8"/>
        <color indexed="8"/>
        <rFont val="Arial"/>
        <family val="2"/>
      </rPr>
      <t xml:space="preserve">          - du portefeuille de placement</t>
    </r>
  </si>
  <si>
    <r>
      <rPr>
        <sz val="8"/>
        <color indexed="8"/>
        <rFont val="Arial"/>
        <family val="2"/>
      </rPr>
      <t>322211</t>
    </r>
  </si>
  <si>
    <r>
      <rPr>
        <sz val="8"/>
        <color indexed="8"/>
        <rFont val="Arial"/>
        <family val="2"/>
      </rPr>
      <t xml:space="preserve">          - du portefeuille commercial</t>
    </r>
  </si>
  <si>
    <r>
      <rPr>
        <sz val="8"/>
        <color indexed="8"/>
        <rFont val="Arial"/>
        <family val="2"/>
      </rPr>
      <t xml:space="preserve">        - à libérer sur valeurs mobilières et titres négociables</t>
    </r>
  </si>
  <si>
    <r>
      <rPr>
        <sz val="8"/>
        <color indexed="8"/>
        <rFont val="Arial"/>
        <family val="2"/>
      </rPr>
      <t xml:space="preserve">      A libérer sur valeurs mobilières et titres négociables à revenu fixe</t>
    </r>
  </si>
  <si>
    <r>
      <rPr>
        <sz val="8"/>
        <color indexed="8"/>
        <rFont val="Arial"/>
        <family val="2"/>
      </rPr>
      <t>32212</t>
    </r>
  </si>
  <si>
    <r>
      <rPr>
        <sz val="8"/>
        <color indexed="8"/>
        <rFont val="Arial"/>
        <family val="2"/>
      </rPr>
      <t>32211</t>
    </r>
  </si>
  <si>
    <r>
      <rPr>
        <sz val="8"/>
        <color indexed="8"/>
        <rFont val="Arial"/>
        <family val="2"/>
      </rPr>
      <t xml:space="preserve">        - à livrer</t>
    </r>
  </si>
  <si>
    <r>
      <rPr>
        <sz val="8"/>
        <color indexed="8"/>
        <rFont val="Arial"/>
        <family val="2"/>
      </rPr>
      <t xml:space="preserve">      Contrats à terme de dépôt</t>
    </r>
  </si>
  <si>
    <r>
      <rPr>
        <sz val="8"/>
        <color indexed="8"/>
        <rFont val="Arial"/>
        <family val="2"/>
      </rPr>
      <t xml:space="preserve">     Opérations sur taux d'intérêt</t>
    </r>
  </si>
  <si>
    <r>
      <rPr>
        <sz val="8"/>
        <color indexed="8"/>
        <rFont val="Arial"/>
        <family val="2"/>
      </rPr>
      <t xml:space="preserve">        à livrer</t>
    </r>
  </si>
  <si>
    <r>
      <rPr>
        <sz val="8"/>
        <color indexed="8"/>
        <rFont val="Arial"/>
        <family val="2"/>
      </rPr>
      <t>32151</t>
    </r>
  </si>
  <si>
    <r>
      <rPr>
        <sz val="8"/>
        <color indexed="8"/>
        <rFont val="Arial"/>
        <family val="2"/>
      </rPr>
      <t xml:space="preserve">        à recevoir</t>
    </r>
  </si>
  <si>
    <r>
      <rPr>
        <sz val="8"/>
        <color indexed="8"/>
        <rFont val="Arial"/>
        <family val="2"/>
      </rPr>
      <t xml:space="preserve">      Contrats de taux de change à terme</t>
    </r>
  </si>
  <si>
    <r>
      <rPr>
        <sz val="8"/>
        <color indexed="8"/>
        <rFont val="Arial"/>
        <family val="2"/>
      </rPr>
      <t>321422</t>
    </r>
  </si>
  <si>
    <r>
      <rPr>
        <sz val="8"/>
        <color indexed="8"/>
        <rFont val="Arial"/>
        <family val="2"/>
      </rPr>
      <t xml:space="preserve">          - à livrer</t>
    </r>
  </si>
  <si>
    <r>
      <rPr>
        <sz val="8"/>
        <color indexed="8"/>
        <rFont val="Arial"/>
        <family val="2"/>
      </rPr>
      <t>321421</t>
    </r>
  </si>
  <si>
    <r>
      <rPr>
        <sz val="8"/>
        <color indexed="8"/>
        <rFont val="Arial"/>
        <family val="2"/>
      </rPr>
      <t xml:space="preserve">          - à recevoir</t>
    </r>
  </si>
  <si>
    <r>
      <rPr>
        <sz val="8"/>
        <color indexed="8"/>
        <rFont val="Arial"/>
        <family val="2"/>
      </rPr>
      <t xml:space="preserve">        Options acquises</t>
    </r>
  </si>
  <si>
    <r>
      <rPr>
        <sz val="8"/>
        <color indexed="8"/>
        <rFont val="Arial"/>
        <family val="2"/>
      </rPr>
      <t>321412</t>
    </r>
  </si>
  <si>
    <r>
      <rPr>
        <sz val="8"/>
        <color indexed="8"/>
        <rFont val="Arial"/>
        <family val="2"/>
      </rPr>
      <t>321411</t>
    </r>
  </si>
  <si>
    <r>
      <rPr>
        <sz val="8"/>
        <color indexed="8"/>
        <rFont val="Arial"/>
        <family val="2"/>
      </rPr>
      <t xml:space="preserve">        Options émises</t>
    </r>
  </si>
  <si>
    <r>
      <rPr>
        <sz val="8"/>
        <color indexed="8"/>
        <rFont val="Arial"/>
        <family val="2"/>
      </rPr>
      <t xml:space="preserve">      Options sur devises</t>
    </r>
  </si>
  <si>
    <r>
      <rPr>
        <sz val="8"/>
        <color indexed="8"/>
        <rFont val="Arial"/>
        <family val="2"/>
      </rPr>
      <t>32131</t>
    </r>
  </si>
  <si>
    <r>
      <rPr>
        <sz val="8"/>
        <color indexed="8"/>
        <rFont val="Arial"/>
        <family val="2"/>
      </rPr>
      <t xml:space="preserve">      Opérations de futures sur devises</t>
    </r>
  </si>
  <si>
    <r>
      <rPr>
        <sz val="8"/>
        <color indexed="8"/>
        <rFont val="Arial"/>
        <family val="2"/>
      </rPr>
      <t>32122</t>
    </r>
  </si>
  <si>
    <r>
      <rPr>
        <sz val="8"/>
        <color indexed="8"/>
        <rFont val="Arial"/>
        <family val="2"/>
      </rPr>
      <t>32121</t>
    </r>
  </si>
  <si>
    <r>
      <rPr>
        <sz val="8"/>
        <color indexed="8"/>
        <rFont val="Arial"/>
        <family val="2"/>
      </rPr>
      <t xml:space="preserve">      Swaps de devises et d'intérêts</t>
    </r>
  </si>
  <si>
    <r>
      <rPr>
        <sz val="8"/>
        <color indexed="8"/>
        <rFont val="Arial"/>
        <family val="2"/>
      </rPr>
      <t>32112</t>
    </r>
  </si>
  <si>
    <r>
      <rPr>
        <sz val="8"/>
        <color indexed="8"/>
        <rFont val="Arial"/>
        <family val="2"/>
      </rPr>
      <t xml:space="preserve">         - à livrer</t>
    </r>
  </si>
  <si>
    <r>
      <rPr>
        <sz val="8"/>
        <color indexed="8"/>
        <rFont val="Arial"/>
        <family val="2"/>
      </rPr>
      <t>32111</t>
    </r>
  </si>
  <si>
    <r>
      <rPr>
        <sz val="8"/>
        <color indexed="8"/>
        <rFont val="Arial"/>
        <family val="2"/>
      </rPr>
      <t xml:space="preserve">         - à recevoir</t>
    </r>
  </si>
  <si>
    <r>
      <rPr>
        <sz val="8"/>
        <color indexed="8"/>
        <rFont val="Arial"/>
        <family val="2"/>
      </rPr>
      <t xml:space="preserve">      Opérations de change à terme</t>
    </r>
  </si>
  <si>
    <r>
      <rPr>
        <sz val="8"/>
        <color indexed="8"/>
        <rFont val="Arial"/>
        <family val="2"/>
      </rPr>
      <t xml:space="preserve">  Opérations sur devises</t>
    </r>
  </si>
  <si>
    <r>
      <rPr>
        <b/>
        <sz val="8"/>
        <color indexed="8"/>
        <rFont val="Arial"/>
        <family val="2"/>
      </rPr>
      <t xml:space="preserve"> OPERATIONS A TERME</t>
    </r>
  </si>
  <si>
    <r>
      <rPr>
        <sz val="8"/>
        <color indexed="8"/>
        <rFont val="Arial"/>
        <family val="2"/>
      </rPr>
      <t>319</t>
    </r>
  </si>
  <si>
    <r>
      <rPr>
        <sz val="8"/>
        <color indexed="8"/>
        <rFont val="Arial"/>
        <family val="2"/>
      </rPr>
      <t xml:space="preserve">  Total</t>
    </r>
  </si>
  <si>
    <r>
      <rPr>
        <sz val="8"/>
        <color indexed="8"/>
        <rFont val="Arial"/>
        <family val="2"/>
      </rPr>
      <t>3142</t>
    </r>
  </si>
  <si>
    <r>
      <rPr>
        <sz val="8"/>
        <color indexed="8"/>
        <rFont val="Arial"/>
        <family val="2"/>
      </rPr>
      <t xml:space="preserve">      ventes</t>
    </r>
  </si>
  <si>
    <r>
      <rPr>
        <sz val="8"/>
        <color indexed="8"/>
        <rFont val="Arial"/>
        <family val="2"/>
      </rPr>
      <t>3141</t>
    </r>
  </si>
  <si>
    <r>
      <rPr>
        <sz val="8"/>
        <color indexed="8"/>
        <rFont val="Arial"/>
        <family val="2"/>
      </rPr>
      <t xml:space="preserve">      achats</t>
    </r>
  </si>
  <si>
    <r>
      <rPr>
        <sz val="8"/>
        <color indexed="8"/>
        <rFont val="Arial"/>
        <family val="2"/>
      </rPr>
      <t xml:space="preserve">  Achats et ventes d'autres valeurs</t>
    </r>
  </si>
  <si>
    <r>
      <rPr>
        <sz val="8"/>
        <color indexed="8"/>
        <rFont val="Arial"/>
        <family val="2"/>
      </rPr>
      <t>313222</t>
    </r>
  </si>
  <si>
    <r>
      <rPr>
        <sz val="8"/>
        <color indexed="8"/>
        <rFont val="Arial"/>
        <family val="2"/>
      </rPr>
      <t xml:space="preserve">            ventes</t>
    </r>
  </si>
  <si>
    <r>
      <rPr>
        <sz val="8"/>
        <color indexed="8"/>
        <rFont val="Arial"/>
        <family val="2"/>
      </rPr>
      <t>313221</t>
    </r>
  </si>
  <si>
    <r>
      <rPr>
        <sz val="8"/>
        <color indexed="8"/>
        <rFont val="Arial"/>
        <family val="2"/>
      </rPr>
      <t xml:space="preserve">            achats</t>
    </r>
  </si>
  <si>
    <r>
      <rPr>
        <sz val="8"/>
        <color indexed="8"/>
        <rFont val="Arial"/>
        <family val="2"/>
      </rPr>
      <t xml:space="preserve">        - d'autres valeurs mobilières</t>
    </r>
  </si>
  <si>
    <r>
      <rPr>
        <sz val="8"/>
        <color indexed="8"/>
        <rFont val="Arial"/>
        <family val="2"/>
      </rPr>
      <t xml:space="preserve">        - de valeurs mobilières et titres négociables à revenu fixe</t>
    </r>
  </si>
  <si>
    <r>
      <rPr>
        <sz val="8"/>
        <color indexed="8"/>
        <rFont val="Arial"/>
        <family val="2"/>
      </rPr>
      <t xml:space="preserve">      - dans le cadre du portefeuille de placement</t>
    </r>
  </si>
  <si>
    <r>
      <rPr>
        <sz val="8"/>
        <color indexed="8"/>
        <rFont val="Arial"/>
        <family val="2"/>
      </rPr>
      <t>313121</t>
    </r>
  </si>
  <si>
    <r>
      <rPr>
        <sz val="8"/>
        <color indexed="8"/>
        <rFont val="Arial"/>
        <family val="2"/>
      </rPr>
      <t>313112</t>
    </r>
  </si>
  <si>
    <r>
      <rPr>
        <sz val="8"/>
        <color indexed="8"/>
        <rFont val="Arial"/>
        <family val="2"/>
      </rPr>
      <t>313111</t>
    </r>
  </si>
  <si>
    <r>
      <rPr>
        <sz val="8"/>
        <color indexed="8"/>
        <rFont val="Arial"/>
        <family val="2"/>
      </rPr>
      <t xml:space="preserve">      - dans le cadre du portefeuille commercial</t>
    </r>
  </si>
  <si>
    <r>
      <rPr>
        <sz val="8"/>
        <color indexed="8"/>
        <rFont val="Arial"/>
        <family val="2"/>
      </rPr>
      <t xml:space="preserve">  Achats et ventes de valeurs mobilières et de titres négociables</t>
    </r>
  </si>
  <si>
    <r>
      <rPr>
        <sz val="8"/>
        <color indexed="8"/>
        <rFont val="Arial"/>
        <family val="2"/>
      </rPr>
      <t>3122</t>
    </r>
  </si>
  <si>
    <r>
      <rPr>
        <sz val="8"/>
        <color indexed="8"/>
        <rFont val="Arial"/>
        <family val="2"/>
      </rPr>
      <t xml:space="preserve">      Montants empruntés à recevoir</t>
    </r>
  </si>
  <si>
    <r>
      <rPr>
        <sz val="8"/>
        <color indexed="8"/>
        <rFont val="Arial"/>
        <family val="2"/>
      </rPr>
      <t xml:space="preserve">      Montants prêtés à livrer</t>
    </r>
  </si>
  <si>
    <r>
      <rPr>
        <sz val="8"/>
        <color indexed="8"/>
        <rFont val="Arial"/>
        <family val="2"/>
      </rPr>
      <t xml:space="preserve">  Prêts et emprunts</t>
    </r>
  </si>
  <si>
    <r>
      <rPr>
        <sz val="8"/>
        <color indexed="8"/>
        <rFont val="Arial"/>
        <family val="2"/>
      </rPr>
      <t>3112</t>
    </r>
  </si>
  <si>
    <r>
      <rPr>
        <sz val="8"/>
        <color indexed="8"/>
        <rFont val="Arial"/>
        <family val="2"/>
      </rPr>
      <t xml:space="preserve">      - à livrer</t>
    </r>
  </si>
  <si>
    <r>
      <rPr>
        <sz val="8"/>
        <color indexed="8"/>
        <rFont val="Arial"/>
        <family val="2"/>
      </rPr>
      <t>3111</t>
    </r>
  </si>
  <si>
    <r>
      <rPr>
        <sz val="8"/>
        <color indexed="8"/>
        <rFont val="Arial"/>
        <family val="2"/>
      </rPr>
      <t xml:space="preserve">      - à recevoir</t>
    </r>
  </si>
  <si>
    <r>
      <rPr>
        <sz val="8"/>
        <color indexed="8"/>
        <rFont val="Arial"/>
        <family val="2"/>
      </rPr>
      <t xml:space="preserve">  Opérations de change au comptant</t>
    </r>
  </si>
  <si>
    <r>
      <rPr>
        <b/>
        <sz val="8"/>
        <color indexed="8"/>
        <rFont val="Arial"/>
        <family val="2"/>
      </rPr>
      <t xml:space="preserve"> OPERATIONS AU COMPTANT EN VOIE DE LIQUIDATION</t>
    </r>
  </si>
  <si>
    <r>
      <rPr>
        <sz val="8"/>
        <color indexed="8"/>
        <rFont val="Arial"/>
        <family val="2"/>
      </rPr>
      <t>32</t>
    </r>
  </si>
  <si>
    <r>
      <rPr>
        <sz val="8"/>
        <color indexed="8"/>
        <rFont val="Arial"/>
        <family val="2"/>
      </rPr>
      <t>31</t>
    </r>
  </si>
  <si>
    <r>
      <rPr>
        <sz val="8"/>
        <color indexed="8"/>
        <rFont val="Arial"/>
        <family val="2"/>
      </rPr>
      <t>30</t>
    </r>
  </si>
  <si>
    <r>
      <rPr>
        <sz val="8"/>
        <color indexed="8"/>
        <rFont val="Arial"/>
        <family val="2"/>
      </rPr>
      <t>22</t>
    </r>
  </si>
  <si>
    <r>
      <rPr>
        <sz val="8"/>
        <color indexed="8"/>
        <rFont val="Arial"/>
        <family val="2"/>
      </rPr>
      <t>21</t>
    </r>
  </si>
  <si>
    <r>
      <rPr>
        <sz val="8"/>
        <color indexed="8"/>
        <rFont val="Arial"/>
        <family val="2"/>
      </rPr>
      <t>20</t>
    </r>
  </si>
  <si>
    <r>
      <rPr>
        <sz val="8"/>
        <color indexed="8"/>
        <rFont val="Arial"/>
        <family val="2"/>
      </rPr>
      <t>15</t>
    </r>
  </si>
  <si>
    <r>
      <rPr>
        <sz val="8"/>
        <color indexed="8"/>
        <rFont val="Arial"/>
        <family val="2"/>
      </rPr>
      <t>10</t>
    </r>
  </si>
  <si>
    <r>
      <rPr>
        <sz val="8"/>
        <color indexed="8"/>
        <rFont val="Arial"/>
        <family val="2"/>
      </rPr>
      <t>05</t>
    </r>
  </si>
  <si>
    <r>
      <rPr>
        <sz val="8"/>
        <color indexed="8"/>
        <rFont val="Arial"/>
        <family val="2"/>
      </rPr>
      <t>Code</t>
    </r>
  </si>
  <si>
    <r>
      <rPr>
        <sz val="8"/>
        <color indexed="8"/>
        <rFont val="Arial"/>
        <family val="2"/>
      </rPr>
      <t>- Etablissements de crédit Belge et Succursales d'EC de l'UE-</t>
    </r>
  </si>
  <si>
    <r>
      <rPr>
        <sz val="8"/>
        <color indexed="8"/>
        <rFont val="Arial"/>
        <family val="2"/>
      </rPr>
      <t>Devises / Reste du monde</t>
    </r>
  </si>
  <si>
    <r>
      <rPr>
        <sz val="8"/>
        <color indexed="8"/>
        <rFont val="Arial"/>
        <family val="2"/>
      </rPr>
      <t>Devises / Belgique</t>
    </r>
  </si>
  <si>
    <r>
      <rPr>
        <sz val="8"/>
        <color indexed="8"/>
        <rFont val="Arial"/>
        <family val="2"/>
      </rPr>
      <t>Euros / reste du monde</t>
    </r>
  </si>
  <si>
    <r>
      <rPr>
        <sz val="8"/>
        <color indexed="8"/>
        <rFont val="Arial"/>
        <family val="2"/>
      </rPr>
      <t>Euros / Autres pays UEM</t>
    </r>
  </si>
  <si>
    <r>
      <rPr>
        <sz val="8"/>
        <color indexed="8"/>
        <rFont val="Arial"/>
        <family val="2"/>
      </rPr>
      <t>Euros / Belgique</t>
    </r>
  </si>
  <si>
    <r>
      <rPr>
        <sz val="8"/>
        <color indexed="8"/>
        <rFont val="Arial"/>
        <family val="2"/>
      </rPr>
      <t>Total devises</t>
    </r>
  </si>
  <si>
    <r>
      <rPr>
        <sz val="8"/>
        <color indexed="8"/>
        <rFont val="Arial"/>
        <family val="2"/>
      </rPr>
      <t>Total Euros</t>
    </r>
  </si>
  <si>
    <r>
      <rPr>
        <sz val="8"/>
        <color indexed="8"/>
        <rFont val="Arial"/>
        <family val="2"/>
      </rPr>
      <t>Montant Total</t>
    </r>
  </si>
  <si>
    <r>
      <rPr>
        <sz val="8"/>
        <color indexed="8"/>
        <rFont val="Arial"/>
        <family val="2"/>
      </rPr>
      <t>Schéma sur base territoriale et sociale</t>
    </r>
  </si>
  <si>
    <t>S030</t>
  </si>
  <si>
    <t>030</t>
  </si>
  <si>
    <t>00.30 : Etat comptable périodique : Section 3. Postes hors bilan</t>
  </si>
  <si>
    <t>V01.00</t>
  </si>
  <si>
    <t>01</t>
  </si>
  <si>
    <t>Hors-bilan</t>
  </si>
  <si>
    <t>3111</t>
  </si>
  <si>
    <t>3112</t>
  </si>
  <si>
    <t>3121</t>
  </si>
  <si>
    <t>3122</t>
  </si>
  <si>
    <t>313111</t>
  </si>
  <si>
    <t>313112</t>
  </si>
  <si>
    <t>313121</t>
  </si>
  <si>
    <t>313122</t>
  </si>
  <si>
    <t>313211</t>
  </si>
  <si>
    <t>313212</t>
  </si>
  <si>
    <t>313221</t>
  </si>
  <si>
    <t>313222</t>
  </si>
  <si>
    <t>3141</t>
  </si>
  <si>
    <t>3142</t>
  </si>
  <si>
    <t>319</t>
  </si>
  <si>
    <t>32111</t>
  </si>
  <si>
    <t>32112</t>
  </si>
  <si>
    <t>32121</t>
  </si>
  <si>
    <t>32122</t>
  </si>
  <si>
    <t>32131</t>
  </si>
  <si>
    <t>32132</t>
  </si>
  <si>
    <t>321411</t>
  </si>
  <si>
    <t>321412</t>
  </si>
  <si>
    <t>321421</t>
  </si>
  <si>
    <t>321422</t>
  </si>
  <si>
    <t>32151</t>
  </si>
  <si>
    <t>32152</t>
  </si>
  <si>
    <t>32211</t>
  </si>
  <si>
    <t>32212</t>
  </si>
  <si>
    <t>322211</t>
  </si>
  <si>
    <t>322212</t>
  </si>
  <si>
    <t>322219</t>
  </si>
  <si>
    <t>32222</t>
  </si>
  <si>
    <t>32231</t>
  </si>
  <si>
    <t>32232</t>
  </si>
  <si>
    <t>322411</t>
  </si>
  <si>
    <t>322412</t>
  </si>
  <si>
    <t>322421</t>
  </si>
  <si>
    <t>322422</t>
  </si>
  <si>
    <t>32251</t>
  </si>
  <si>
    <t>32252</t>
  </si>
  <si>
    <t>322611</t>
  </si>
  <si>
    <t>322612</t>
  </si>
  <si>
    <t>322621</t>
  </si>
  <si>
    <t>322622</t>
  </si>
  <si>
    <t>323111</t>
  </si>
  <si>
    <t>323112</t>
  </si>
  <si>
    <t>323121</t>
  </si>
  <si>
    <t>323122</t>
  </si>
  <si>
    <t>323211</t>
  </si>
  <si>
    <t>323212</t>
  </si>
  <si>
    <t>323221</t>
  </si>
  <si>
    <t>323222</t>
  </si>
  <si>
    <t>32331</t>
  </si>
  <si>
    <t>32332</t>
  </si>
  <si>
    <t>32341</t>
  </si>
  <si>
    <t>32342</t>
  </si>
  <si>
    <t>331</t>
  </si>
  <si>
    <t>332</t>
  </si>
  <si>
    <t>3411</t>
  </si>
  <si>
    <t>3412</t>
  </si>
  <si>
    <t>3419</t>
  </si>
  <si>
    <t>3421</t>
  </si>
  <si>
    <t>3422</t>
  </si>
  <si>
    <t>3429</t>
  </si>
  <si>
    <t>34311</t>
  </si>
  <si>
    <t>34312</t>
  </si>
  <si>
    <t>34319</t>
  </si>
  <si>
    <t>34321</t>
  </si>
  <si>
    <t>34322</t>
  </si>
  <si>
    <t>34329</t>
  </si>
  <si>
    <t>3439</t>
  </si>
  <si>
    <t>349</t>
  </si>
  <si>
    <t>3511</t>
  </si>
  <si>
    <t>3512</t>
  </si>
  <si>
    <t>3513</t>
  </si>
  <si>
    <t>3519</t>
  </si>
  <si>
    <t>3521</t>
  </si>
  <si>
    <t>3522</t>
  </si>
  <si>
    <t>3523</t>
  </si>
  <si>
    <t>3529</t>
  </si>
  <si>
    <t>35311</t>
  </si>
  <si>
    <t>35312</t>
  </si>
  <si>
    <t>35313</t>
  </si>
  <si>
    <t>35314</t>
  </si>
  <si>
    <t>35315</t>
  </si>
  <si>
    <t>353161</t>
  </si>
  <si>
    <t>353162</t>
  </si>
  <si>
    <t>35319</t>
  </si>
  <si>
    <t>35321</t>
  </si>
  <si>
    <t>35322</t>
  </si>
  <si>
    <t>35329</t>
  </si>
  <si>
    <t>3539</t>
  </si>
  <si>
    <t>3611</t>
  </si>
  <si>
    <t>3612</t>
  </si>
  <si>
    <t>362</t>
  </si>
  <si>
    <t>363</t>
  </si>
  <si>
    <t>364</t>
  </si>
  <si>
    <t>3711</t>
  </si>
  <si>
    <t>37121</t>
  </si>
  <si>
    <t>37122</t>
  </si>
  <si>
    <t>37129</t>
  </si>
  <si>
    <t>3713</t>
  </si>
  <si>
    <t>37141</t>
  </si>
  <si>
    <t>37142</t>
  </si>
  <si>
    <t>37149</t>
  </si>
  <si>
    <t>3715</t>
  </si>
  <si>
    <t>3719</t>
  </si>
  <si>
    <t>3721</t>
  </si>
  <si>
    <t>3722</t>
  </si>
  <si>
    <t>3723</t>
  </si>
  <si>
    <t>37241</t>
  </si>
  <si>
    <t>37242</t>
  </si>
  <si>
    <t>37249</t>
  </si>
  <si>
    <t>3725</t>
  </si>
  <si>
    <t>3729</t>
  </si>
  <si>
    <t>Sheet 01'!AJ295</t>
  </si>
  <si>
    <t>Sheet 01'!AJ294</t>
  </si>
  <si>
    <t>Sheet 01'!AJ293</t>
  </si>
  <si>
    <t>Sheet 01'!AJ292</t>
  </si>
  <si>
    <t>Sheet 01'!AJ291</t>
  </si>
  <si>
    <t>Sheet 01'!AJ290</t>
  </si>
  <si>
    <t>Sheet 01'!AJ289</t>
  </si>
  <si>
    <t>Sheet 01'!AJ288</t>
  </si>
  <si>
    <t>Sheet 01'!AJ287</t>
  </si>
  <si>
    <t>Sheet 01'!AJ286</t>
  </si>
  <si>
    <t>Sheet 01'!AJ285</t>
  </si>
  <si>
    <t>Sheet 01'!AJ284</t>
  </si>
  <si>
    <t>Sheet 01'!AJ283</t>
  </si>
  <si>
    <t>Sheet 01'!AJ282</t>
  </si>
  <si>
    <t>Sheet 01'!AJ281</t>
  </si>
  <si>
    <t>Sheet 01'!AJ280</t>
  </si>
  <si>
    <t>Sheet 01'!AJ279</t>
  </si>
  <si>
    <t>Sheet 01'!AJ278</t>
  </si>
  <si>
    <t>Sheet 01'!AJ277</t>
  </si>
  <si>
    <t>Sheet 01'!AJ276</t>
  </si>
  <si>
    <t>Sheet 01'!AJ275</t>
  </si>
  <si>
    <t>Sheet 01'!AJ274</t>
  </si>
  <si>
    <t>Sheet 01'!AJ273</t>
  </si>
  <si>
    <t>Sheet 01'!AJ272</t>
  </si>
  <si>
    <t>Sheet 01'!AJ271</t>
  </si>
  <si>
    <t>Sheet 01'!AJ270</t>
  </si>
  <si>
    <t>Sheet 01'!AJ269</t>
  </si>
  <si>
    <t>Sheet 01'!AJ268</t>
  </si>
  <si>
    <t>Sheet 01'!AJ267</t>
  </si>
  <si>
    <t>Sheet 01'!AJ266</t>
  </si>
  <si>
    <t>Sheet 01'!AJ265</t>
  </si>
  <si>
    <t>Sheet 01'!AJ264</t>
  </si>
  <si>
    <t>Sheet 01'!AJ263</t>
  </si>
  <si>
    <t>Sheet 01'!AJ262</t>
  </si>
  <si>
    <t>Sheet 01'!AJ261</t>
  </si>
  <si>
    <t>Sheet 01'!AJ260</t>
  </si>
  <si>
    <t>Sheet 01'!AJ259</t>
  </si>
  <si>
    <t>Sheet 01'!AJ258</t>
  </si>
  <si>
    <t>Sheet 01'!AJ257</t>
  </si>
  <si>
    <t>Sheet 01'!AJ256</t>
  </si>
  <si>
    <t>Sheet 01'!AJ255</t>
  </si>
  <si>
    <t>Sheet 01'!AJ254</t>
  </si>
  <si>
    <t>Sheet 01'!AJ253</t>
  </si>
  <si>
    <t>Sheet 01'!AJ252</t>
  </si>
  <si>
    <t>Sheet 01'!AJ251</t>
  </si>
  <si>
    <t>Sheet 01'!AJ250</t>
  </si>
  <si>
    <t>Sheet 01'!AJ249</t>
  </si>
  <si>
    <t>Sheet 01'!AJ248</t>
  </si>
  <si>
    <t>Sheet 01'!AJ247</t>
  </si>
  <si>
    <t>Sheet 01'!AJ246</t>
  </si>
  <si>
    <t>Sheet 01'!AJ245</t>
  </si>
  <si>
    <t>Sheet 01'!AJ244</t>
  </si>
  <si>
    <t>Sheet 01'!AJ243</t>
  </si>
  <si>
    <t>Sheet 01'!AJ242</t>
  </si>
  <si>
    <t>Sheet 01'!AJ241</t>
  </si>
  <si>
    <t>Sheet 01'!AJ240</t>
  </si>
  <si>
    <t>Sheet 01'!AJ239</t>
  </si>
  <si>
    <t>Sheet 01'!AJ238</t>
  </si>
  <si>
    <t>Sheet 01'!AJ237</t>
  </si>
  <si>
    <t>Sheet 01'!AJ236</t>
  </si>
  <si>
    <t>Sheet 01'!AJ235</t>
  </si>
  <si>
    <t>Sheet 01'!AJ234</t>
  </si>
  <si>
    <t>Sheet 01'!AJ233</t>
  </si>
  <si>
    <t>Sheet 01'!AJ232</t>
  </si>
  <si>
    <t>Sheet 01'!AJ231</t>
  </si>
  <si>
    <t>Sheet 01'!AJ230</t>
  </si>
  <si>
    <t>Sheet 01'!AJ229</t>
  </si>
  <si>
    <t>Sheet 01'!AJ228</t>
  </si>
  <si>
    <t>Sheet 01'!AJ227</t>
  </si>
  <si>
    <t>Sheet 01'!AJ226</t>
  </si>
  <si>
    <t>Sheet 01'!AJ225</t>
  </si>
  <si>
    <t>Sheet 01'!AJ224</t>
  </si>
  <si>
    <t>Sheet 01'!AJ223</t>
  </si>
  <si>
    <t>Sheet 01'!AJ222</t>
  </si>
  <si>
    <t>Sheet 01'!AJ221</t>
  </si>
  <si>
    <t>Sheet 01'!AJ220</t>
  </si>
  <si>
    <t>Sheet 01'!AJ219</t>
  </si>
  <si>
    <t>Sheet 01'!AJ218</t>
  </si>
  <si>
    <t>Sheet 01'!AJ217</t>
  </si>
  <si>
    <t>Sheet 01'!AJ216</t>
  </si>
  <si>
    <t>Sheet 01'!AJ215</t>
  </si>
  <si>
    <t>Sheet 01'!AJ214</t>
  </si>
  <si>
    <t>Sheet 01'!AJ213</t>
  </si>
  <si>
    <t>Sheet 01'!AJ212</t>
  </si>
  <si>
    <t>Sheet 01'!AJ211</t>
  </si>
  <si>
    <t>Sheet 01'!AJ210</t>
  </si>
  <si>
    <t>Sheet 01'!AJ209</t>
  </si>
  <si>
    <t>Sheet 01'!AJ208</t>
  </si>
  <si>
    <t>Sheet 01'!AJ207</t>
  </si>
  <si>
    <t>Sheet 01'!AJ206</t>
  </si>
  <si>
    <t>Sheet 01'!AJ205</t>
  </si>
  <si>
    <t>Sheet 01'!AJ204</t>
  </si>
  <si>
    <t>Sheet 01'!AJ203</t>
  </si>
  <si>
    <t>Sheet 01'!AJ202</t>
  </si>
  <si>
    <t>Sheet 01'!AJ201</t>
  </si>
  <si>
    <t>Sheet 01'!AJ199</t>
  </si>
  <si>
    <t>Sheet 01'!AJ198</t>
  </si>
  <si>
    <t>Sheet 01'!AJ197</t>
  </si>
  <si>
    <t>Sheet 01'!AJ196</t>
  </si>
  <si>
    <t>Sheet 01'!AJ195</t>
  </si>
  <si>
    <t>Sheet 01'!AJ194</t>
  </si>
  <si>
    <t>Sheet 01'!AJ193</t>
  </si>
  <si>
    <t>Sheet 01'!AJ192</t>
  </si>
  <si>
    <t>Sheet 01'!AJ191</t>
  </si>
  <si>
    <t>Sheet 01'!AJ190</t>
  </si>
  <si>
    <t>Sheet 01'!AJ189</t>
  </si>
  <si>
    <t>Sheet 01'!AJ188</t>
  </si>
  <si>
    <t>Sheet 01'!AJ187</t>
  </si>
  <si>
    <t>Sheet 01'!AJ186</t>
  </si>
  <si>
    <t>Sheet 01'!AJ185</t>
  </si>
  <si>
    <t>Sheet 01'!AJ184</t>
  </si>
  <si>
    <t>Sheet 01'!AJ183</t>
  </si>
  <si>
    <t>Sheet 01'!AJ182</t>
  </si>
  <si>
    <t>Sheet 01'!AJ181</t>
  </si>
  <si>
    <t>Sheet 01'!AJ180</t>
  </si>
  <si>
    <t>Sheet 01'!AJ179</t>
  </si>
  <si>
    <t>Sheet 01'!AJ178</t>
  </si>
  <si>
    <t>Sheet 01'!AJ177</t>
  </si>
  <si>
    <t>Sheet 01'!AJ176</t>
  </si>
  <si>
    <t>Sheet 01'!AJ175</t>
  </si>
  <si>
    <t>Sheet 01'!AJ174</t>
  </si>
  <si>
    <t>Sheet 01'!AJ173</t>
  </si>
  <si>
    <t>Sheet 01'!AJ172</t>
  </si>
  <si>
    <t>Sheet 01'!AJ171</t>
  </si>
  <si>
    <t>Sheet 01'!AJ170</t>
  </si>
  <si>
    <t>Sheet 01'!AJ169</t>
  </si>
  <si>
    <t>Sheet 01'!AJ168</t>
  </si>
  <si>
    <t>Sheet 01'!AJ167</t>
  </si>
  <si>
    <t>Sheet 01'!AJ166</t>
  </si>
  <si>
    <t>Sheet 01'!AJ165</t>
  </si>
  <si>
    <t>Sheet 01'!AJ164</t>
  </si>
  <si>
    <t>Sheet 01'!AJ163</t>
  </si>
  <si>
    <t>Sheet 01'!AJ162</t>
  </si>
  <si>
    <t>Sheet 01'!AJ161</t>
  </si>
  <si>
    <t>Sheet 01'!AJ160</t>
  </si>
  <si>
    <t>Sheet 01'!AJ159</t>
  </si>
  <si>
    <t>Sheet 01'!AJ158</t>
  </si>
  <si>
    <t>Sheet 01'!AJ157</t>
  </si>
  <si>
    <t>Sheet 01'!AJ156</t>
  </si>
  <si>
    <t>Sheet 01'!AJ155</t>
  </si>
  <si>
    <t>Sheet 01'!AJ154</t>
  </si>
  <si>
    <t>Sheet 01'!AJ153</t>
  </si>
  <si>
    <t>Sheet 01'!AJ152</t>
  </si>
  <si>
    <t>Sheet 01'!AJ151</t>
  </si>
  <si>
    <t>Sheet 01'!AJ150</t>
  </si>
  <si>
    <t>Sheet 01'!AJ149</t>
  </si>
  <si>
    <t>Sheet 01'!AJ148</t>
  </si>
  <si>
    <t>Sheet 01'!AJ147</t>
  </si>
  <si>
    <t>Sheet 01'!AJ146</t>
  </si>
  <si>
    <t>Sheet 01'!AJ145</t>
  </si>
  <si>
    <t>Sheet 01'!AJ144</t>
  </si>
  <si>
    <t>Sheet 01'!AJ143</t>
  </si>
  <si>
    <t>Sheet 01'!AJ142</t>
  </si>
  <si>
    <t>Sheet 01'!AJ141</t>
  </si>
  <si>
    <t>Sheet 01'!AJ140</t>
  </si>
  <si>
    <t>Sheet 01'!AJ139</t>
  </si>
  <si>
    <t>Sheet 01'!AJ138</t>
  </si>
  <si>
    <t>Sheet 01'!AJ137</t>
  </si>
  <si>
    <t>Sheet 01'!AJ136</t>
  </si>
  <si>
    <t>Sheet 01'!AJ135</t>
  </si>
  <si>
    <t>Sheet 01'!AJ134</t>
  </si>
  <si>
    <t>Sheet 01'!AJ133</t>
  </si>
  <si>
    <t>Sheet 01'!AJ132</t>
  </si>
  <si>
    <t>Sheet 01'!AJ131</t>
  </si>
  <si>
    <t>Sheet 01'!AJ130</t>
  </si>
  <si>
    <t>Sheet 01'!AJ129</t>
  </si>
  <si>
    <t>Sheet 01'!AJ128</t>
  </si>
  <si>
    <t>Sheet 01'!AJ127</t>
  </si>
  <si>
    <t>Sheet 01'!AJ126</t>
  </si>
  <si>
    <t>Sheet 01'!AJ125</t>
  </si>
  <si>
    <t>Sheet 01'!AJ124</t>
  </si>
  <si>
    <t>Sheet 01'!AJ123</t>
  </si>
  <si>
    <t>Sheet 01'!AJ122</t>
  </si>
  <si>
    <t>Sheet 01'!AJ121</t>
  </si>
  <si>
    <t>Sheet 01'!AJ120</t>
  </si>
  <si>
    <t>Sheet 01'!AJ119</t>
  </si>
  <si>
    <t>Sheet 01'!AJ118</t>
  </si>
  <si>
    <t>Sheet 01'!AJ117</t>
  </si>
  <si>
    <t>Sheet 01'!AJ116</t>
  </si>
  <si>
    <t>Sheet 01'!AJ115</t>
  </si>
  <si>
    <t>Sheet 01'!AJ114</t>
  </si>
  <si>
    <t>Sheet 01'!AJ113</t>
  </si>
  <si>
    <t>Sheet 01'!AJ112</t>
  </si>
  <si>
    <t>Sheet 01'!AJ111</t>
  </si>
  <si>
    <t>Sheet 01'!AJ110</t>
  </si>
  <si>
    <t>Sheet 01'!AJ109</t>
  </si>
  <si>
    <t>Sheet 01'!AJ108</t>
  </si>
  <si>
    <t>Sheet 01'!AJ107</t>
  </si>
  <si>
    <t>Sheet 01'!AJ106</t>
  </si>
  <si>
    <t>Sheet 01'!AJ105</t>
  </si>
  <si>
    <t>Sheet 01'!AJ104</t>
  </si>
  <si>
    <t>Sheet 01'!AJ102</t>
  </si>
  <si>
    <t>Sheet 01'!AJ101</t>
  </si>
  <si>
    <t>Sheet 01'!AJ100</t>
  </si>
  <si>
    <t>Sheet 01'!AJ99</t>
  </si>
  <si>
    <t>HROWA</t>
  </si>
  <si>
    <t xml:space="preserve">  OPERATIONS AU COMPTANT EN VOIE DE LIQUIDATION </t>
  </si>
  <si>
    <t xml:space="preserve">   Opérations de change au comptant </t>
  </si>
  <si>
    <t xml:space="preserve">       - à recevoir </t>
  </si>
  <si>
    <t xml:space="preserve">       - à livrer </t>
  </si>
  <si>
    <t xml:space="preserve">   Prêts et emprunts </t>
  </si>
  <si>
    <t xml:space="preserve">       Montants prêtés à livrer </t>
  </si>
  <si>
    <t xml:space="preserve">       Montants empruntés à recevoir </t>
  </si>
  <si>
    <t xml:space="preserve">   Achats et ventes de valeurs mobilières et de titres négociables </t>
  </si>
  <si>
    <t xml:space="preserve">       - dans le cadre du portefeuille commercial </t>
  </si>
  <si>
    <t xml:space="preserve">         - de valeurs mobilières et titres négociables à revenu fixe </t>
  </si>
  <si>
    <t xml:space="preserve">             achats </t>
  </si>
  <si>
    <t xml:space="preserve">             ventes </t>
  </si>
  <si>
    <t xml:space="preserve">         - d'autres valeurs mobilières </t>
  </si>
  <si>
    <t xml:space="preserve">       - dans le cadre du portefeuille de placement </t>
  </si>
  <si>
    <t xml:space="preserve">   Achats et ventes d'autres valeurs </t>
  </si>
  <si>
    <t xml:space="preserve">       achats </t>
  </si>
  <si>
    <t xml:space="preserve">       ventes </t>
  </si>
  <si>
    <t xml:space="preserve">   Total </t>
  </si>
  <si>
    <t xml:space="preserve">  OPERATIONS A TERME </t>
  </si>
  <si>
    <t xml:space="preserve">   Opérations sur devises </t>
  </si>
  <si>
    <t xml:space="preserve">       Opérations de change à terme </t>
  </si>
  <si>
    <t xml:space="preserve">          - à recevoir </t>
  </si>
  <si>
    <t xml:space="preserve">          - à livrer </t>
  </si>
  <si>
    <t xml:space="preserve">       Swaps de devises et d'intérêts </t>
  </si>
  <si>
    <t xml:space="preserve">         - à recevoir </t>
  </si>
  <si>
    <t xml:space="preserve">         - à livrer </t>
  </si>
  <si>
    <t xml:space="preserve">       Opérations de futures sur devises </t>
  </si>
  <si>
    <t xml:space="preserve">       Options sur devises </t>
  </si>
  <si>
    <t xml:space="preserve">         Options émises </t>
  </si>
  <si>
    <t xml:space="preserve">           - à recevoir </t>
  </si>
  <si>
    <t xml:space="preserve">           - à livrer </t>
  </si>
  <si>
    <t xml:space="preserve">         Options acquises </t>
  </si>
  <si>
    <t xml:space="preserve">       Contrats de taux de change à terme </t>
  </si>
  <si>
    <t xml:space="preserve">         à recevoir </t>
  </si>
  <si>
    <t xml:space="preserve">         à livrer </t>
  </si>
  <si>
    <t xml:space="preserve">      Opérations sur taux d'intérêt </t>
  </si>
  <si>
    <t xml:space="preserve">       Contrats à terme de dépôt </t>
  </si>
  <si>
    <t xml:space="preserve">       A libérer sur valeurs mobilières et titres négociables à revenu fixe </t>
  </si>
  <si>
    <t xml:space="preserve">         - à libérer sur valeurs mobilières et titres négociables </t>
  </si>
  <si>
    <t xml:space="preserve">           - du portefeuille commercial </t>
  </si>
  <si>
    <t xml:space="preserve">           - du portefeuille de placement </t>
  </si>
  <si>
    <t xml:space="preserve">           Total </t>
  </si>
  <si>
    <t xml:space="preserve">        Swaps de taux d'intérêt </t>
  </si>
  <si>
    <t xml:space="preserve">         - prêts notionnels </t>
  </si>
  <si>
    <t xml:space="preserve">         - emprunts notionnels </t>
  </si>
  <si>
    <t xml:space="preserve">        Opérations interest futures </t>
  </si>
  <si>
    <t xml:space="preserve">          - sur instruments du marché monétaire </t>
  </si>
  <si>
    <t xml:space="preserve">            - achats </t>
  </si>
  <si>
    <t xml:space="preserve">            - ventes </t>
  </si>
  <si>
    <t xml:space="preserve">          - sur instruments du marché des capitaux </t>
  </si>
  <si>
    <t xml:space="preserve">        Contrats à terme de taux d'intérêt </t>
  </si>
  <si>
    <t xml:space="preserve">          - prêts notionnels </t>
  </si>
  <si>
    <t xml:space="preserve">          - emprunts notionnels </t>
  </si>
  <si>
    <t xml:space="preserve">        Options sur taux d'intérêt </t>
  </si>
  <si>
    <t xml:space="preserve">          - options émises </t>
  </si>
  <si>
    <t xml:space="preserve">            - prêts notionnels </t>
  </si>
  <si>
    <t xml:space="preserve">            - emprunts notionnels </t>
  </si>
  <si>
    <t xml:space="preserve">          - options acquises </t>
  </si>
  <si>
    <t xml:space="preserve">      Autres opérations à terme </t>
  </si>
  <si>
    <t xml:space="preserve">        Achats et ventes à terme de valeurs mobilières et de titres négociables </t>
  </si>
  <si>
    <t xml:space="preserve">          de valeurs mobilières et titres négociables à revenu fixe </t>
  </si>
  <si>
    <t xml:space="preserve">            achats </t>
  </si>
  <si>
    <t xml:space="preserve">            ventes </t>
  </si>
  <si>
    <t xml:space="preserve">          d'autres valeurs mobilières </t>
  </si>
  <si>
    <t xml:space="preserve">        Autres contrats d'options </t>
  </si>
  <si>
    <t xml:space="preserve">            - valeurs à recevoir (achats) </t>
  </si>
  <si>
    <t xml:space="preserve">            - valeurs à livrer (ventes) </t>
  </si>
  <si>
    <t xml:space="preserve">        Autres opérations de futures </t>
  </si>
  <si>
    <t xml:space="preserve">          achats </t>
  </si>
  <si>
    <t xml:space="preserve">          ventes </t>
  </si>
  <si>
    <t xml:space="preserve">        Autres achats et ventes à terme </t>
  </si>
  <si>
    <t xml:space="preserve">          - valeurs achetées </t>
  </si>
  <si>
    <t xml:space="preserve">          - valeurs vendues </t>
  </si>
  <si>
    <t xml:space="preserve">  PRODUITS ET CHARGES COUVERTS ANTICIPATIVEMENT </t>
  </si>
  <si>
    <t xml:space="preserve">   Produits à recevoir </t>
  </si>
  <si>
    <t xml:space="preserve">    Charges à payer </t>
  </si>
  <si>
    <t xml:space="preserve"> CREDITS D'ENGAGEMENT UTILISES </t>
  </si>
  <si>
    <t xml:space="preserve">      Acceptations non négociées </t>
  </si>
  <si>
    <t xml:space="preserve">        par des correspondants </t>
  </si>
  <si>
    <t xml:space="preserve">        acceptations propres </t>
  </si>
  <si>
    <t xml:space="preserve">        Total </t>
  </si>
  <si>
    <t xml:space="preserve">      Cautions </t>
  </si>
  <si>
    <t xml:space="preserve">        cautions à caractère de substitut de crédit </t>
  </si>
  <si>
    <t xml:space="preserve">        autres cautions </t>
  </si>
  <si>
    <t xml:space="preserve">      Crédits documentaires </t>
  </si>
  <si>
    <t xml:space="preserve">        Ouverts d'ordre d'établissements de crédit </t>
  </si>
  <si>
    <t xml:space="preserve">          avec risque de crédit pour l'établissement </t>
  </si>
  <si>
    <t xml:space="preserve">          autres </t>
  </si>
  <si>
    <t xml:space="preserve">          Total </t>
  </si>
  <si>
    <t xml:space="preserve">        Ouverts d'ordre de contreparties autres que des établissements de crédit </t>
  </si>
  <si>
    <t xml:space="preserve">      Total </t>
  </si>
  <si>
    <t xml:space="preserve">  LIGNES DE CREDIT CONFIRMEES </t>
  </si>
  <si>
    <t xml:space="preserve">   Lignes obtenues par l'établissement </t>
  </si>
  <si>
    <t xml:space="preserve">        - pour avances subordonnées </t>
  </si>
  <si>
    <t xml:space="preserve">        - pour autres crédits de décaissement </t>
  </si>
  <si>
    <t xml:space="preserve">        - pour crédits d'engagement </t>
  </si>
  <si>
    <t xml:space="preserve">   Lignes accordées à des établissements de crédit </t>
  </si>
  <si>
    <t xml:space="preserve">   Lignes accordées à la clientèle </t>
  </si>
  <si>
    <t xml:space="preserve">        - pour crédits de décaissement </t>
  </si>
  <si>
    <t xml:space="preserve">          - location- financement et opérations similaires </t>
  </si>
  <si>
    <t xml:space="preserve">          - prêts non hypothécaires à tempérament </t>
  </si>
  <si>
    <t xml:space="preserve">          - prêts hypothécaires </t>
  </si>
  <si>
    <t xml:space="preserve">          - prêts à terme &gt; 1 an </t>
  </si>
  <si>
    <t xml:space="preserve">          - crédits d'escompte, crédits warrants et crédits d'acceptation </t>
  </si>
  <si>
    <t xml:space="preserve">          - prêts à terme &lt;= 1 an, avances en comptes courants et autres crédits de décaissement </t>
  </si>
  <si>
    <t xml:space="preserve">             - lignes &gt; 1 an </t>
  </si>
  <si>
    <t xml:space="preserve">             - lignes &lt;= 1 an </t>
  </si>
  <si>
    <t xml:space="preserve">        pour crédits d'engagement </t>
  </si>
  <si>
    <t xml:space="preserve">          - cautions à caractère de substitut de crédit </t>
  </si>
  <si>
    <t xml:space="preserve">          - autres cautions et crédits documentaires avec risque de crédit pour l'établissement </t>
  </si>
  <si>
    <t xml:space="preserve">  GARANTIES </t>
  </si>
  <si>
    <t xml:space="preserve">    Actifs grevés de sûretés réelles </t>
  </si>
  <si>
    <t xml:space="preserve">     pour compte de tiers </t>
  </si>
  <si>
    <t xml:space="preserve">     pour compte propre </t>
  </si>
  <si>
    <t xml:space="preserve">   Dettes et engagements garantis par des tiers </t>
  </si>
  <si>
    <t xml:space="preserve">   Sûretés réelles reçues </t>
  </si>
  <si>
    <t xml:space="preserve">   Sûretés personnelles et droits de recours similaires obtenus </t>
  </si>
  <si>
    <t xml:space="preserve">  VALEURS ET CREANCES CONFIEES </t>
  </si>
  <si>
    <t xml:space="preserve">   Valeurs et créances confiées à l'établissement </t>
  </si>
  <si>
    <t xml:space="preserve">      - à l'encaissement </t>
  </si>
  <si>
    <t xml:space="preserve">     - à découvert </t>
  </si>
  <si>
    <t xml:space="preserve">        avec pouvoir de gestion discrétionnaire </t>
  </si>
  <si>
    <t xml:space="preserve">        sans pouvoir de gestion discrétionnaire </t>
  </si>
  <si>
    <t xml:space="preserve">      - comme établissement gestionnaire d'opérations consortiales </t>
  </si>
  <si>
    <t xml:space="preserve">      - à titre fiduciaire </t>
  </si>
  <si>
    <t xml:space="preserve">          sans risque sur l'établissement </t>
  </si>
  <si>
    <t xml:space="preserve">          avec risque sur l'établissement </t>
  </si>
  <si>
    <t xml:space="preserve">      - valeurs mobilières et titres négociables empruntés </t>
  </si>
  <si>
    <t xml:space="preserve">   Valeurs et créances confiées à des tiers </t>
  </si>
  <si>
    <t xml:space="preserve">        - à l'encaissement </t>
  </si>
  <si>
    <t xml:space="preserve">        - en dépôt </t>
  </si>
  <si>
    <t xml:space="preserve">        - participation à des opérations consortiales </t>
  </si>
  <si>
    <t xml:space="preserve">        - à titre fiduciaire </t>
  </si>
  <si>
    <t xml:space="preserve">          - sans risque sur le fiduciaire </t>
  </si>
  <si>
    <t xml:space="preserve">          - avec risque sur le fiduciaire </t>
  </si>
  <si>
    <t xml:space="preserve">      Valeurs mobilières et titres négociables prêtés </t>
  </si>
  <si>
    <t xml:space="preserve">  AUTRES DROITS ET ENGAGEMENTS </t>
  </si>
  <si>
    <t xml:space="preserve">   A libérer sur actions et parts de société </t>
  </si>
  <si>
    <t xml:space="preserve">     - d'entreprises liées </t>
  </si>
  <si>
    <t xml:space="preserve">     - d'entreprises avec lesquelles il existe un lien de participation </t>
  </si>
  <si>
    <t xml:space="preserve">     - d'autres entreprises </t>
  </si>
  <si>
    <t xml:space="preserve">     Total </t>
  </si>
  <si>
    <t xml:space="preserve">    Garanties dans le cadre d'émissions de valeurs mobilières </t>
  </si>
  <si>
    <t xml:space="preserve">     Garanties pour le placement de valeurs mobilières </t>
  </si>
  <si>
    <t xml:space="preserve">       - pour valeurs mobilières à revenu fixe </t>
  </si>
  <si>
    <t xml:space="preserve">       - pour autres valeurs mobilières </t>
  </si>
  <si>
    <t xml:space="preserve">       Total </t>
  </si>
  <si>
    <t xml:space="preserve">      Contre-garanties reçues </t>
  </si>
  <si>
    <t xml:space="preserve">     Autres garanties en rapport avec des valeurs mobilières </t>
  </si>
  <si>
    <t xml:space="preserve">    Autres </t>
  </si>
  <si>
    <t xml:space="preserve">  TOTAL HORS BILAN </t>
  </si>
  <si>
    <t>Schéma sur base territoriale et sociale - Etablissements de crédit Belge et Succursales d'EC de l'UE-</t>
  </si>
  <si>
    <t>HCOLA1</t>
  </si>
  <si>
    <t>.</t>
  </si>
  <si>
    <t>HCOLA1-1</t>
  </si>
  <si>
    <t>HCOLA2</t>
  </si>
  <si>
    <t>Montant Total</t>
  </si>
  <si>
    <t>HCOLA2-1</t>
  </si>
  <si>
    <t>05</t>
  </si>
  <si>
    <t>HCOLA3</t>
  </si>
  <si>
    <t>Total Euros</t>
  </si>
  <si>
    <t>HCOLA3-1</t>
  </si>
  <si>
    <t>HCOLA4</t>
  </si>
  <si>
    <t>Total devises</t>
  </si>
  <si>
    <t>HCOLA4-1</t>
  </si>
  <si>
    <t>15</t>
  </si>
  <si>
    <t>HCOLA5</t>
  </si>
  <si>
    <t>Euros / Belgique</t>
  </si>
  <si>
    <t>HCOLA5-1</t>
  </si>
  <si>
    <t>HCOLA6</t>
  </si>
  <si>
    <t>Euros / Autres pays UEM</t>
  </si>
  <si>
    <t>HCOLA6-1</t>
  </si>
  <si>
    <t>21</t>
  </si>
  <si>
    <t>HCOLA7</t>
  </si>
  <si>
    <t>Euros / reste du monde</t>
  </si>
  <si>
    <t>HCOLA7-1</t>
  </si>
  <si>
    <t>22</t>
  </si>
  <si>
    <t>HCOLA8</t>
  </si>
  <si>
    <t>Devises / Belgique</t>
  </si>
  <si>
    <t>HCOLA8-1</t>
  </si>
  <si>
    <t>HCOLA9</t>
  </si>
  <si>
    <t>HCOLA9-1</t>
  </si>
  <si>
    <t>31</t>
  </si>
  <si>
    <t>HCOLA10</t>
  </si>
  <si>
    <t>Devises / Reste du monde</t>
  </si>
  <si>
    <t>HCOLA10-1</t>
  </si>
  <si>
    <t>32</t>
  </si>
  <si>
    <t>AMNT</t>
  </si>
  <si>
    <t>aa</t>
  </si>
  <si>
    <t>0030T4</t>
  </si>
  <si>
    <t>Remise territoriale : Date d'arrêté + 11 jours ouvrables Remise sociale : Date d'arrêté + 1 mois calendaire</t>
  </si>
  <si>
    <t>TYENT=C AND TYMNT=01</t>
  </si>
  <si>
    <t>=C10+C15</t>
  </si>
  <si>
    <t>=C20+C21+C22</t>
  </si>
  <si>
    <t>=C30+C31+C32</t>
  </si>
  <si>
    <t>ZDMBP = EUR AND GRPCP = BE</t>
  </si>
  <si>
    <t>ZDMBP = EUR AND GRPCP = ZE</t>
  </si>
  <si>
    <t>ZDMBP = EUR AND GRPCP = (ZU,ZR)</t>
  </si>
  <si>
    <t>GRPDV = 2 AND GRPCP = BE</t>
  </si>
  <si>
    <t>GRPDV = 2 AND GRPCP = ZE</t>
  </si>
  <si>
    <t>GRPDV = 2 AND GRPCP = (ZU,ZR)</t>
  </si>
  <si>
    <t>[addaccount _3111]</t>
  </si>
  <si>
    <t>[addaccount _3112]</t>
  </si>
  <si>
    <t>[addaccount _3121]</t>
  </si>
  <si>
    <t>[addaccount _3122]</t>
  </si>
  <si>
    <t>[addaccount _313111]</t>
  </si>
  <si>
    <t>[addaccount _313112]</t>
  </si>
  <si>
    <t>[addaccount _313121]</t>
  </si>
  <si>
    <t>[addaccount _313122]</t>
  </si>
  <si>
    <t>[addaccount _313211]</t>
  </si>
  <si>
    <t>[addaccount _313212]</t>
  </si>
  <si>
    <t>[addaccount _313221]</t>
  </si>
  <si>
    <t>[addaccount _313222]</t>
  </si>
  <si>
    <t>[addaccount _3141]</t>
  </si>
  <si>
    <t>[addaccount _3142]</t>
  </si>
  <si>
    <t>[addaccount _32111]</t>
  </si>
  <si>
    <t>[addaccount _32112]</t>
  </si>
  <si>
    <t>[addaccount _32121]</t>
  </si>
  <si>
    <t>[addaccount _32122]</t>
  </si>
  <si>
    <t>[addaccount _32131]</t>
  </si>
  <si>
    <t>[addaccount _32132]</t>
  </si>
  <si>
    <t>[addaccount _321411]</t>
  </si>
  <si>
    <t>[addaccount _321412]</t>
  </si>
  <si>
    <t>[addaccount _321421]</t>
  </si>
  <si>
    <t>[addaccount _321422]</t>
  </si>
  <si>
    <t>[addaccount _32151]</t>
  </si>
  <si>
    <t>[addaccount _32152]</t>
  </si>
  <si>
    <t>[addaccount _32211]</t>
  </si>
  <si>
    <t>[addaccount _32212]</t>
  </si>
  <si>
    <t>[addaccount _322211]</t>
  </si>
  <si>
    <t>[addaccount _322212]</t>
  </si>
  <si>
    <t>assume mod _12 group _01 doc _030 sheet _01 for cell fromset _L322211 + cell fromset _L322212</t>
  </si>
  <si>
    <t>[addaccount _32222]</t>
  </si>
  <si>
    <t>[addaccount _32231]</t>
  </si>
  <si>
    <t>[addaccount _32232]</t>
  </si>
  <si>
    <t>[addaccount _322411]</t>
  </si>
  <si>
    <t>[addaccount _322412]</t>
  </si>
  <si>
    <t>[addaccount _322421]</t>
  </si>
  <si>
    <t>[addaccount _322422]</t>
  </si>
  <si>
    <t>[addaccount _32251]</t>
  </si>
  <si>
    <t>[addaccount _32252]</t>
  </si>
  <si>
    <t>[addaccount _322611]</t>
  </si>
  <si>
    <t>[addaccount _322612]</t>
  </si>
  <si>
    <t>[addaccount _322621]</t>
  </si>
  <si>
    <t>[addaccount _322622]</t>
  </si>
  <si>
    <t>[addaccount _323111]</t>
  </si>
  <si>
    <t>[addaccount _323112]</t>
  </si>
  <si>
    <t>[addaccount _323121]</t>
  </si>
  <si>
    <t>[addaccount _323122]</t>
  </si>
  <si>
    <t>[addaccount _323211]</t>
  </si>
  <si>
    <t>[addaccount _323212]</t>
  </si>
  <si>
    <t>[addaccount _323221]</t>
  </si>
  <si>
    <t>[addaccount _323222]</t>
  </si>
  <si>
    <t>[addaccount _32331]</t>
  </si>
  <si>
    <t>[addaccount _32332]</t>
  </si>
  <si>
    <t>[addaccount _32341]</t>
  </si>
  <si>
    <t>[addaccount _32342]</t>
  </si>
  <si>
    <t>[addaccount _331]</t>
  </si>
  <si>
    <t>[addaccount _332]</t>
  </si>
  <si>
    <t>[addaccount _3411]</t>
  </si>
  <si>
    <t>[addaccount _3412]</t>
  </si>
  <si>
    <t>assume mod _12 group _01 doc _030 sheet _01 for cell fromset _L3411 + cell fromset _L3412</t>
  </si>
  <si>
    <t>[addaccount _3421]</t>
  </si>
  <si>
    <t>[addaccount _3422]</t>
  </si>
  <si>
    <t>assume mod _12 group _01 doc _030 sheet _01 for cell fromset _L3421 + cell fromset _L3422</t>
  </si>
  <si>
    <t>[addaccount _34311]</t>
  </si>
  <si>
    <t>[addaccount _34312]</t>
  </si>
  <si>
    <t>assume mod _12 group _01 doc _030 sheet _01 for cell fromset _L34311 + cell fromset _L34312</t>
  </si>
  <si>
    <t>[addaccount _34321]</t>
  </si>
  <si>
    <t>[addaccount _34322]</t>
  </si>
  <si>
    <t>assume mod _12 group _01 doc _030 sheet _01 for cell fromset _L34321 + cell fromset _L34322</t>
  </si>
  <si>
    <t>assume mod _12 group _01 doc _030 sheet _01 for cell fromset _L34319 + cell fromset _L34329</t>
  </si>
  <si>
    <t>assume mod _12 group _01 doc _030 sheet _01 for cell fromset _L3419 + cell fromset _L3429 + cell fromset _L34319 + cell fromset _L34329</t>
  </si>
  <si>
    <t>[addaccount _3511]</t>
  </si>
  <si>
    <t>[addaccount _3512]</t>
  </si>
  <si>
    <t>[addaccount _3513]</t>
  </si>
  <si>
    <t>assume mod _12 group _01 doc _030 sheet _01 for cell fromset _L3511 + cell fromset _L3512 + cell fromset _L3513</t>
  </si>
  <si>
    <t>[addaccount _3521]</t>
  </si>
  <si>
    <t>[addaccount _3522]</t>
  </si>
  <si>
    <t>[addaccount _3523]</t>
  </si>
  <si>
    <t>assume mod _12 group _01 doc _030 sheet _01 for cell fromset _L3521 + cell fromset _L3522 + cell fromset _L3523</t>
  </si>
  <si>
    <t>[addaccount _35311]</t>
  </si>
  <si>
    <t>[addaccount _35312]</t>
  </si>
  <si>
    <t>[addaccount _35313]</t>
  </si>
  <si>
    <t>[addaccount _35314]</t>
  </si>
  <si>
    <t>[addaccount _35315]</t>
  </si>
  <si>
    <t>assume mod _12 group _01 doc _030 sheet _01 for cell fromset _L35311 + cell fromset _L35312  + cell fromset _L35313 + cell fromset _L35314 + cell fromset _L35315 + cell fromset _L353161 + cell fromset _L353162</t>
  </si>
  <si>
    <t>[addaccount _35321]</t>
  </si>
  <si>
    <t>[addaccount _35322]</t>
  </si>
  <si>
    <t>assume mod _12 group _01 doc _030 sheet _01 for cell fromset _L35321 + cell fromset _L35322</t>
  </si>
  <si>
    <t>assume mod _12 group _01 doc _030 sheet _01 for cell fromset _L35319 + cell fromset _L35329</t>
  </si>
  <si>
    <t>[addaccount _3611]</t>
  </si>
  <si>
    <t>[addaccount _3612]</t>
  </si>
  <si>
    <t>[addaccount _362]</t>
  </si>
  <si>
    <t>[addaccount _363]</t>
  </si>
  <si>
    <t>[addaccount _364]</t>
  </si>
  <si>
    <t>[addaccount _3711]</t>
  </si>
  <si>
    <t>[addaccount _37121]</t>
  </si>
  <si>
    <t>[addaccount _37122]</t>
  </si>
  <si>
    <t>assume mod _12 group _01 doc _030 sheet _01 for cell fromset _L37121 + cell fromset _L37122</t>
  </si>
  <si>
    <t>[addaccount _3713]</t>
  </si>
  <si>
    <t>[addaccount _37141]</t>
  </si>
  <si>
    <t>[addaccount _37142]</t>
  </si>
  <si>
    <t>assume mod _12 group _01 doc _030 sheet _01 for cell fromset _L37141 + cell fromset _L37142</t>
  </si>
  <si>
    <t>[addaccount _3715]</t>
  </si>
  <si>
    <t>assume mod _12 group _01 doc _030 sheet _01 for cell fromset _L3711 + cell fromset _L37129 + cell fromset _L3713 + cell fromset _L37149 + cell fromset _L3715</t>
  </si>
  <si>
    <t>[addaccount _3721]</t>
  </si>
  <si>
    <t>[addaccount _3722]</t>
  </si>
  <si>
    <t>[addaccount _3723]</t>
  </si>
  <si>
    <t>[addaccount _37241]</t>
  </si>
  <si>
    <t>[addaccount _37242]</t>
  </si>
  <si>
    <t>assume mod _12 group _01 doc _030 sheet _01 for cell fromset _L37241 + cell fromset _L37242</t>
  </si>
  <si>
    <t>[addaccount _3725]</t>
  </si>
  <si>
    <t>assume mod _12 group _01 doc _030 sheet _01 for cell fromset _L3721 + cell fromset _L3722  + cell fromset _L3723 + cell fromset _L37249 + cell fromset _L3725</t>
  </si>
  <si>
    <t>[addaccount _3811]</t>
  </si>
  <si>
    <t>[addaccount _3812]</t>
  </si>
  <si>
    <t>[addaccount _3813]</t>
  </si>
  <si>
    <t>assume mod _12 group _01 doc _030 sheet _01 for cell fromset _L3811 + cell fromset _L3812  + cell fromset _L3813</t>
  </si>
  <si>
    <t>[addaccount _382111]</t>
  </si>
  <si>
    <t>[addaccount _382112]</t>
  </si>
  <si>
    <t>assume mod _12 group _01 doc _030 sheet _01 for cell fromset _L382111 + cell fromset _L382112</t>
  </si>
  <si>
    <t>[addaccount _382121]</t>
  </si>
  <si>
    <t>[addaccount _382122]</t>
  </si>
  <si>
    <t>assume mod _12 group _01 doc _030 sheet _01 for cell fromset _L382121 + cell fromset _L382122</t>
  </si>
  <si>
    <t>[addaccount _3822]</t>
  </si>
  <si>
    <t>[addaccount _384]</t>
  </si>
  <si>
    <t>M</t>
  </si>
  <si>
    <t>HNRB;I</t>
  </si>
  <si>
    <t>+3111</t>
  </si>
  <si>
    <t>+3112</t>
  </si>
  <si>
    <t>+3121</t>
  </si>
  <si>
    <t>+3122</t>
  </si>
  <si>
    <t>+313111</t>
  </si>
  <si>
    <t>+313112</t>
  </si>
  <si>
    <t>+313121</t>
  </si>
  <si>
    <t>+313122</t>
  </si>
  <si>
    <t>+313211</t>
  </si>
  <si>
    <t>+313212</t>
  </si>
  <si>
    <t>+313221</t>
  </si>
  <si>
    <t>+313222</t>
  </si>
  <si>
    <t>+3141</t>
  </si>
  <si>
    <t>+3142</t>
  </si>
  <si>
    <t>+32111</t>
  </si>
  <si>
    <t>+32112</t>
  </si>
  <si>
    <t>+32121</t>
  </si>
  <si>
    <t>+32122</t>
  </si>
  <si>
    <t>+32131</t>
  </si>
  <si>
    <t>+32132</t>
  </si>
  <si>
    <t>+321411</t>
  </si>
  <si>
    <t>+321412</t>
  </si>
  <si>
    <t>+321421</t>
  </si>
  <si>
    <t>+321422</t>
  </si>
  <si>
    <t>+32151</t>
  </si>
  <si>
    <t>+32152</t>
  </si>
  <si>
    <t>+32211</t>
  </si>
  <si>
    <t>+32212</t>
  </si>
  <si>
    <t>+322211</t>
  </si>
  <si>
    <t>+322212</t>
  </si>
  <si>
    <t>+32222</t>
  </si>
  <si>
    <t>+32231</t>
  </si>
  <si>
    <t>+32232</t>
  </si>
  <si>
    <t>+322411</t>
  </si>
  <si>
    <t>+322412</t>
  </si>
  <si>
    <t>+322421</t>
  </si>
  <si>
    <t>+322422</t>
  </si>
  <si>
    <t>+32251</t>
  </si>
  <si>
    <t>+32252</t>
  </si>
  <si>
    <t>+322611</t>
  </si>
  <si>
    <t>+322612</t>
  </si>
  <si>
    <t>+322621</t>
  </si>
  <si>
    <t>+322622</t>
  </si>
  <si>
    <t>+323111</t>
  </si>
  <si>
    <t>+323112</t>
  </si>
  <si>
    <t>+323121</t>
  </si>
  <si>
    <t>+323122</t>
  </si>
  <si>
    <t>+323211</t>
  </si>
  <si>
    <t>+323212</t>
  </si>
  <si>
    <t>+323221</t>
  </si>
  <si>
    <t>+323222</t>
  </si>
  <si>
    <t>+32331</t>
  </si>
  <si>
    <t>+32332</t>
  </si>
  <si>
    <t>+32341</t>
  </si>
  <si>
    <t>+32342</t>
  </si>
  <si>
    <t>+331</t>
  </si>
  <si>
    <t>+332</t>
  </si>
  <si>
    <t>+3411</t>
  </si>
  <si>
    <t>+3412</t>
  </si>
  <si>
    <t>+3421</t>
  </si>
  <si>
    <t>+3422</t>
  </si>
  <si>
    <t>+34311</t>
  </si>
  <si>
    <t>+34312</t>
  </si>
  <si>
    <t>+34321</t>
  </si>
  <si>
    <t>+34322</t>
  </si>
  <si>
    <t>+3511</t>
  </si>
  <si>
    <t>+3512</t>
  </si>
  <si>
    <t>+3513</t>
  </si>
  <si>
    <t>+3521</t>
  </si>
  <si>
    <t>+3522</t>
  </si>
  <si>
    <t>+3523</t>
  </si>
  <si>
    <t>+35311</t>
  </si>
  <si>
    <t>+35312</t>
  </si>
  <si>
    <t>+35313</t>
  </si>
  <si>
    <t>+35314</t>
  </si>
  <si>
    <t>+35315</t>
  </si>
  <si>
    <t>+35321</t>
  </si>
  <si>
    <t>+35322</t>
  </si>
  <si>
    <t>+3611</t>
  </si>
  <si>
    <t>+3612</t>
  </si>
  <si>
    <t>+362</t>
  </si>
  <si>
    <t>+363</t>
  </si>
  <si>
    <t>+364</t>
  </si>
  <si>
    <t>+3711</t>
  </si>
  <si>
    <t>+37121</t>
  </si>
  <si>
    <t>+37122</t>
  </si>
  <si>
    <t>+3713</t>
  </si>
  <si>
    <t>+37141</t>
  </si>
  <si>
    <t>+37142</t>
  </si>
  <si>
    <t>+3715</t>
  </si>
  <si>
    <t>+3721</t>
  </si>
  <si>
    <t>+3722</t>
  </si>
  <si>
    <t>+3723</t>
  </si>
  <si>
    <t>+37241</t>
  </si>
  <si>
    <t>+37242</t>
  </si>
  <si>
    <t>+3725</t>
  </si>
  <si>
    <t>+3811</t>
  </si>
  <si>
    <t>+3812</t>
  </si>
  <si>
    <t>+3813</t>
  </si>
  <si>
    <t>+382111</t>
  </si>
  <si>
    <t>+382112</t>
  </si>
  <si>
    <t>+382121</t>
  </si>
  <si>
    <t>+382122</t>
  </si>
  <si>
    <t>+3822</t>
  </si>
  <si>
    <t>+384</t>
  </si>
  <si>
    <t>= L35311 +  L35312  +  L35313 +  L35314 +  L35315 +  L353161 +  L353162</t>
  </si>
  <si>
    <t>= L35321 +  L35322</t>
  </si>
  <si>
    <t>= L35319 +  L35329</t>
  </si>
  <si>
    <t>= L37121 +  L37122</t>
  </si>
  <si>
    <t>= L37141 +  L37142</t>
  </si>
  <si>
    <t>= L3711 +  L37129 +  L3713 +  L37149 +  L3715</t>
  </si>
  <si>
    <t>= L37241 +  L37242</t>
  </si>
  <si>
    <t>= L3721 +  L3722  +  L3723 +  L37249 +  L3725</t>
  </si>
  <si>
    <t>= L3811 +  L3812  +  L3813</t>
  </si>
  <si>
    <t>= L382111 +  L382112</t>
  </si>
  <si>
    <t>= L382121 +  L382122</t>
  </si>
  <si>
    <t xml:space="preserve">= L3111 +  L3112 +  L3121+  L3122 +  L313111 +  L313112 +  L313121 +  L313122 +  L313211  +   L313212  +  L313221  +  L313222  +  L3141  +  L3142 +  L32111 +  L32112 +  L32121 +  L32122 +  L32131 +  L32132 +  L321411 +  L321412 +  L321421 +  L321422 +  L32151 +  L32152 +  L32211 +  L32212 +  L322211 +  L322212 +  L32222 +  L32231 +  L32232 +  L322411 +  L322412 +  L322421 +  L322422 +  L32251 +  L32252 +  L322611 +  L322612 +  L322621 +  L322622 +  L323111 +  L323112 +  L323121 +  L323122 +  L323211 +  L323212 +  L323221 +  L323222 +  L32331 +  L32332 +  L32341 +  L32342  +  L331 +  L332 +  L3411 +  L3412 +  L3421 +  L3422 +  L34311 +  L34312 +   L34321 +  L34322 +  L3511 +  L3512 +  L3513 +  L3521 +  L3522 +  L3523 +  L35311 +  L35312 +  L35313 +  L35314  +  L35315 +  L353161 +  L353162 +  L35321 +  L35322 +  L3611 +  L3612 +  L362 +  L363 +  L364 +  L3711 +  L37121 +  L37122 +  L3713 +  L37141 +  L37142 +  L3715 +  L3721 +  L3722 +  L3723 +  L37241 +  L37242 +  L3725 +  L3811+  L3812 +  L3813 +  L382111 +  L382112 +  L382121 +  L382122 +  L3822 +  L384 </t>
  </si>
  <si>
    <t>assume mod _12 group _01 doc _030 sheet _01 for cell fromset _L3111 + cell fromset _L3112 + cell fromset _L3121+ cell fromset _L3122 + cell fromset _L313111 + cell fromset _L313112 + cell fromset _L313121 + cell fromset _L313122 + cell fromset _L313211  +  cell fromset _L313212  + cell fromset _L313221  + cell fromset _L313222  + cell fromset _L3141  + cell fromset _L3142 + cell fromset _L32111 + cell fromset _L32112 + cell fromset _L32121 + cell fromset _L32122 + cell fromset _L32131 + cell fromset _L32132 + cell fromset _L321411 + cell fromset _L321412 + cell fromset _L321421 + cell fromset _L321422 + cell fromset _L32151 + cell fromset _L32152 + cell fromset _L32211 + cell fromset _L32212 + cell fromset _L322211 + cell fromset _L322212 + cell fromset _L32222 + cell fromset _L32231 + cell fromset _L32232 + cell fromset _L322411 + cell fromset _L322412 + cell fromset _L322421 + cell fromset _L322422 + cell fromset _L32251 + cell fromset _L32252 + cell fromset _L322611 + cell fromset _L322612 + cell fromset _L322621 + cell fromset _L322622 + cell fromset _L323111 + cell fromset _L323112 + cell fromset _L323121 + cell fromset _L323122 + cell fromset _L323211 + cell fromset _L323212 + cell fromset _L323221 + cell fromset _L323222 + cell fromset _L32331 + cell fromset _L32332 + cell fromset _L32341 + cell fromset _L32342  + cell fromset _L331 + cell fromset _L332 + cell fromset _L3411 + cell fromset _L3412 + cell fromset _L3421 + cell fromset _L3422 + cell fromset _L34311 + cell fromset _L34312 + cell fromset_L34321 + cell fromset _L34322 + cell fromset _L3511 + cell fromset _L3512 + cell fromset _L3513 + cell fromset _L3521 + cell fromset _L3522 + cell fromset _L3523 + cell fromset _L35311 + cell fromset _L35312 + cell fromset _L35313 + cell fromset _L35314 + cell fromset _L35315 + cell fromset _L353161 + cell fromset _L353162 + cell fromset _L35321 + cell fromset _L35322 + cell fromset _L3611 + cell fromset _L3612 + cell fromset _L362 + cell fromset _L363 + cell fromset _L364 + cell fromset _L3711 + cell fromset _L37121 + cell fromset _L37122 + cell fromset _L3713 + cell fromset _L37141 + cell fromset _L37142 + cell fromset _L3715 + cell fromset _L3721 + cell fromset _L3722 + cell fromset _L3723 + cell fromset _L37241 + cell fromset _L37242 + cell fromset _L3725 + cell fromset _L3811+ cell fromset _L3812 + cell fromset _L3813 + cell fromset _L382111 + cell fromset _L382112 + cell fromset _L382121 + cell fromset _L382122 + cell fromset _L3822 + cell fromset _L384</t>
  </si>
  <si>
    <t>assume mod _12 group _01 doc _030 sheet _01 for cell fromset _L3111 + cell fromset _L3112  + cell fromset _L3121 + cell fromset _L3122 + cell fromset _L313111 +  cell fromset _L313112 + cell fromset _L313121 + cell fromset _L313122 + cell fromset _L313211 + cell fromset _L313212 + cell fromset _L313221 + cell fromset _L313222 + cell fromset _L3141 + cell fromset _L3142</t>
  </si>
  <si>
    <t>=L322211 + L322212</t>
  </si>
  <si>
    <t xml:space="preserve"> =L3521 +  L3522 +  L3523</t>
  </si>
  <si>
    <t xml:space="preserve"> =L3511 +  L3512 +  L3513</t>
  </si>
  <si>
    <t>= L3419 +  L3429 +  L34319 +  L34329</t>
  </si>
  <si>
    <t xml:space="preserve"> =L34319 +  L34329</t>
  </si>
  <si>
    <t xml:space="preserve"> =L34321 +  L34322</t>
  </si>
  <si>
    <t>= L34311 +  L34312</t>
  </si>
  <si>
    <t xml:space="preserve"> =L3421 +  L3422</t>
  </si>
  <si>
    <t>= L3411 +  L3412</t>
  </si>
  <si>
    <t>=L3111 + L3112  + L3121 + L3122 +  L313111 +   L313112 +  L313121 +  L313122 +  L313211 +  L313212 +  L313221 +  L313222 +  L3141 +  L3142</t>
  </si>
  <si>
    <t>Cell particularities'!A2</t>
  </si>
  <si>
    <t>Sheet 01</t>
  </si>
  <si>
    <t>Cell particularities'!A3</t>
  </si>
  <si>
    <t>Cell particularities'!A4</t>
  </si>
  <si>
    <t>Cell particularities'!A5</t>
  </si>
  <si>
    <t>Cell particularities'!A6</t>
  </si>
  <si>
    <t>Cell particularities'!A7</t>
  </si>
  <si>
    <t>Cell particularities'!A8</t>
  </si>
  <si>
    <t>Cell particularities'!A9</t>
  </si>
  <si>
    <t>Cell particularities'!A10</t>
  </si>
  <si>
    <t>Cell particularities'!A11</t>
  </si>
  <si>
    <t>Cell particularities'!A12</t>
  </si>
  <si>
    <t>Cell particularities'!A13</t>
  </si>
  <si>
    <t>Cell particularities'!A14</t>
  </si>
  <si>
    <t>Cell particularities'!A15</t>
  </si>
  <si>
    <t>Cell particularities'!A16</t>
  </si>
  <si>
    <t>Cell particularities'!A17</t>
  </si>
  <si>
    <t>Cell particularities'!A18</t>
  </si>
  <si>
    <t>Cell particularities'!A19</t>
  </si>
  <si>
    <t>Cell particularities'!A20</t>
  </si>
  <si>
    <t>Cell particularities'!A21</t>
  </si>
  <si>
    <t>Cell particularities'!A22</t>
  </si>
  <si>
    <t>Cell particularities'!A23</t>
  </si>
  <si>
    <t>Cell particularities'!A24</t>
  </si>
  <si>
    <t>Cell particularities'!A25</t>
  </si>
  <si>
    <t>Cell particularities'!A26</t>
  </si>
  <si>
    <t>Cell particularities'!A27</t>
  </si>
  <si>
    <t>Cell particularities'!A28</t>
  </si>
  <si>
    <t>Cell particularities'!A29</t>
  </si>
  <si>
    <t>Cell particularities'!A30</t>
  </si>
  <si>
    <t>Cell particularities'!A31</t>
  </si>
  <si>
    <t>Cell particularities'!A32</t>
  </si>
  <si>
    <t>Cell particularities'!A33</t>
  </si>
  <si>
    <t>Cell particularities'!A34</t>
  </si>
  <si>
    <t>Cell particularities'!A35</t>
  </si>
  <si>
    <t>Cell particularities'!A36</t>
  </si>
  <si>
    <t>Cell particularities'!A37</t>
  </si>
  <si>
    <t>Cell particularities'!A38</t>
  </si>
  <si>
    <t>Cell particularities'!A39</t>
  </si>
  <si>
    <t>Cell particularities'!A40</t>
  </si>
  <si>
    <t>Cell particularities'!A41</t>
  </si>
  <si>
    <t>Cell particularities'!A42</t>
  </si>
  <si>
    <t>Cell particularities'!A43</t>
  </si>
  <si>
    <t>Cell particularities'!A44</t>
  </si>
  <si>
    <t>Cell particularities'!A45</t>
  </si>
  <si>
    <t>Cell particularities'!A46</t>
  </si>
  <si>
    <t>Cell particularities'!A47</t>
  </si>
  <si>
    <t>Cell particularities'!A48</t>
  </si>
  <si>
    <t>Cell particularities'!A49</t>
  </si>
  <si>
    <t>Cell particularities'!A50</t>
  </si>
  <si>
    <t>Cell particularities'!A51</t>
  </si>
  <si>
    <t>Cell particularities'!A52</t>
  </si>
  <si>
    <t>Cell particularities'!A53</t>
  </si>
  <si>
    <t>Cell particularities'!A54</t>
  </si>
  <si>
    <t>Cell particularities'!A55</t>
  </si>
  <si>
    <t>Cell particularities'!A56</t>
  </si>
  <si>
    <t>Cell particularities'!A57</t>
  </si>
  <si>
    <t>Cell particularities'!A58</t>
  </si>
  <si>
    <t>Cell particularities'!A59</t>
  </si>
  <si>
    <t>Cell particularities'!A60</t>
  </si>
  <si>
    <t>Cell particularities'!A61</t>
  </si>
  <si>
    <t>Cell particularities'!A62</t>
  </si>
  <si>
    <t>Cell particularities'!A63</t>
  </si>
  <si>
    <t>Cell particularities'!A64</t>
  </si>
  <si>
    <t>Cell particularities'!A65</t>
  </si>
  <si>
    <t>Cell particularities'!A66</t>
  </si>
  <si>
    <t>Cell particularities'!A67</t>
  </si>
  <si>
    <t>Cell particularities'!A68</t>
  </si>
  <si>
    <t>Cell particularities'!A69</t>
  </si>
  <si>
    <t>Cell particularities'!A70</t>
  </si>
  <si>
    <t>Cell particularities'!A71</t>
  </si>
  <si>
    <t>Cell particularities'!A72</t>
  </si>
  <si>
    <t>Cell particularities'!A73</t>
  </si>
  <si>
    <t>Cell particularities'!A74</t>
  </si>
  <si>
    <t>Cell particularities'!A75</t>
  </si>
  <si>
    <t>Cell particularities'!A76</t>
  </si>
  <si>
    <t>Cell particularities'!A77</t>
  </si>
  <si>
    <t>Cell particularities'!A78</t>
  </si>
  <si>
    <t>Cell particularities'!A79</t>
  </si>
  <si>
    <t>Cell particularities'!A80</t>
  </si>
  <si>
    <t>Cell particularities'!A81</t>
  </si>
  <si>
    <t>Cell particularities'!A82</t>
  </si>
  <si>
    <t>Cell particularities'!A83</t>
  </si>
  <si>
    <t>Cell particularities'!A84</t>
  </si>
  <si>
    <t>Cell particularities'!A85</t>
  </si>
  <si>
    <t>Cell particularities'!A86</t>
  </si>
  <si>
    <t>Cell particularities'!A87</t>
  </si>
  <si>
    <t>Cell particularities'!A88</t>
  </si>
  <si>
    <t>Cell particularities'!A89</t>
  </si>
  <si>
    <t>Cell particularities'!A90</t>
  </si>
  <si>
    <t>Cell particularities'!A91</t>
  </si>
  <si>
    <t>Cell particularities'!A92</t>
  </si>
  <si>
    <t>Cell particularities'!A93</t>
  </si>
  <si>
    <t>Cell particularities'!A94</t>
  </si>
  <si>
    <t>Cell particularities'!A95</t>
  </si>
  <si>
    <t>Cell particularities'!A96</t>
  </si>
  <si>
    <t>Cell particularities'!A97</t>
  </si>
  <si>
    <t>Cell particularities'!A98</t>
  </si>
  <si>
    <t>Cell particularities'!A99</t>
  </si>
  <si>
    <t>Cell particularities'!A100</t>
  </si>
  <si>
    <t>Cell particularities'!A101</t>
  </si>
  <si>
    <t>Cell particularities'!A102</t>
  </si>
  <si>
    <t>Cell particularities'!A103</t>
  </si>
  <si>
    <t>Cell particularities'!A104</t>
  </si>
  <si>
    <t>Cell particularities'!A105</t>
  </si>
  <si>
    <t>Cell particularities'!A106</t>
  </si>
  <si>
    <t>Cell particularities'!A107</t>
  </si>
  <si>
    <t>Cell particularities'!A108</t>
  </si>
  <si>
    <t>Cell particularities'!A109</t>
  </si>
  <si>
    <t>Cell particularities'!A110</t>
  </si>
  <si>
    <t>Cell particularities'!A111</t>
  </si>
  <si>
    <t>Cell particularities'!A112</t>
  </si>
  <si>
    <t>Cell particularities'!A113</t>
  </si>
  <si>
    <t>Cell particularities'!A114</t>
  </si>
  <si>
    <t>Cell particularities'!A115</t>
  </si>
  <si>
    <t>Cell particularities'!A116</t>
  </si>
  <si>
    <t>Cell particularities'!A117</t>
  </si>
  <si>
    <t>Cell particularities'!A118</t>
  </si>
  <si>
    <t>Cell particularities'!A119</t>
  </si>
  <si>
    <t>Cell particularities'!A120</t>
  </si>
  <si>
    <t>Cell particularities'!A121</t>
  </si>
  <si>
    <t>Cell particularities'!A122</t>
  </si>
  <si>
    <t>Cell particularities'!A123</t>
  </si>
  <si>
    <t>Cell particularities'!A124</t>
  </si>
  <si>
    <t>Cell particularities'!A125</t>
  </si>
  <si>
    <t>Cell particularities'!A126</t>
  </si>
  <si>
    <t>Cell particularities'!A127</t>
  </si>
  <si>
    <t>Cell particularities'!A128</t>
  </si>
  <si>
    <t>Cell particularities'!A129</t>
  </si>
  <si>
    <t>Cell particularities'!A130</t>
  </si>
  <si>
    <t>Cell particularities'!A131</t>
  </si>
  <si>
    <t>Cell particularities'!A132</t>
  </si>
  <si>
    <t>Cell particularities'!A133</t>
  </si>
  <si>
    <t>Cell particularities'!A134</t>
  </si>
  <si>
    <t>Cell particularities'!A135</t>
  </si>
  <si>
    <t>Cell particularities'!A136</t>
  </si>
  <si>
    <t>Cell particularities'!A137</t>
  </si>
  <si>
    <t>Cell particularities'!A138</t>
  </si>
  <si>
    <t>Cell particularities'!A139</t>
  </si>
  <si>
    <t>Cell particularities'!A140</t>
  </si>
  <si>
    <t>Cell particularities'!A141</t>
  </si>
  <si>
    <t>Cell particularities'!A142</t>
  </si>
  <si>
    <t>Cell particularities'!A143</t>
  </si>
  <si>
    <t>Cell particularities'!A144</t>
  </si>
  <si>
    <t>Cell particularities'!A145</t>
  </si>
  <si>
    <t>Cell particularities'!A146</t>
  </si>
  <si>
    <t>Cell particularities'!A147</t>
  </si>
  <si>
    <t>Cell particularities'!A148</t>
  </si>
  <si>
    <t>Cell particularities'!A149</t>
  </si>
  <si>
    <t>Cell particularities'!A150</t>
  </si>
  <si>
    <t>Cell particularities'!A151</t>
  </si>
  <si>
    <t>Cell particularities'!A152</t>
  </si>
  <si>
    <t>Cell particularities'!A153</t>
  </si>
  <si>
    <t>Cell particularities'!A154</t>
  </si>
  <si>
    <t>Cell particularities'!A155</t>
  </si>
  <si>
    <t>Cell particularities'!A156</t>
  </si>
  <si>
    <t>Cell particularities'!A157</t>
  </si>
  <si>
    <t>Cell particularities'!A158</t>
  </si>
  <si>
    <t>Cell particularities'!A159</t>
  </si>
  <si>
    <t>Cell particularities'!A160</t>
  </si>
  <si>
    <t>Cell particularities'!A161</t>
  </si>
  <si>
    <t>Cell particularities'!A162</t>
  </si>
  <si>
    <t>Cell particularities'!A163</t>
  </si>
  <si>
    <t>Cell particularities'!A164</t>
  </si>
  <si>
    <t>Cell particularities'!A165</t>
  </si>
  <si>
    <t>Cell particularities'!A166</t>
  </si>
  <si>
    <t>Cell particularities'!A167</t>
  </si>
  <si>
    <t>Cell particularities'!A168</t>
  </si>
  <si>
    <t>Cell particularities'!A169</t>
  </si>
  <si>
    <t>Cell particularities'!A170</t>
  </si>
  <si>
    <t>Cell particularities'!A171</t>
  </si>
  <si>
    <t>Cell particularities'!A172</t>
  </si>
  <si>
    <t>Cell particularities'!A173</t>
  </si>
  <si>
    <t>Cell particularities'!A174</t>
  </si>
  <si>
    <t>Cell particularities'!A175</t>
  </si>
  <si>
    <t>Cell particularities'!A176</t>
  </si>
  <si>
    <t>Cell particularities'!A177</t>
  </si>
  <si>
    <t>Cell particularities'!A178</t>
  </si>
  <si>
    <t>Cell particularities'!A179</t>
  </si>
  <si>
    <t>Cell particularities'!A180</t>
  </si>
  <si>
    <t>Cell particularities'!A181</t>
  </si>
  <si>
    <t>Cell particularities'!A182</t>
  </si>
  <si>
    <t>Cell particularities'!A183</t>
  </si>
  <si>
    <t>Cell particularities'!A184</t>
  </si>
  <si>
    <t>Cell particularities'!A185</t>
  </si>
  <si>
    <t>Cell particularities'!A186</t>
  </si>
  <si>
    <t>Cell particularities'!A187</t>
  </si>
  <si>
    <t>Cell particularities'!A188</t>
  </si>
  <si>
    <t>Cell particularities'!A189</t>
  </si>
  <si>
    <t>Cell particularities'!A190</t>
  </si>
  <si>
    <t>Cell particularities'!A191</t>
  </si>
  <si>
    <t>Cell particularities'!A192</t>
  </si>
  <si>
    <t>Cell particularities'!A193</t>
  </si>
  <si>
    <t>Cell particularities'!A194</t>
  </si>
  <si>
    <t>Cell particularities'!A195</t>
  </si>
  <si>
    <t>Cell particularities'!A196</t>
  </si>
  <si>
    <t>Cell particularities'!A197</t>
  </si>
  <si>
    <t>Cell particularities'!A198</t>
  </si>
  <si>
    <t>Cell particularities'!A199</t>
  </si>
  <si>
    <t>Cell particularities'!A200</t>
  </si>
  <si>
    <t>Cell particularities'!A201</t>
  </si>
  <si>
    <t>Cell particularities'!A202</t>
  </si>
  <si>
    <t>Cell particularities'!A203</t>
  </si>
  <si>
    <t>Cell particularities'!A204</t>
  </si>
  <si>
    <t>Cell particularities'!A205</t>
  </si>
  <si>
    <t>Cell particularities'!A206</t>
  </si>
  <si>
    <t>Cell particularities'!A207</t>
  </si>
  <si>
    <t>Cell particularities'!A208</t>
  </si>
  <si>
    <t>Cell particularities'!A209</t>
  </si>
  <si>
    <t>Cell particularities'!A210</t>
  </si>
  <si>
    <t>Cell particularities'!A211</t>
  </si>
  <si>
    <t>Cell particularities'!A212</t>
  </si>
  <si>
    <t>Cell particularities'!A213</t>
  </si>
  <si>
    <t>Cell particularities'!A214</t>
  </si>
  <si>
    <t>Cell particularities'!A215</t>
  </si>
  <si>
    <t>Cell particularities'!A216</t>
  </si>
  <si>
    <t>Cell particularities'!A217</t>
  </si>
  <si>
    <t>Cell particularities'!A218</t>
  </si>
  <si>
    <t>Cell particularities'!A219</t>
  </si>
  <si>
    <t>Cell particularities'!A220</t>
  </si>
  <si>
    <t>Cell particularities'!A221</t>
  </si>
  <si>
    <t>Cell particularities'!A222</t>
  </si>
  <si>
    <t>Cell particularities'!A223</t>
  </si>
  <si>
    <t>Cell particularities'!A224</t>
  </si>
  <si>
    <t>Cell particularities'!A225</t>
  </si>
  <si>
    <t>Cell particularities'!A226</t>
  </si>
  <si>
    <t>Cell particularities'!A227</t>
  </si>
  <si>
    <t>Cell particularities'!A228</t>
  </si>
  <si>
    <t>Cell particularities'!A229</t>
  </si>
  <si>
    <t>Cell particularities'!A230</t>
  </si>
  <si>
    <t>Cell particularities'!A231</t>
  </si>
  <si>
    <t>Cell particularities'!A232</t>
  </si>
  <si>
    <t>Cell particularities'!A233</t>
  </si>
  <si>
    <t>Cell particularities'!A234</t>
  </si>
  <si>
    <t>Cell particularities'!A235</t>
  </si>
  <si>
    <t>Cell particularities'!A236</t>
  </si>
  <si>
    <t>Cell particularities'!A237</t>
  </si>
  <si>
    <t>Cell particularities'!A238</t>
  </si>
  <si>
    <t>Cell particularities'!A239</t>
  </si>
  <si>
    <t>Cell particularities'!A240</t>
  </si>
  <si>
    <t>Cell particularities'!A241</t>
  </si>
  <si>
    <t>Cell particularities'!A242</t>
  </si>
  <si>
    <t>Cell particularities'!A243</t>
  </si>
  <si>
    <t>Cell particularities'!A244</t>
  </si>
  <si>
    <t>Cell particularities'!A245</t>
  </si>
  <si>
    <t>Cell particularities'!A246</t>
  </si>
  <si>
    <t>Cell particularities'!A247</t>
  </si>
  <si>
    <t>Cell particularities'!A248</t>
  </si>
  <si>
    <t>Cell particularities'!A249</t>
  </si>
  <si>
    <t>Cell particularities'!A250</t>
  </si>
  <si>
    <t>Cell particularities'!A251</t>
  </si>
  <si>
    <t>Cell particularities'!A252</t>
  </si>
  <si>
    <t>Cell particularities'!A253</t>
  </si>
  <si>
    <t>Cell particularities'!A254</t>
  </si>
  <si>
    <t>Cell particularities'!A255</t>
  </si>
  <si>
    <t>Cell particularities'!A256</t>
  </si>
  <si>
    <t>Cell particularities'!A257</t>
  </si>
  <si>
    <t>Cell particularities'!A258</t>
  </si>
  <si>
    <t>Cell particularities'!A259</t>
  </si>
  <si>
    <t>Cell particularities'!A260</t>
  </si>
  <si>
    <t>Cell particularities'!A261</t>
  </si>
  <si>
    <t>Cell particularities'!A262</t>
  </si>
  <si>
    <t>Cell particularities'!A263</t>
  </si>
  <si>
    <t>Cell particularities'!A264</t>
  </si>
  <si>
    <t>Cell particularities'!A265</t>
  </si>
  <si>
    <t>Cell particularities'!A266</t>
  </si>
  <si>
    <t>Cell particularities'!A267</t>
  </si>
  <si>
    <t>Cell particularities'!A268</t>
  </si>
  <si>
    <t>Cell particularities'!A269</t>
  </si>
  <si>
    <t>Cell particularities'!A270</t>
  </si>
  <si>
    <t>Cell particularities'!A271</t>
  </si>
  <si>
    <t>Cell particularities'!A272</t>
  </si>
  <si>
    <t>Cell particularities'!A273</t>
  </si>
  <si>
    <t>Cell particularities'!A274</t>
  </si>
  <si>
    <t>Cell particularities'!A275</t>
  </si>
  <si>
    <t>Cell particularities'!A276</t>
  </si>
  <si>
    <t>Cell particularities'!A277</t>
  </si>
  <si>
    <t>Cell particularities'!A278</t>
  </si>
  <si>
    <t>Cell particularities'!A279</t>
  </si>
  <si>
    <t>Cell particularities'!A280</t>
  </si>
  <si>
    <t>Cell particularities'!A281</t>
  </si>
  <si>
    <t>Cell particularities'!A282</t>
  </si>
  <si>
    <t>Cell particularities'!A283</t>
  </si>
  <si>
    <t>Cell particularities'!A284</t>
  </si>
  <si>
    <t>Cell particularities'!A285</t>
  </si>
  <si>
    <t>Cell particularities'!A286</t>
  </si>
  <si>
    <t>Cell particularities'!A287</t>
  </si>
  <si>
    <t>Cell particularities'!A288</t>
  </si>
  <si>
    <t>Cell particularities'!A289</t>
  </si>
  <si>
    <t>Cell particularities'!A290</t>
  </si>
  <si>
    <t>Cell particularities'!A291</t>
  </si>
  <si>
    <t>Cell particularities'!A292</t>
  </si>
  <si>
    <t>Cell particularities'!A293</t>
  </si>
  <si>
    <t>Cell particularities'!A294</t>
  </si>
  <si>
    <t>Cell particularities'!A295</t>
  </si>
  <si>
    <t>Cell particularities'!A296</t>
  </si>
  <si>
    <t>Cell particularities'!A297</t>
  </si>
  <si>
    <t>Cell particularities'!A298</t>
  </si>
  <si>
    <t>Cell particularities'!A299</t>
  </si>
  <si>
    <t>Cell particularities'!A300</t>
  </si>
  <si>
    <t>Cell particularities'!A301</t>
  </si>
  <si>
    <t>Cell particularities'!A302</t>
  </si>
  <si>
    <t>Cell particularities'!A303</t>
  </si>
  <si>
    <t>Cell particularities'!A304</t>
  </si>
  <si>
    <t>Cell particularities'!A305</t>
  </si>
  <si>
    <t>Cell particularities'!A306</t>
  </si>
  <si>
    <t>Cell particularities'!A307</t>
  </si>
  <si>
    <t>Cell particularities'!A308</t>
  </si>
  <si>
    <t>Cell particularities'!A309</t>
  </si>
  <si>
    <t>Cell particularities'!A310</t>
  </si>
  <si>
    <t>Cell particularities'!A311</t>
  </si>
  <si>
    <t>Cell particularities'!A312</t>
  </si>
  <si>
    <t>Cell particularities'!A313</t>
  </si>
  <si>
    <t>Cell particularities'!A314</t>
  </si>
  <si>
    <t>Cell particularities'!A315</t>
  </si>
  <si>
    <t>Cell particularities'!A316</t>
  </si>
  <si>
    <t>Cell particularities'!A317</t>
  </si>
  <si>
    <t>Cell particularities'!A318</t>
  </si>
  <si>
    <t>Cell particularities'!A319</t>
  </si>
  <si>
    <t>Cell particularities'!A320</t>
  </si>
  <si>
    <t>Cell particularities'!A321</t>
  </si>
  <si>
    <t>Cell particularities'!A322</t>
  </si>
  <si>
    <t>Cell particularities'!A323</t>
  </si>
  <si>
    <t>Cell particularities'!A324</t>
  </si>
  <si>
    <t>Cell particularities'!A325</t>
  </si>
  <si>
    <t>Cell particularities'!A326</t>
  </si>
  <si>
    <t>Cell particularities'!A327</t>
  </si>
  <si>
    <t>Cell particularities'!A328</t>
  </si>
  <si>
    <t>Cell particularities'!A329</t>
  </si>
  <si>
    <t>Cell particularities'!A330</t>
  </si>
  <si>
    <t>Cell particularities'!A331</t>
  </si>
  <si>
    <t>Cell particularities'!A332</t>
  </si>
  <si>
    <t>Cell particularities'!A333</t>
  </si>
  <si>
    <t>Cell particularities'!A334</t>
  </si>
  <si>
    <t>Cell particularities'!A335</t>
  </si>
  <si>
    <t>Cell particularities'!A336</t>
  </si>
  <si>
    <t>Cell particularities'!A337</t>
  </si>
  <si>
    <t>Cell particularities'!A338</t>
  </si>
  <si>
    <t>Cell particularities'!A339</t>
  </si>
  <si>
    <t>Cell particularities'!A340</t>
  </si>
  <si>
    <t>Cell particularities'!A341</t>
  </si>
  <si>
    <t>Cell particularities'!A342</t>
  </si>
  <si>
    <t>Cell particularities'!A343</t>
  </si>
  <si>
    <t>Cell particularities'!A344</t>
  </si>
  <si>
    <t>Cell particularities'!A345</t>
  </si>
  <si>
    <t>Cell particularities'!A346</t>
  </si>
  <si>
    <t>Cell particularities'!A347</t>
  </si>
  <si>
    <t>Cell particularities'!A348</t>
  </si>
  <si>
    <t>Cell particularities'!A349</t>
  </si>
  <si>
    <t>Cell particularities'!A350</t>
  </si>
  <si>
    <t>Cell particularities'!A351</t>
  </si>
  <si>
    <t>Cell particularities'!A352</t>
  </si>
  <si>
    <t>Cell particularities'!A353</t>
  </si>
  <si>
    <t>Cell particularities'!A354</t>
  </si>
  <si>
    <t>Cell particularities'!A355</t>
  </si>
  <si>
    <t>Cell particularities'!A356</t>
  </si>
  <si>
    <t>Cell particularities'!A357</t>
  </si>
  <si>
    <t>Cell particularities'!A358</t>
  </si>
  <si>
    <t>Cell particularities'!A359</t>
  </si>
  <si>
    <t>Cell particularities'!A360</t>
  </si>
  <si>
    <t>Cell particularities'!A361</t>
  </si>
  <si>
    <t>Cell particularities'!A362</t>
  </si>
  <si>
    <t>Cell particularities'!A363</t>
  </si>
  <si>
    <t>Cell particularities'!A364</t>
  </si>
  <si>
    <t>Cell particularities'!A365</t>
  </si>
  <si>
    <t>Cell particularities'!A366</t>
  </si>
  <si>
    <t>Cell particularities'!A367</t>
  </si>
  <si>
    <t>Cell particularities'!A368</t>
  </si>
  <si>
    <t>Cell particularities'!A369</t>
  </si>
  <si>
    <t>Cell particularities'!A370</t>
  </si>
  <si>
    <t>Cell particularities'!A371</t>
  </si>
  <si>
    <t>Cell particularities'!A372</t>
  </si>
  <si>
    <t>Cell particularities'!A373</t>
  </si>
  <si>
    <t>Cell particularities'!A374</t>
  </si>
  <si>
    <t>Cell particularities'!A375</t>
  </si>
  <si>
    <t>Cell particularities'!A376</t>
  </si>
  <si>
    <t>Cell particularities'!A377</t>
  </si>
  <si>
    <t>Cell particularities'!A378</t>
  </si>
  <si>
    <t>Cell particularities'!A379</t>
  </si>
  <si>
    <t>Cell particularities'!A380</t>
  </si>
  <si>
    <t>Cell particularities'!A381</t>
  </si>
  <si>
    <t>Cell particularities'!A382</t>
  </si>
  <si>
    <t>Cell particularities'!A383</t>
  </si>
  <si>
    <t>Cell particularities'!A384</t>
  </si>
  <si>
    <t>Cell particularities'!A385</t>
  </si>
  <si>
    <t>Cell particularities'!A386</t>
  </si>
  <si>
    <t>Cell particularities'!A387</t>
  </si>
  <si>
    <t>Cell particularities'!A388</t>
  </si>
  <si>
    <t>Cell particularities'!A389</t>
  </si>
  <si>
    <t>Cell particularities'!A390</t>
  </si>
  <si>
    <t>Cell particularities'!A391</t>
  </si>
  <si>
    <t>Cell particularities'!A392</t>
  </si>
  <si>
    <t>Cell particularities'!A393</t>
  </si>
  <si>
    <t>Cell particularities'!A394</t>
  </si>
  <si>
    <t>Cell particularities'!A395</t>
  </si>
  <si>
    <t>Cell particularities'!A396</t>
  </si>
  <si>
    <t>Cell particularities'!A397</t>
  </si>
  <si>
    <t>Cell particularities'!A398</t>
  </si>
  <si>
    <t>Cell particularities'!A399</t>
  </si>
  <si>
    <t>Cell particularities'!A400</t>
  </si>
  <si>
    <t>Cell particularities'!A401</t>
  </si>
  <si>
    <t>Cell particularities'!A402</t>
  </si>
  <si>
    <t>Cell particularities'!A403</t>
  </si>
  <si>
    <t>Cell particularities'!A404</t>
  </si>
  <si>
    <t>Cell particularities'!A405</t>
  </si>
  <si>
    <t>Cell particularities'!A406</t>
  </si>
  <si>
    <t>Cell particularities'!A407</t>
  </si>
  <si>
    <t>Cell particularities'!A408</t>
  </si>
  <si>
    <t>Cell particularities'!A409</t>
  </si>
  <si>
    <t>Cell particularities'!A410</t>
  </si>
  <si>
    <t>Cell particularities'!A411</t>
  </si>
  <si>
    <t>Cell particularities'!A412</t>
  </si>
  <si>
    <t>Cell particularities'!A413</t>
  </si>
  <si>
    <t>Cell particularities'!A414</t>
  </si>
  <si>
    <t>Cell particularities'!A415</t>
  </si>
  <si>
    <t>Cell particularities'!A416</t>
  </si>
  <si>
    <t>Cell particularities'!A417</t>
  </si>
  <si>
    <t>Cell particularities'!A418</t>
  </si>
  <si>
    <t>Cell particularities'!A419</t>
  </si>
  <si>
    <t>Cell particularities'!A420</t>
  </si>
  <si>
    <t>Cell particularities'!A421</t>
  </si>
  <si>
    <t>Cell particularities'!A422</t>
  </si>
  <si>
    <t>Cell particularities'!A423</t>
  </si>
  <si>
    <t>Cell particularities'!A424</t>
  </si>
  <si>
    <t>Cell particularities'!A425</t>
  </si>
  <si>
    <t>Cell particularities'!A426</t>
  </si>
  <si>
    <t>Cell particularities'!A427</t>
  </si>
  <si>
    <t>Cell particularities'!A428</t>
  </si>
  <si>
    <t>Cell particularities'!A429</t>
  </si>
  <si>
    <t>Cell particularities'!A430</t>
  </si>
  <si>
    <t>Cell particularities'!A431</t>
  </si>
  <si>
    <t>Cell particularities'!A432</t>
  </si>
  <si>
    <t>Cell particularities'!A433</t>
  </si>
  <si>
    <t>Cell particularities'!A434</t>
  </si>
  <si>
    <t>Cell particularities'!A435</t>
  </si>
  <si>
    <t>Cell particularities'!A436</t>
  </si>
  <si>
    <t>Cell particularities'!A437</t>
  </si>
  <si>
    <t>Cell particularities'!A438</t>
  </si>
  <si>
    <t>Cell particularities'!A439</t>
  </si>
  <si>
    <t>Cell particularities'!A440</t>
  </si>
  <si>
    <t>Cell particularities'!A441</t>
  </si>
  <si>
    <t>Cell particularities'!A442</t>
  </si>
  <si>
    <t>Cell particularities'!A443</t>
  </si>
  <si>
    <t>Cell particularities'!A444</t>
  </si>
  <si>
    <t>Cell particularities'!A445</t>
  </si>
  <si>
    <t>Cell particularities'!A446</t>
  </si>
  <si>
    <t>Cell particularities'!A447</t>
  </si>
  <si>
    <t>Cell particularities'!A448</t>
  </si>
  <si>
    <t>Cell particularities'!A449</t>
  </si>
  <si>
    <t>Cell particularities'!A450</t>
  </si>
  <si>
    <t>Cell particularities'!A451</t>
  </si>
  <si>
    <t>Cell particularities'!A452</t>
  </si>
  <si>
    <t>Cell particularities'!A453</t>
  </si>
  <si>
    <t>Cell particularities'!A454</t>
  </si>
  <si>
    <t>Cell particularities'!A455</t>
  </si>
  <si>
    <t>Cell particularities'!A456</t>
  </si>
  <si>
    <t>Cell particularities'!A457</t>
  </si>
  <si>
    <t>Cell particularities'!A458</t>
  </si>
  <si>
    <t>Cell particularities'!A459</t>
  </si>
  <si>
    <t>Cell particularities'!A460</t>
  </si>
  <si>
    <t>Cell particularities'!A461</t>
  </si>
  <si>
    <t>Cell particularities'!A462</t>
  </si>
  <si>
    <t>Cell particularities'!A463</t>
  </si>
  <si>
    <t>Cell particularities'!A464</t>
  </si>
  <si>
    <t>Cell particularities'!A465</t>
  </si>
  <si>
    <t>Cell particularities'!A466</t>
  </si>
  <si>
    <t>Cell particularities'!A467</t>
  </si>
  <si>
    <t>Cell particularities'!A468</t>
  </si>
  <si>
    <t>Cell particularities'!A469</t>
  </si>
  <si>
    <t>Cell particularities'!A470</t>
  </si>
  <si>
    <t>Cell particularities'!A471</t>
  </si>
  <si>
    <t>Cell particularities'!A472</t>
  </si>
  <si>
    <t>Cell particularities'!A473</t>
  </si>
  <si>
    <t>Cell particularities'!A474</t>
  </si>
  <si>
    <t>Cell particularities'!A475</t>
  </si>
  <si>
    <t>Cell particularities'!A476</t>
  </si>
  <si>
    <t>Cell particularities'!A477</t>
  </si>
  <si>
    <t>Cell particularities'!A478</t>
  </si>
  <si>
    <t>Cell particularities'!A479</t>
  </si>
  <si>
    <t>Cell particularities'!A480</t>
  </si>
  <si>
    <t>Cell particularities'!A481</t>
  </si>
  <si>
    <t>Cell particularities'!A482</t>
  </si>
  <si>
    <t>Cell particularities'!A483</t>
  </si>
  <si>
    <t>Cell particularities'!A484</t>
  </si>
  <si>
    <t>Cell particularities'!A485</t>
  </si>
  <si>
    <t>Cell particularities'!A486</t>
  </si>
  <si>
    <t>Cell particularities'!A487</t>
  </si>
  <si>
    <t>Cell particularities'!A488</t>
  </si>
  <si>
    <t>Cell particularities'!A489</t>
  </si>
  <si>
    <t>Cell particularities'!A490</t>
  </si>
  <si>
    <t>Cell particularities'!A491</t>
  </si>
  <si>
    <t>Cell particularities'!A492</t>
  </si>
  <si>
    <t>Cell particularities'!A493</t>
  </si>
  <si>
    <t>Cell particularities'!A494</t>
  </si>
  <si>
    <t>Cell particularities'!A495</t>
  </si>
  <si>
    <t>Cell particularities'!A496</t>
  </si>
  <si>
    <t>Cell particularities'!A497</t>
  </si>
  <si>
    <t>Cell particularities'!A498</t>
  </si>
  <si>
    <t>Cell particularities'!A499</t>
  </si>
  <si>
    <t>Cell particularities'!A500</t>
  </si>
  <si>
    <t>Cell particularities'!A501</t>
  </si>
  <si>
    <t>Cell particularities'!A502</t>
  </si>
  <si>
    <t>Cell particularities'!A503</t>
  </si>
  <si>
    <t>Cell particularities'!A504</t>
  </si>
  <si>
    <t>Cell particularities'!A505</t>
  </si>
  <si>
    <t>Cell particularities'!A506</t>
  </si>
  <si>
    <t>Cell particularities'!A507</t>
  </si>
  <si>
    <t>Cell particularities'!A508</t>
  </si>
  <si>
    <t>Cell particularities'!A509</t>
  </si>
  <si>
    <t>Cell particularities'!A510</t>
  </si>
  <si>
    <t>Cell particularities'!A511</t>
  </si>
  <si>
    <t>Cell particularities'!A512</t>
  </si>
  <si>
    <t>Cell particularities'!A513</t>
  </si>
  <si>
    <t>Cell particularities'!A514</t>
  </si>
  <si>
    <t>Cell particularities'!A515</t>
  </si>
  <si>
    <t>Cell particularities'!A516</t>
  </si>
  <si>
    <t>Cell particularities'!A517</t>
  </si>
  <si>
    <t>Cell particularities'!A518</t>
  </si>
  <si>
    <t>Cell particularities'!A519</t>
  </si>
  <si>
    <t>Cell particularities'!A520</t>
  </si>
  <si>
    <t>Cell particularities'!A521</t>
  </si>
  <si>
    <t>Cell particularities'!A522</t>
  </si>
  <si>
    <t>Cell particularities'!A523</t>
  </si>
  <si>
    <t>Cell particularities'!A524</t>
  </si>
  <si>
    <t>Cell particularities'!A525</t>
  </si>
  <si>
    <t>Cell particularities'!A526</t>
  </si>
  <si>
    <t>Cell particularities'!A527</t>
  </si>
  <si>
    <t>Cell particularities'!A528</t>
  </si>
  <si>
    <t>Cell particularities'!A529</t>
  </si>
  <si>
    <t>Cell particularities'!A530</t>
  </si>
  <si>
    <t>Cell particularities'!A531</t>
  </si>
  <si>
    <t>Cell particularities'!A532</t>
  </si>
  <si>
    <t>Cell particularities'!A533</t>
  </si>
  <si>
    <t>Cell particularities'!A534</t>
  </si>
  <si>
    <t>Cell particularities'!A535</t>
  </si>
  <si>
    <t>Cell particularities'!A536</t>
  </si>
  <si>
    <t>Cell particularities'!A537</t>
  </si>
  <si>
    <t>Cell particularities'!A538</t>
  </si>
  <si>
    <t>Cell particularities'!A539</t>
  </si>
  <si>
    <t>Cell particularities'!A540</t>
  </si>
  <si>
    <t>Cell particularities'!A541</t>
  </si>
  <si>
    <t>Cell particularities'!A542</t>
  </si>
  <si>
    <t>Cell particularities'!A543</t>
  </si>
  <si>
    <t>Cell particularities'!A544</t>
  </si>
  <si>
    <t>Cell particularities'!A545</t>
  </si>
  <si>
    <t>Cell particularities'!A546</t>
  </si>
  <si>
    <t>Cell particularities'!A547</t>
  </si>
  <si>
    <t>Cell particularities'!A548</t>
  </si>
  <si>
    <t>Cell particularities'!A549</t>
  </si>
  <si>
    <t>Cell particularities'!A550</t>
  </si>
  <si>
    <t>Cell particularities'!A551</t>
  </si>
  <si>
    <t>Cell particularities'!A552</t>
  </si>
  <si>
    <t>Cell particularities'!A553</t>
  </si>
  <si>
    <t>Cell particularities'!A554</t>
  </si>
  <si>
    <t>Cell particularities'!A555</t>
  </si>
  <si>
    <t>Cell particularities'!A556</t>
  </si>
  <si>
    <t>Cell particularities'!A557</t>
  </si>
  <si>
    <t>Cell particularities'!A558</t>
  </si>
  <si>
    <t>Cell particularities'!A559</t>
  </si>
  <si>
    <t>Cell particularities'!A560</t>
  </si>
  <si>
    <t>Cell particularities'!A561</t>
  </si>
  <si>
    <t>Cell particularities'!A562</t>
  </si>
  <si>
    <t>Cell particularities'!A563</t>
  </si>
  <si>
    <t>Cell particularities'!A564</t>
  </si>
  <si>
    <t>Cell particularities'!A565</t>
  </si>
  <si>
    <t>Cell particularities'!A566</t>
  </si>
  <si>
    <t>Cell particularities'!A567</t>
  </si>
  <si>
    <t>Cell particularities'!A568</t>
  </si>
  <si>
    <t>Cell particularities'!A569</t>
  </si>
  <si>
    <t>Cell particularities'!A570</t>
  </si>
  <si>
    <t>Cell particularities'!A571</t>
  </si>
  <si>
    <t>Cell particularities'!A572</t>
  </si>
  <si>
    <t>Cell particularities'!A573</t>
  </si>
  <si>
    <t>Cell particularities'!A574</t>
  </si>
  <si>
    <t>Cell particularities'!A575</t>
  </si>
  <si>
    <t>Cell particularities'!A576</t>
  </si>
  <si>
    <t>Cell particularities'!A577</t>
  </si>
  <si>
    <t>Cell particularities'!A578</t>
  </si>
  <si>
    <t>Cell particularities'!A579</t>
  </si>
  <si>
    <t>Cell particularities'!A580</t>
  </si>
  <si>
    <t>Cell particularities'!A581</t>
  </si>
  <si>
    <t>Cell particularities'!A582</t>
  </si>
  <si>
    <t>Cell particularities'!A583</t>
  </si>
  <si>
    <t>Cell particularities'!A584</t>
  </si>
  <si>
    <t>Cell particularities'!A585</t>
  </si>
  <si>
    <t>Cell particularities'!A586</t>
  </si>
  <si>
    <t>Cell particularities'!A587</t>
  </si>
  <si>
    <t>Cell particularities'!A588</t>
  </si>
  <si>
    <t>Cell particularities'!A589</t>
  </si>
  <si>
    <t>Cell particularities'!A590</t>
  </si>
  <si>
    <t>Cell particularities'!A591</t>
  </si>
  <si>
    <t>Cell particularities'!A592</t>
  </si>
  <si>
    <t>Cell particularities'!A593</t>
  </si>
  <si>
    <t>Cell particularities'!A594</t>
  </si>
  <si>
    <t>Cell particularities'!A595</t>
  </si>
  <si>
    <t>Cell particularities'!A596</t>
  </si>
  <si>
    <t>Cell particularities'!A597</t>
  </si>
  <si>
    <t>Cell particularities'!A598</t>
  </si>
  <si>
    <t>Cell particularities'!A599</t>
  </si>
  <si>
    <t>Cell particularities'!A600</t>
  </si>
  <si>
    <t>Cell particularities'!A601</t>
  </si>
  <si>
    <t>Cell particularities'!A602</t>
  </si>
  <si>
    <t>Cell particularities'!A603</t>
  </si>
  <si>
    <t>Cell particularities'!A604</t>
  </si>
  <si>
    <t>Cell particularities'!A605</t>
  </si>
  <si>
    <t>Cell particularities'!A606</t>
  </si>
  <si>
    <t>Cell particularities'!A607</t>
  </si>
  <si>
    <t>Cell particularities'!A608</t>
  </si>
  <si>
    <t>Cell particularities'!A609</t>
  </si>
  <si>
    <t>Cell particularities'!A610</t>
  </si>
  <si>
    <t>Cell particularities'!A611</t>
  </si>
  <si>
    <t>Cell particularities'!A612</t>
  </si>
  <si>
    <t>Cell particularities'!A613</t>
  </si>
  <si>
    <t>Cell particularities'!A614</t>
  </si>
  <si>
    <t>Cell particularities'!A615</t>
  </si>
  <si>
    <t>Cell particularities'!A616</t>
  </si>
  <si>
    <t>Cell particularities'!A617</t>
  </si>
  <si>
    <t>Cell particularities'!A618</t>
  </si>
  <si>
    <t>Cell particularities'!A619</t>
  </si>
  <si>
    <t>Cell particularities'!A620</t>
  </si>
  <si>
    <t>Cell particularities'!A621</t>
  </si>
  <si>
    <t>Cell particularities'!A622</t>
  </si>
  <si>
    <t>Cell particularities'!A623</t>
  </si>
  <si>
    <t>Cell particularities'!A624</t>
  </si>
  <si>
    <t>Cell particularities'!A625</t>
  </si>
  <si>
    <t>Cell particularities'!A626</t>
  </si>
  <si>
    <t>Cell particularities'!A627</t>
  </si>
  <si>
    <t>Cell particularities'!A628</t>
  </si>
  <si>
    <t>Cell particularities'!A629</t>
  </si>
  <si>
    <t>Cell particularities'!A630</t>
  </si>
  <si>
    <t>Cell particularities'!A631</t>
  </si>
  <si>
    <t>Cell particularities'!A632</t>
  </si>
  <si>
    <t>Cell particularities'!A633</t>
  </si>
  <si>
    <t>Cell particularities'!A634</t>
  </si>
  <si>
    <t>Cell particularities'!A635</t>
  </si>
  <si>
    <t>Cell particularities'!A636</t>
  </si>
  <si>
    <t>Cell particularities'!A637</t>
  </si>
  <si>
    <t>Cell particularities'!A638</t>
  </si>
  <si>
    <t>Cell particularities'!A639</t>
  </si>
  <si>
    <t>Cell particularities'!A640</t>
  </si>
  <si>
    <t>Cell particularities'!A641</t>
  </si>
  <si>
    <t>Cell particularities'!A642</t>
  </si>
  <si>
    <t>Cell particularities'!A643</t>
  </si>
  <si>
    <t>Cell particularities'!A644</t>
  </si>
  <si>
    <t>Cell particularities'!A645</t>
  </si>
  <si>
    <t>Cell particularities'!A646</t>
  </si>
  <si>
    <t>Cell particularities'!A647</t>
  </si>
  <si>
    <t>Cell particularities'!A648</t>
  </si>
  <si>
    <t>Cell particularities'!A649</t>
  </si>
  <si>
    <t>Cell particularities'!A650</t>
  </si>
  <si>
    <t>Cell particularities'!A651</t>
  </si>
  <si>
    <t>Cell particularities'!A652</t>
  </si>
  <si>
    <t>Cell particularities'!A653</t>
  </si>
  <si>
    <t>Cell particularities'!A654</t>
  </si>
  <si>
    <t>Cell particularities'!A655</t>
  </si>
  <si>
    <t>Cell particularities'!A656</t>
  </si>
  <si>
    <t>Cell particularities'!A657</t>
  </si>
  <si>
    <t>Cell particularities'!A658</t>
  </si>
  <si>
    <t>Cell particularities'!A659</t>
  </si>
  <si>
    <t>Cell particularities'!A660</t>
  </si>
  <si>
    <t>Cell particularities'!A661</t>
  </si>
  <si>
    <t>Cell particularities'!A662</t>
  </si>
  <si>
    <t>Cell particularities'!A663</t>
  </si>
  <si>
    <t>Cell particularities'!A664</t>
  </si>
  <si>
    <t>Cell particularities'!A665</t>
  </si>
  <si>
    <t>Cell particularities'!A666</t>
  </si>
  <si>
    <t>Cell particularities'!A667</t>
  </si>
  <si>
    <t>Cell particularities'!A668</t>
  </si>
  <si>
    <t>Cell particularities'!A669</t>
  </si>
  <si>
    <t>Cell particularities'!A670</t>
  </si>
  <si>
    <t>Cell particularities'!A671</t>
  </si>
  <si>
    <t>Cell particularities'!A672</t>
  </si>
  <si>
    <t>Cell particularities'!A673</t>
  </si>
  <si>
    <t>Cell particularities'!A674</t>
  </si>
  <si>
    <t>Cell particularities'!A675</t>
  </si>
  <si>
    <t>Cell particularities'!A676</t>
  </si>
  <si>
    <t>Cell particularities'!A677</t>
  </si>
  <si>
    <t>Cell particularities'!A678</t>
  </si>
  <si>
    <t>Cell particularities'!A679</t>
  </si>
  <si>
    <t>Cell particularities'!A680</t>
  </si>
  <si>
    <t>Cell particularities'!A681</t>
  </si>
  <si>
    <t>Cell particularities'!A682</t>
  </si>
  <si>
    <t>Cell particularities'!A683</t>
  </si>
  <si>
    <t>Cell particularities'!A684</t>
  </si>
  <si>
    <t>Cell particularities'!A685</t>
  </si>
  <si>
    <t>Cell particularities'!A686</t>
  </si>
  <si>
    <t>Cell particularities'!A687</t>
  </si>
  <si>
    <t>Cell particularities'!A688</t>
  </si>
  <si>
    <t>Cell particularities'!A689</t>
  </si>
  <si>
    <t>Cell particularities'!A690</t>
  </si>
  <si>
    <t>Cell particularities'!A691</t>
  </si>
  <si>
    <t>Cell particularities'!A692</t>
  </si>
  <si>
    <t>Cell particularities'!A693</t>
  </si>
  <si>
    <t>Cell particularities'!A694</t>
  </si>
  <si>
    <t>Cell particularities'!A695</t>
  </si>
  <si>
    <t>Cell particularities'!A696</t>
  </si>
  <si>
    <t>Cell particularities'!A697</t>
  </si>
  <si>
    <t>Cell particularities'!A698</t>
  </si>
  <si>
    <t>Cell particularities'!A699</t>
  </si>
  <si>
    <t>Cell particularities'!A700</t>
  </si>
  <si>
    <t>Cell particularities'!A701</t>
  </si>
  <si>
    <t>Cell particularities'!A702</t>
  </si>
  <si>
    <t>Cell particularities'!A703</t>
  </si>
  <si>
    <t>Cell particularities'!A704</t>
  </si>
  <si>
    <t>Cell particularities'!A705</t>
  </si>
  <si>
    <t>Cell particularities'!A706</t>
  </si>
  <si>
    <t>Cell particularities'!A707</t>
  </si>
  <si>
    <t>Cell particularities'!A708</t>
  </si>
  <si>
    <t>Cell particularities'!A709</t>
  </si>
  <si>
    <t>Cell particularities'!A710</t>
  </si>
  <si>
    <t>Cell particularities'!A711</t>
  </si>
  <si>
    <t>Cell particularities'!A712</t>
  </si>
  <si>
    <t>Cell particularities'!A713</t>
  </si>
  <si>
    <t>Cell particularities'!A714</t>
  </si>
  <si>
    <t>Cell particularities'!A715</t>
  </si>
  <si>
    <t>Cell particularities'!A716</t>
  </si>
  <si>
    <t>Cell particularities'!A717</t>
  </si>
  <si>
    <t>Cell particularities'!A718</t>
  </si>
  <si>
    <t>Cell particularities'!A719</t>
  </si>
  <si>
    <t>Cell particularities'!A720</t>
  </si>
  <si>
    <t>Cell particularities'!A721</t>
  </si>
  <si>
    <t>Cell particularities'!A722</t>
  </si>
  <si>
    <t>Cell particularities'!A723</t>
  </si>
  <si>
    <t>Cell particularities'!A724</t>
  </si>
  <si>
    <t>Cell particularities'!A725</t>
  </si>
  <si>
    <t>Cell particularities'!A726</t>
  </si>
  <si>
    <t>Cell particularities'!A727</t>
  </si>
  <si>
    <t>Cell particularities'!A728</t>
  </si>
  <si>
    <t>Cell particularities'!A729</t>
  </si>
  <si>
    <t>Cell particularities'!A730</t>
  </si>
  <si>
    <t>Cell particularities'!A731</t>
  </si>
  <si>
    <t>Cell particularities'!A732</t>
  </si>
  <si>
    <t>Cell particularities'!A733</t>
  </si>
  <si>
    <t>Cell particularities'!A734</t>
  </si>
  <si>
    <t>Cell particularities'!A735</t>
  </si>
  <si>
    <t>Cell particularities'!A736</t>
  </si>
  <si>
    <t>Cell particularities'!A737</t>
  </si>
  <si>
    <t>Cell particularities'!A738</t>
  </si>
  <si>
    <t>Cell particularities'!A739</t>
  </si>
  <si>
    <t>Cell particularities'!A740</t>
  </si>
  <si>
    <t>Cell particularities'!A741</t>
  </si>
  <si>
    <t>Cell particularities'!A742</t>
  </si>
  <si>
    <t>Cell particularities'!A743</t>
  </si>
  <si>
    <t>Cell particularities'!A744</t>
  </si>
  <si>
    <t>Cell particularities'!A745</t>
  </si>
  <si>
    <t>Cell particularities'!A746</t>
  </si>
  <si>
    <t>Cell particularities'!A747</t>
  </si>
  <si>
    <t>Cell particularities'!A748</t>
  </si>
  <si>
    <t>Cell particularities'!A749</t>
  </si>
  <si>
    <t>Cell particularities'!A750</t>
  </si>
  <si>
    <t>Cell particularities'!A751</t>
  </si>
  <si>
    <t>Cell particularities'!A752</t>
  </si>
  <si>
    <t>Cell particularities'!A753</t>
  </si>
  <si>
    <t>Cell particularities'!A754</t>
  </si>
  <si>
    <t>Cell particularities'!A755</t>
  </si>
  <si>
    <t>Cell particularities'!A756</t>
  </si>
  <si>
    <t>Cell particularities'!A757</t>
  </si>
  <si>
    <t>Cell particularities'!A758</t>
  </si>
  <si>
    <t>Cell particularities'!A759</t>
  </si>
  <si>
    <t>Cell particularities'!A760</t>
  </si>
  <si>
    <t>Cell particularities'!A761</t>
  </si>
  <si>
    <t>Cell particularities'!A762</t>
  </si>
  <si>
    <t>Cell particularities'!A763</t>
  </si>
  <si>
    <t>Cell particularities'!A764</t>
  </si>
  <si>
    <t>Cell particularities'!A765</t>
  </si>
  <si>
    <t>Cell particularities'!A766</t>
  </si>
  <si>
    <t>Cell particularities'!A767</t>
  </si>
  <si>
    <t>Cell particularities'!A768</t>
  </si>
  <si>
    <t>Cell particularities'!A769</t>
  </si>
  <si>
    <t>Cell particularities'!A770</t>
  </si>
  <si>
    <t>Cell particularities'!A771</t>
  </si>
  <si>
    <t>Cell particularities'!A772</t>
  </si>
  <si>
    <t>Cell particularities'!A773</t>
  </si>
  <si>
    <t>Cell particularities'!A774</t>
  </si>
  <si>
    <t>Cell particularities'!A775</t>
  </si>
  <si>
    <t>Cell particularities'!A776</t>
  </si>
  <si>
    <t>Cell particularities'!A777</t>
  </si>
  <si>
    <t>Cell particularities'!A778</t>
  </si>
  <si>
    <t>Cell particularities'!A779</t>
  </si>
  <si>
    <t>Cell particularities'!A780</t>
  </si>
  <si>
    <t>Cell particularities'!A781</t>
  </si>
  <si>
    <t>Cell particularities'!A782</t>
  </si>
  <si>
    <t>Cell particularities'!A783</t>
  </si>
  <si>
    <t>Cell particularities'!A784</t>
  </si>
  <si>
    <t>Cell particularities'!A785</t>
  </si>
  <si>
    <t>Cell particularities'!A786</t>
  </si>
  <si>
    <t>Cell particularities'!A787</t>
  </si>
  <si>
    <t>Cell particularities'!A788</t>
  </si>
  <si>
    <t>Cell particularities'!A789</t>
  </si>
  <si>
    <t>Cell particularities'!A790</t>
  </si>
  <si>
    <t>Cell particularities'!A791</t>
  </si>
  <si>
    <t>Cell particularities'!A792</t>
  </si>
  <si>
    <t>Cell particularities'!A793</t>
  </si>
  <si>
    <t>Cell particularities'!A794</t>
  </si>
  <si>
    <t>Cell particularities'!A795</t>
  </si>
  <si>
    <t>Cell particularities'!A796</t>
  </si>
  <si>
    <t>Cell particularities'!A797</t>
  </si>
  <si>
    <t>Cell particularities'!A798</t>
  </si>
  <si>
    <t>Cell particularities'!A799</t>
  </si>
  <si>
    <t>Cell particularities'!A800</t>
  </si>
  <si>
    <t>Cell particularities'!A801</t>
  </si>
  <si>
    <t>Cell particularities'!A802</t>
  </si>
  <si>
    <t>Cell particularities'!A803</t>
  </si>
  <si>
    <t>Cell particularities'!A804</t>
  </si>
  <si>
    <t>Cell particularities'!A805</t>
  </si>
  <si>
    <t>Cell particularities'!A806</t>
  </si>
  <si>
    <t>Cell particularities'!A807</t>
  </si>
  <si>
    <t>Cell particularities'!A808</t>
  </si>
  <si>
    <t>Cell particularities'!A809</t>
  </si>
  <si>
    <t>Cell particularities'!A810</t>
  </si>
  <si>
    <t>Cell particularities'!A811</t>
  </si>
  <si>
    <t>Cell particularities'!A812</t>
  </si>
  <si>
    <t>Cell particularities'!A813</t>
  </si>
  <si>
    <t>Cell particularities'!A814</t>
  </si>
  <si>
    <t>Cell particularities'!A821</t>
  </si>
  <si>
    <t>Cell particularities'!A822</t>
  </si>
  <si>
    <t>Cell particularities'!A823</t>
  </si>
  <si>
    <t>Cell particularities'!A824</t>
  </si>
  <si>
    <t>Cell particularities'!A825</t>
  </si>
  <si>
    <t>Cell particularities'!A826</t>
  </si>
  <si>
    <t>Cell particularities'!A827</t>
  </si>
  <si>
    <t>Cell particularities'!A828</t>
  </si>
  <si>
    <t>Cell particularities'!A829</t>
  </si>
  <si>
    <t>Cell particularities'!A830</t>
  </si>
  <si>
    <t>Cell particularities'!A831</t>
  </si>
  <si>
    <t>Cell particularities'!A832</t>
  </si>
  <si>
    <t>Cell particularities'!A833</t>
  </si>
  <si>
    <t>Cell particularities'!A834</t>
  </si>
  <si>
    <t>Cell particularities'!A835</t>
  </si>
  <si>
    <t>Cell particularities'!A836</t>
  </si>
  <si>
    <t>Cell particularities'!A837</t>
  </si>
  <si>
    <t>Cell particularities'!A838</t>
  </si>
  <si>
    <t>Cell particularities'!A839</t>
  </si>
  <si>
    <t>Cell particularities'!A840</t>
  </si>
  <si>
    <t>Cell particularities'!A841</t>
  </si>
  <si>
    <t>Cell particularities'!A842</t>
  </si>
  <si>
    <t>Cell particularities'!A843</t>
  </si>
  <si>
    <t>Cell particularities'!A844</t>
  </si>
  <si>
    <t>Cell particularities'!A845</t>
  </si>
  <si>
    <t>Cell particularities'!A846</t>
  </si>
  <si>
    <t>Cell particularities'!A847</t>
  </si>
  <si>
    <t>Cell particularities'!A848</t>
  </si>
  <si>
    <t>Cell particularities'!A849</t>
  </si>
  <si>
    <t>Cell particularities'!A850</t>
  </si>
  <si>
    <t>Cell particularities'!A851</t>
  </si>
  <si>
    <t>Cell particularities'!A852</t>
  </si>
  <si>
    <t>Cell particularities'!A853</t>
  </si>
  <si>
    <t>Cell particularities'!A854</t>
  </si>
  <si>
    <t>Cell particularities'!A855</t>
  </si>
  <si>
    <t>Cell particularities'!A856</t>
  </si>
  <si>
    <t>Cell particularities'!A857</t>
  </si>
  <si>
    <t>Cell particularities'!A858</t>
  </si>
  <si>
    <t>Cell particularities'!A859</t>
  </si>
  <si>
    <t>Cell particularities'!A860</t>
  </si>
  <si>
    <t>Cell particularities'!A861</t>
  </si>
  <si>
    <t>Cell particularities'!A862</t>
  </si>
  <si>
    <t>Cell particularities'!A863</t>
  </si>
  <si>
    <t>Cell particularities'!A864</t>
  </si>
  <si>
    <t>Cell particularities'!A865</t>
  </si>
  <si>
    <t>Cell particularities'!A866</t>
  </si>
  <si>
    <t>Cell particularities'!A867</t>
  </si>
  <si>
    <t>Cell particularities'!A868</t>
  </si>
  <si>
    <t>Cell particularities'!A869</t>
  </si>
  <si>
    <t>Cell particularities'!A870</t>
  </si>
  <si>
    <t>Cell particularities'!A871</t>
  </si>
  <si>
    <t>Cell particularities'!A872</t>
  </si>
  <si>
    <t>Cell particularities'!A873</t>
  </si>
  <si>
    <t>Cell particularities'!A874</t>
  </si>
  <si>
    <t>Cell particularities'!A875</t>
  </si>
  <si>
    <t>Cell particularities'!A876</t>
  </si>
  <si>
    <t>Cell particularities'!A877</t>
  </si>
  <si>
    <t>Cell particularities'!A878</t>
  </si>
  <si>
    <t>Cell particularities'!A879</t>
  </si>
  <si>
    <t>Cell particularities'!A880</t>
  </si>
  <si>
    <t>Cell particularities'!A881</t>
  </si>
  <si>
    <t>Cell particularities'!A882</t>
  </si>
  <si>
    <t>Cell particularities'!A883</t>
  </si>
  <si>
    <t>Cell particularities'!A884</t>
  </si>
  <si>
    <t>Cell particularities'!A885</t>
  </si>
  <si>
    <t>Cell particularities'!A886</t>
  </si>
  <si>
    <t>Cell particularities'!A887</t>
  </si>
  <si>
    <t>Cell particularities'!A888</t>
  </si>
  <si>
    <t>Cell particularities'!A889</t>
  </si>
  <si>
    <t>Cell particularities'!A890</t>
  </si>
  <si>
    <t>Cell particularities'!A891</t>
  </si>
  <si>
    <t>Cell particularities'!A892</t>
  </si>
  <si>
    <t>Cell particularities'!A893</t>
  </si>
  <si>
    <t>Cell particularities'!A894</t>
  </si>
  <si>
    <t>Cell particularities'!A895</t>
  </si>
  <si>
    <t>Cell particularities'!A896</t>
  </si>
  <si>
    <t>Cell particularities'!A897</t>
  </si>
  <si>
    <t>Cell particularities'!A898</t>
  </si>
  <si>
    <t>Cell particularities'!A899</t>
  </si>
  <si>
    <t>Cell particularities'!A900</t>
  </si>
  <si>
    <t>Cell particularities'!A901</t>
  </si>
  <si>
    <t>Cell particularities'!A902</t>
  </si>
  <si>
    <t>Cell particularities'!A903</t>
  </si>
  <si>
    <t>Cell particularities'!A904</t>
  </si>
  <si>
    <t>Cell particularities'!A911</t>
  </si>
  <si>
    <t>Cell particularities'!A912</t>
  </si>
  <si>
    <t>Cell particularities'!A913</t>
  </si>
  <si>
    <t>Cell particularities'!A914</t>
  </si>
  <si>
    <t>Cell particularities'!A915</t>
  </si>
  <si>
    <t>Cell particularities'!A916</t>
  </si>
  <si>
    <t>Cell particularities'!A917</t>
  </si>
  <si>
    <t>Cell particularities'!A918</t>
  </si>
  <si>
    <t>Cell particularities'!A919</t>
  </si>
  <si>
    <t>Cell particularities'!A920</t>
  </si>
  <si>
    <t>Cell particularities'!A921</t>
  </si>
  <si>
    <t>Cell particularities'!A922</t>
  </si>
  <si>
    <t>Cell particularities'!A923</t>
  </si>
  <si>
    <t>Cell particularities'!A924</t>
  </si>
  <si>
    <t>Cell particularities'!A925</t>
  </si>
  <si>
    <t>Cell particularities'!A926</t>
  </si>
  <si>
    <t>Cell particularities'!A927</t>
  </si>
  <si>
    <t>Cell particularities'!A928</t>
  </si>
  <si>
    <t>Cell particularities'!A929</t>
  </si>
  <si>
    <t>Cell particularities'!A930</t>
  </si>
  <si>
    <t>Cell particularities'!A931</t>
  </si>
  <si>
    <t>Cell particularities'!A932</t>
  </si>
  <si>
    <t>Cell particularities'!A933</t>
  </si>
  <si>
    <t>Cell particularities'!A934</t>
  </si>
  <si>
    <t>Cell particularities'!A935</t>
  </si>
  <si>
    <t>Cell particularities'!A936</t>
  </si>
  <si>
    <t>Cell particularities'!A937</t>
  </si>
  <si>
    <t>Cell particularities'!A938</t>
  </si>
  <si>
    <t>Cell particularities'!A939</t>
  </si>
  <si>
    <t>Cell particularities'!A940</t>
  </si>
  <si>
    <t>Cell particularities'!A947</t>
  </si>
  <si>
    <t>Cell particularities'!A948</t>
  </si>
  <si>
    <t>Cell particularities'!A949</t>
  </si>
  <si>
    <t>Cell particularities'!A950</t>
  </si>
  <si>
    <t>Cell particularities'!A951</t>
  </si>
  <si>
    <t>Cell particularities'!A952</t>
  </si>
  <si>
    <t>Cell particularities'!A953</t>
  </si>
  <si>
    <t>Cell particularities'!A954</t>
  </si>
  <si>
    <t>Cell particularities'!A955</t>
  </si>
  <si>
    <t>Cell particularities'!A956</t>
  </si>
  <si>
    <t>Cell particularities'!A957</t>
  </si>
  <si>
    <t>Cell particularities'!A958</t>
  </si>
  <si>
    <t>Cell particularities'!A965</t>
  </si>
  <si>
    <t>Cell particularities'!A966</t>
  </si>
  <si>
    <t>Cell particularities'!A967</t>
  </si>
  <si>
    <t>Cell particularities'!A968</t>
  </si>
  <si>
    <t>Cell particularities'!A969</t>
  </si>
  <si>
    <t>Cell particularities'!A970</t>
  </si>
  <si>
    <t>Cell particularities'!A971</t>
  </si>
  <si>
    <t>Cell particularities'!A972</t>
  </si>
  <si>
    <t>Cell particularities'!A973</t>
  </si>
  <si>
    <t>Cell particularities'!A974</t>
  </si>
  <si>
    <t>Cell particularities'!A975</t>
  </si>
  <si>
    <t>Cell particularities'!A976</t>
  </si>
  <si>
    <t>Cell particularities'!A977</t>
  </si>
  <si>
    <t>Cell particularities'!A978</t>
  </si>
  <si>
    <t>Cell particularities'!A979</t>
  </si>
  <si>
    <t>Cell particularities'!A980</t>
  </si>
  <si>
    <t>Cell particularities'!A981</t>
  </si>
  <si>
    <t>Cell particularities'!A982</t>
  </si>
  <si>
    <t>Cell particularities'!A983</t>
  </si>
  <si>
    <t>Cell particularities'!A984</t>
  </si>
  <si>
    <t>Cell particularities'!A985</t>
  </si>
  <si>
    <t>Cell particularities'!A986</t>
  </si>
  <si>
    <t>Cell particularities'!A987</t>
  </si>
  <si>
    <t>Cell particularities'!A988</t>
  </si>
  <si>
    <t>Cell particularities'!A989</t>
  </si>
  <si>
    <t>Cell particularities'!A990</t>
  </si>
  <si>
    <t>Cell particularities'!A991</t>
  </si>
  <si>
    <t>Cell particularities'!A992</t>
  </si>
  <si>
    <t>Cell particularities'!A993</t>
  </si>
  <si>
    <t>Cell particularities'!A994</t>
  </si>
  <si>
    <t>Cell particularities'!A995</t>
  </si>
  <si>
    <t>Cell particularities'!A996</t>
  </si>
  <si>
    <t>Cell particularities'!A997</t>
  </si>
  <si>
    <t>Cell particularities'!A998</t>
  </si>
  <si>
    <t>Cell particularities'!A999</t>
  </si>
  <si>
    <t>Cell particularities'!A1000</t>
  </si>
  <si>
    <t>Cell particularities'!A1001</t>
  </si>
  <si>
    <t>Cell particularities'!A1002</t>
  </si>
  <si>
    <t>Cell particularities'!A1003</t>
  </si>
  <si>
    <t>Cell particularities'!A1004</t>
  </si>
  <si>
    <t>Cell particularities'!A1005</t>
  </si>
  <si>
    <t>Cell particularities'!A1006</t>
  </si>
  <si>
    <t>Cell particularities'!A1007</t>
  </si>
  <si>
    <t>Cell particularities'!A1008</t>
  </si>
  <si>
    <t>Cell particularities'!A1009</t>
  </si>
  <si>
    <t>Cell particularities'!A1010</t>
  </si>
  <si>
    <t>Cell particularities'!A1011</t>
  </si>
  <si>
    <t>Cell particularities'!A1012</t>
  </si>
  <si>
    <t>Cell particularities'!A1019</t>
  </si>
  <si>
    <t>Cell particularities'!A1020</t>
  </si>
  <si>
    <t>Cell particularities'!A1021</t>
  </si>
  <si>
    <t>Cell particularities'!A1022</t>
  </si>
  <si>
    <t>Cell particularities'!A1023</t>
  </si>
  <si>
    <t>Cell particularities'!A1024</t>
  </si>
  <si>
    <t>Cell particularities'!A1025</t>
  </si>
  <si>
    <t>Cell particularities'!A1026</t>
  </si>
  <si>
    <t>Cell particularities'!A1027</t>
  </si>
  <si>
    <t>Cell particularities'!A1028</t>
  </si>
  <si>
    <t>Cell particularities'!A1029</t>
  </si>
  <si>
    <t>Cell particularities'!A1030</t>
  </si>
  <si>
    <t>Cell particularities'!A1037</t>
  </si>
  <si>
    <t>Cell particularities'!A1038</t>
  </si>
  <si>
    <t>Cell particularities'!A1039</t>
  </si>
  <si>
    <t>Cell particularities'!A1040</t>
  </si>
  <si>
    <t>Cell particularities'!A1041</t>
  </si>
  <si>
    <t>Cell particularities'!A1042</t>
  </si>
  <si>
    <t>Cell particularities'!A1043</t>
  </si>
  <si>
    <t>Cell particularities'!A1044</t>
  </si>
  <si>
    <t>Cell particularities'!A1045</t>
  </si>
  <si>
    <t>Cell particularities'!A1046</t>
  </si>
  <si>
    <t>Cell particularities'!A1047</t>
  </si>
  <si>
    <t>Cell particularities'!A1048</t>
  </si>
  <si>
    <t>Cell particularities'!A1049</t>
  </si>
  <si>
    <t>Cell particularities'!A1050</t>
  </si>
  <si>
    <t>Cell particularities'!A1051</t>
  </si>
  <si>
    <t>Cell particularities'!A1052</t>
  </si>
  <si>
    <t>Cell particularities'!A1053</t>
  </si>
  <si>
    <t>Cell particularities'!A1054</t>
  </si>
  <si>
    <t>Cell particularities'!A1055</t>
  </si>
  <si>
    <t>Cell particularities'!A1056</t>
  </si>
  <si>
    <t>Cell particularities'!A1057</t>
  </si>
  <si>
    <t>Cell particularities'!A1058</t>
  </si>
  <si>
    <t>Cell particularities'!A1059</t>
  </si>
  <si>
    <t>Cell particularities'!A1060</t>
  </si>
  <si>
    <t>Cell particularities'!A1061</t>
  </si>
  <si>
    <t>Cell particularities'!A1062</t>
  </si>
  <si>
    <t>Cell particularities'!A1063</t>
  </si>
  <si>
    <t>Cell particularities'!A1064</t>
  </si>
  <si>
    <t>Cell particularities'!A1065</t>
  </si>
  <si>
    <t>Cell particularities'!A1066</t>
  </si>
  <si>
    <t>Cell particularities'!A1067</t>
  </si>
  <si>
    <t>Cell particularities'!A1068</t>
  </si>
  <si>
    <t>Cell particularities'!A1069</t>
  </si>
  <si>
    <t>Cell particularities'!A1070</t>
  </si>
  <si>
    <t>Cell particularities'!A1071</t>
  </si>
  <si>
    <t>Cell particularities'!A1072</t>
  </si>
  <si>
    <t>Cell particularities'!A1073</t>
  </si>
  <si>
    <t>Cell particularities'!A1074</t>
  </si>
  <si>
    <t>Cell particularities'!A1075</t>
  </si>
  <si>
    <t>Cell particularities'!A1076</t>
  </si>
  <si>
    <t>Cell particularities'!A1077</t>
  </si>
  <si>
    <t>Cell particularities'!A1078</t>
  </si>
  <si>
    <t>Cell particularities'!A1079</t>
  </si>
  <si>
    <t>Cell particularities'!A1080</t>
  </si>
  <si>
    <t>Cell particularities'!A1081</t>
  </si>
  <si>
    <t>Cell particularities'!A1082</t>
  </si>
  <si>
    <t>Cell particularities'!A1083</t>
  </si>
  <si>
    <t>Cell particularities'!A1084</t>
  </si>
  <si>
    <t>Cell particularities'!A1085</t>
  </si>
  <si>
    <t>Cell particularities'!A1086</t>
  </si>
  <si>
    <t>Cell particularities'!A1087</t>
  </si>
  <si>
    <t>Cell particularities'!A1088</t>
  </si>
  <si>
    <t>Cell particularities'!A1089</t>
  </si>
  <si>
    <t>Cell particularities'!A1090</t>
  </si>
  <si>
    <t>Cell particularities'!A1091</t>
  </si>
  <si>
    <t>Cell particularities'!A1092</t>
  </si>
  <si>
    <t>Cell particularities'!A1093</t>
  </si>
  <si>
    <t>Cell particularities'!A1094</t>
  </si>
  <si>
    <t>Cell particularities'!A1095</t>
  </si>
  <si>
    <t>Cell particularities'!A1096</t>
  </si>
  <si>
    <t>Cell particularities'!A1097</t>
  </si>
  <si>
    <t>Cell particularities'!A1098</t>
  </si>
  <si>
    <t>Cell particularities'!A1099</t>
  </si>
  <si>
    <t>Cell particularities'!A1100</t>
  </si>
  <si>
    <t>Cell particularities'!A1101</t>
  </si>
  <si>
    <t>Cell particularities'!A1102</t>
  </si>
  <si>
    <t>Cell particularities'!A1103</t>
  </si>
  <si>
    <t>Cell particularities'!A1104</t>
  </si>
  <si>
    <t>Cell particularities'!A1105</t>
  </si>
  <si>
    <t>Cell particularities'!A1106</t>
  </si>
  <si>
    <t>Cell particularities'!A1107</t>
  </si>
  <si>
    <t>Cell particularities'!A1108</t>
  </si>
  <si>
    <t>Cell particularities'!A1109</t>
  </si>
  <si>
    <t>Cell particularities'!A1110</t>
  </si>
  <si>
    <t>Cell particularities'!A1111</t>
  </si>
  <si>
    <t>Cell particularities'!A1118</t>
  </si>
  <si>
    <t>Cell particularities'!A1119</t>
  </si>
  <si>
    <t>Cell particularities'!A1120</t>
  </si>
  <si>
    <t>Cell particularities'!A1121</t>
  </si>
  <si>
    <t>Cell particularities'!A1122</t>
  </si>
  <si>
    <t>Cell particularities'!A1123</t>
  </si>
  <si>
    <t>Cell particularities'!A1124</t>
  </si>
  <si>
    <t>Cell particularities'!A1125</t>
  </si>
  <si>
    <t>Cell particularities'!A1126</t>
  </si>
  <si>
    <t>Cell particularities'!A1127</t>
  </si>
  <si>
    <t>Cell particularities'!A1128</t>
  </si>
  <si>
    <t>Cell particularities'!A1129</t>
  </si>
  <si>
    <t>Cell particularities'!A1130</t>
  </si>
  <si>
    <t>Cell particularities'!A1131</t>
  </si>
  <si>
    <t>Cell particularities'!A1132</t>
  </si>
  <si>
    <t>Cell particularities'!A1133</t>
  </si>
  <si>
    <t>Cell particularities'!A1134</t>
  </si>
  <si>
    <t>Cell particularities'!A1135</t>
  </si>
  <si>
    <t>Cell particularities'!A1136</t>
  </si>
  <si>
    <t>Cell particularities'!A1137</t>
  </si>
  <si>
    <t>Cell particularities'!A1138</t>
  </si>
  <si>
    <t>Cell particularities'!A1139</t>
  </si>
  <si>
    <t>Cell particularities'!A1140</t>
  </si>
  <si>
    <t>Cell particularities'!A1141</t>
  </si>
  <si>
    <t>Cell particularities'!A1142</t>
  </si>
  <si>
    <t>Cell particularities'!A1143</t>
  </si>
  <si>
    <t>Cell particularities'!A1144</t>
  </si>
  <si>
    <t>Cell particularities'!A1145</t>
  </si>
  <si>
    <t>Cell particularities'!A1146</t>
  </si>
  <si>
    <t>Cell particularities'!A1147</t>
  </si>
  <si>
    <t>Cell particularities'!A1148</t>
  </si>
  <si>
    <t>Cell particularities'!A1149</t>
  </si>
  <si>
    <t>Cell particularities'!A1150</t>
  </si>
  <si>
    <t>Cell particularities'!A1151</t>
  </si>
  <si>
    <t>Cell particularities'!A1152</t>
  </si>
  <si>
    <t>Cell particularities'!A1153</t>
  </si>
  <si>
    <t>Cell particularities'!A1154</t>
  </si>
  <si>
    <t>Cell particularities'!A1155</t>
  </si>
  <si>
    <t>Cell particularities'!A1156</t>
  </si>
  <si>
    <t>Cell particularities'!A1157</t>
  </si>
  <si>
    <t>Cell particularities'!A1158</t>
  </si>
  <si>
    <t>Cell particularities'!A1159</t>
  </si>
  <si>
    <t>Cell particularities'!A1160</t>
  </si>
  <si>
    <t>Cell particularities'!A1161</t>
  </si>
  <si>
    <t>Cell particularities'!A1162</t>
  </si>
  <si>
    <t>M3111_005</t>
  </si>
  <si>
    <t>M3111_010</t>
  </si>
  <si>
    <t>M3111_015</t>
  </si>
  <si>
    <t>M3111_020</t>
  </si>
  <si>
    <t>M3111_021</t>
  </si>
  <si>
    <t>M3111_022</t>
  </si>
  <si>
    <t>M3111_030</t>
  </si>
  <si>
    <t>M3111_031</t>
  </si>
  <si>
    <t>M3111_032</t>
  </si>
  <si>
    <t>M3112_005</t>
  </si>
  <si>
    <t>M3112_010</t>
  </si>
  <si>
    <t>M3112_015</t>
  </si>
  <si>
    <t>M3112_020</t>
  </si>
  <si>
    <t>M3112_021</t>
  </si>
  <si>
    <t>M3112_022</t>
  </si>
  <si>
    <t>M3112_030</t>
  </si>
  <si>
    <t>M3112_031</t>
  </si>
  <si>
    <t>M3112_032</t>
  </si>
  <si>
    <t>M3121_005</t>
  </si>
  <si>
    <t>M3121_010</t>
  </si>
  <si>
    <t>M3121_015</t>
  </si>
  <si>
    <t>M3121_020</t>
  </si>
  <si>
    <t>M3121_021</t>
  </si>
  <si>
    <t>M3121_022</t>
  </si>
  <si>
    <t>M3121_030</t>
  </si>
  <si>
    <t>M3121_031</t>
  </si>
  <si>
    <t>M3121_032</t>
  </si>
  <si>
    <t>M3122_005</t>
  </si>
  <si>
    <t>M3122_010</t>
  </si>
  <si>
    <t>M3122_015</t>
  </si>
  <si>
    <t>M3122_020</t>
  </si>
  <si>
    <t>M3122_021</t>
  </si>
  <si>
    <t>M3122_022</t>
  </si>
  <si>
    <t>M3122_030</t>
  </si>
  <si>
    <t>M3122_031</t>
  </si>
  <si>
    <t>M3122_032</t>
  </si>
  <si>
    <t>M313111_005</t>
  </si>
  <si>
    <t>M313111_010</t>
  </si>
  <si>
    <t>M313111_015</t>
  </si>
  <si>
    <t>M313111_020</t>
  </si>
  <si>
    <t>M313111_021</t>
  </si>
  <si>
    <t>M313111_022</t>
  </si>
  <si>
    <t>M313111_030</t>
  </si>
  <si>
    <t>M313111_031</t>
  </si>
  <si>
    <t>M313111_032</t>
  </si>
  <si>
    <t>M313112_005</t>
  </si>
  <si>
    <t>M313112_010</t>
  </si>
  <si>
    <t>M313112_015</t>
  </si>
  <si>
    <t>M313112_020</t>
  </si>
  <si>
    <t>M313112_021</t>
  </si>
  <si>
    <t>M313112_022</t>
  </si>
  <si>
    <t>M313112_030</t>
  </si>
  <si>
    <t>M313112_031</t>
  </si>
  <si>
    <t>M313112_032</t>
  </si>
  <si>
    <t>M313121_005</t>
  </si>
  <si>
    <t>M313121_010</t>
  </si>
  <si>
    <t>M313121_015</t>
  </si>
  <si>
    <t>M313121_020</t>
  </si>
  <si>
    <t>M313121_021</t>
  </si>
  <si>
    <t>M313121_022</t>
  </si>
  <si>
    <t>M313121_030</t>
  </si>
  <si>
    <t>M313121_031</t>
  </si>
  <si>
    <t>M313121_032</t>
  </si>
  <si>
    <t>M313122_005</t>
  </si>
  <si>
    <t>M313122_010</t>
  </si>
  <si>
    <t>M313122_015</t>
  </si>
  <si>
    <t>M313122_020</t>
  </si>
  <si>
    <t>M313122_021</t>
  </si>
  <si>
    <t>M313122_022</t>
  </si>
  <si>
    <t>M313122_030</t>
  </si>
  <si>
    <t>M313122_031</t>
  </si>
  <si>
    <t>M313122_032</t>
  </si>
  <si>
    <t>M313211_005</t>
  </si>
  <si>
    <t>M313211_010</t>
  </si>
  <si>
    <t>M313211_015</t>
  </si>
  <si>
    <t>M313211_020</t>
  </si>
  <si>
    <t>M313211_021</t>
  </si>
  <si>
    <t>M313211_022</t>
  </si>
  <si>
    <t>M313211_030</t>
  </si>
  <si>
    <t>M313211_031</t>
  </si>
  <si>
    <t>M313211_032</t>
  </si>
  <si>
    <t>M313212_005</t>
  </si>
  <si>
    <t>M313212_010</t>
  </si>
  <si>
    <t>M313212_015</t>
  </si>
  <si>
    <t>M313212_020</t>
  </si>
  <si>
    <t>M313212_021</t>
  </si>
  <si>
    <t>M313212_022</t>
  </si>
  <si>
    <t>M313212_030</t>
  </si>
  <si>
    <t>M313212_031</t>
  </si>
  <si>
    <t>M313212_032</t>
  </si>
  <si>
    <t>M313221_005</t>
  </si>
  <si>
    <t>M313221_010</t>
  </si>
  <si>
    <t>M313221_015</t>
  </si>
  <si>
    <t>M313221_020</t>
  </si>
  <si>
    <t>M313221_021</t>
  </si>
  <si>
    <t>M313221_022</t>
  </si>
  <si>
    <t>M313221_030</t>
  </si>
  <si>
    <t>M313221_031</t>
  </si>
  <si>
    <t>M313221_032</t>
  </si>
  <si>
    <t>M313222_005</t>
  </si>
  <si>
    <t>M313222_010</t>
  </si>
  <si>
    <t>M313222_015</t>
  </si>
  <si>
    <t>M313222_020</t>
  </si>
  <si>
    <t>M313222_021</t>
  </si>
  <si>
    <t>M313222_022</t>
  </si>
  <si>
    <t>M313222_030</t>
  </si>
  <si>
    <t>M313222_031</t>
  </si>
  <si>
    <t>M313222_032</t>
  </si>
  <si>
    <t>M3141_005</t>
  </si>
  <si>
    <t>M3141_010</t>
  </si>
  <si>
    <t>M3141_015</t>
  </si>
  <si>
    <t>M3141_020</t>
  </si>
  <si>
    <t>M3141_021</t>
  </si>
  <si>
    <t>M3141_022</t>
  </si>
  <si>
    <t>M3141_030</t>
  </si>
  <si>
    <t>M3141_031</t>
  </si>
  <si>
    <t>M3141_032</t>
  </si>
  <si>
    <t>M3142_005</t>
  </si>
  <si>
    <t>M3142_010</t>
  </si>
  <si>
    <t>M3142_015</t>
  </si>
  <si>
    <t>M3142_020</t>
  </si>
  <si>
    <t>M3142_021</t>
  </si>
  <si>
    <t>M3142_022</t>
  </si>
  <si>
    <t>M3142_030</t>
  </si>
  <si>
    <t>M3142_031</t>
  </si>
  <si>
    <t>M3142_032</t>
  </si>
  <si>
    <t>M319_005</t>
  </si>
  <si>
    <t>M319_010</t>
  </si>
  <si>
    <t>M319_015</t>
  </si>
  <si>
    <t>M319_020</t>
  </si>
  <si>
    <t>M319_021</t>
  </si>
  <si>
    <t>M319_022</t>
  </si>
  <si>
    <t>M319_030</t>
  </si>
  <si>
    <t>M319_031</t>
  </si>
  <si>
    <t>M319_032</t>
  </si>
  <si>
    <t>M32111_005</t>
  </si>
  <si>
    <t>M32111_010</t>
  </si>
  <si>
    <t>M32111_015</t>
  </si>
  <si>
    <t>M32111_020</t>
  </si>
  <si>
    <t>M32111_021</t>
  </si>
  <si>
    <t>M32111_022</t>
  </si>
  <si>
    <t>M32111_030</t>
  </si>
  <si>
    <t>M32111_031</t>
  </si>
  <si>
    <t>M32111_032</t>
  </si>
  <si>
    <t>M32112_005</t>
  </si>
  <si>
    <t>M32112_010</t>
  </si>
  <si>
    <t>M32112_015</t>
  </si>
  <si>
    <t>M32112_020</t>
  </si>
  <si>
    <t>M32112_021</t>
  </si>
  <si>
    <t>M32112_022</t>
  </si>
  <si>
    <t>M32112_030</t>
  </si>
  <si>
    <t>M32112_031</t>
  </si>
  <si>
    <t>M32112_032</t>
  </si>
  <si>
    <t>M32121_005</t>
  </si>
  <si>
    <t>M32121_010</t>
  </si>
  <si>
    <t>M32121_015</t>
  </si>
  <si>
    <t>M32121_020</t>
  </si>
  <si>
    <t>M32121_021</t>
  </si>
  <si>
    <t>M32121_022</t>
  </si>
  <si>
    <t>M32121_030</t>
  </si>
  <si>
    <t>M32121_031</t>
  </si>
  <si>
    <t>M32121_032</t>
  </si>
  <si>
    <t>M32122_005</t>
  </si>
  <si>
    <t>M32122_010</t>
  </si>
  <si>
    <t>M32122_015</t>
  </si>
  <si>
    <t>M32122_020</t>
  </si>
  <si>
    <t>M32122_021</t>
  </si>
  <si>
    <t>M32122_022</t>
  </si>
  <si>
    <t>M32122_030</t>
  </si>
  <si>
    <t>M32122_031</t>
  </si>
  <si>
    <t>M32122_032</t>
  </si>
  <si>
    <t>M32131_005</t>
  </si>
  <si>
    <t>M32131_010</t>
  </si>
  <si>
    <t>M32131_015</t>
  </si>
  <si>
    <t>M32131_020</t>
  </si>
  <si>
    <t>M32131_021</t>
  </si>
  <si>
    <t>M32131_022</t>
  </si>
  <si>
    <t>M32131_030</t>
  </si>
  <si>
    <t>M32131_031</t>
  </si>
  <si>
    <t>M32131_032</t>
  </si>
  <si>
    <t>M32132_005</t>
  </si>
  <si>
    <t>M32132_010</t>
  </si>
  <si>
    <t>M32132_015</t>
  </si>
  <si>
    <t>M32132_020</t>
  </si>
  <si>
    <t>M32132_021</t>
  </si>
  <si>
    <t>M32132_022</t>
  </si>
  <si>
    <t>M32132_030</t>
  </si>
  <si>
    <t>M32132_031</t>
  </si>
  <si>
    <t>M32132_032</t>
  </si>
  <si>
    <t>M321411_005</t>
  </si>
  <si>
    <t>M321411_010</t>
  </si>
  <si>
    <t>M321411_015</t>
  </si>
  <si>
    <t>M321411_020</t>
  </si>
  <si>
    <t>M321411_021</t>
  </si>
  <si>
    <t>M321411_022</t>
  </si>
  <si>
    <t>M321411_030</t>
  </si>
  <si>
    <t>M321411_031</t>
  </si>
  <si>
    <t>M321411_032</t>
  </si>
  <si>
    <t>M321412_005</t>
  </si>
  <si>
    <t>M321412_010</t>
  </si>
  <si>
    <t>M321412_015</t>
  </si>
  <si>
    <t>M321412_020</t>
  </si>
  <si>
    <t>M321412_021</t>
  </si>
  <si>
    <t>M321412_022</t>
  </si>
  <si>
    <t>M321412_030</t>
  </si>
  <si>
    <t>M321412_031</t>
  </si>
  <si>
    <t>M321412_032</t>
  </si>
  <si>
    <t>M321421_005</t>
  </si>
  <si>
    <t>M321421_010</t>
  </si>
  <si>
    <t>M321421_015</t>
  </si>
  <si>
    <t>M321421_020</t>
  </si>
  <si>
    <t>M321421_021</t>
  </si>
  <si>
    <t>M321421_022</t>
  </si>
  <si>
    <t>M321421_030</t>
  </si>
  <si>
    <t>M321421_031</t>
  </si>
  <si>
    <t>M321421_032</t>
  </si>
  <si>
    <t>M321422_005</t>
  </si>
  <si>
    <t>M321422_010</t>
  </si>
  <si>
    <t>M321422_015</t>
  </si>
  <si>
    <t>M321422_020</t>
  </si>
  <si>
    <t>M321422_021</t>
  </si>
  <si>
    <t>M321422_022</t>
  </si>
  <si>
    <t>M321422_030</t>
  </si>
  <si>
    <t>M321422_031</t>
  </si>
  <si>
    <t>M321422_032</t>
  </si>
  <si>
    <t>M32151_005</t>
  </si>
  <si>
    <t>M32151_010</t>
  </si>
  <si>
    <t>M32151_015</t>
  </si>
  <si>
    <t>M32151_020</t>
  </si>
  <si>
    <t>M32151_021</t>
  </si>
  <si>
    <t>M32151_022</t>
  </si>
  <si>
    <t>M32151_030</t>
  </si>
  <si>
    <t>M32151_031</t>
  </si>
  <si>
    <t>M32151_032</t>
  </si>
  <si>
    <t>M32152_005</t>
  </si>
  <si>
    <t>M32152_010</t>
  </si>
  <si>
    <t>M32152_015</t>
  </si>
  <si>
    <t>M32152_020</t>
  </si>
  <si>
    <t>M32152_021</t>
  </si>
  <si>
    <t>M32152_022</t>
  </si>
  <si>
    <t>M32152_030</t>
  </si>
  <si>
    <t>M32152_031</t>
  </si>
  <si>
    <t>M32152_032</t>
  </si>
  <si>
    <t>M32211_005</t>
  </si>
  <si>
    <t>M32211_010</t>
  </si>
  <si>
    <t>M32211_015</t>
  </si>
  <si>
    <t>M32211_020</t>
  </si>
  <si>
    <t>M32211_021</t>
  </si>
  <si>
    <t>M32211_022</t>
  </si>
  <si>
    <t>M32211_030</t>
  </si>
  <si>
    <t>M32211_031</t>
  </si>
  <si>
    <t>M32211_032</t>
  </si>
  <si>
    <t>M32212_005</t>
  </si>
  <si>
    <t>M32212_010</t>
  </si>
  <si>
    <t>M32212_015</t>
  </si>
  <si>
    <t>M32212_020</t>
  </si>
  <si>
    <t>M32212_021</t>
  </si>
  <si>
    <t>M32212_022</t>
  </si>
  <si>
    <t>M32212_030</t>
  </si>
  <si>
    <t>M32212_031</t>
  </si>
  <si>
    <t>M32212_032</t>
  </si>
  <si>
    <t>M322211_005</t>
  </si>
  <si>
    <t>M322211_010</t>
  </si>
  <si>
    <t>M322211_015</t>
  </si>
  <si>
    <t>M322211_020</t>
  </si>
  <si>
    <t>M322211_021</t>
  </si>
  <si>
    <t>M322211_022</t>
  </si>
  <si>
    <t>M322211_030</t>
  </si>
  <si>
    <t>M322211_031</t>
  </si>
  <si>
    <t>M322211_032</t>
  </si>
  <si>
    <t>M322212_005</t>
  </si>
  <si>
    <t>M322212_010</t>
  </si>
  <si>
    <t>M322212_015</t>
  </si>
  <si>
    <t>M322212_020</t>
  </si>
  <si>
    <t>M322212_021</t>
  </si>
  <si>
    <t>M322212_022</t>
  </si>
  <si>
    <t>M322212_030</t>
  </si>
  <si>
    <t>M322212_031</t>
  </si>
  <si>
    <t>M322212_032</t>
  </si>
  <si>
    <t>M322219_005</t>
  </si>
  <si>
    <t>M322219_010</t>
  </si>
  <si>
    <t>M322219_015</t>
  </si>
  <si>
    <t>M322219_020</t>
  </si>
  <si>
    <t>M322219_021</t>
  </si>
  <si>
    <t>M322219_022</t>
  </si>
  <si>
    <t>M322219_030</t>
  </si>
  <si>
    <t>M322219_031</t>
  </si>
  <si>
    <t>M322219_032</t>
  </si>
  <si>
    <t>M32222_005</t>
  </si>
  <si>
    <t>M32222_010</t>
  </si>
  <si>
    <t>M32222_015</t>
  </si>
  <si>
    <t>M32222_020</t>
  </si>
  <si>
    <t>M32222_021</t>
  </si>
  <si>
    <t>M32222_022</t>
  </si>
  <si>
    <t>M32222_030</t>
  </si>
  <si>
    <t>M32222_031</t>
  </si>
  <si>
    <t>M32222_032</t>
  </si>
  <si>
    <t>M32231_005</t>
  </si>
  <si>
    <t>M32231_010</t>
  </si>
  <si>
    <t>M32231_015</t>
  </si>
  <si>
    <t>M32231_020</t>
  </si>
  <si>
    <t>M32231_021</t>
  </si>
  <si>
    <t>M32231_022</t>
  </si>
  <si>
    <t>M32231_030</t>
  </si>
  <si>
    <t>M32231_031</t>
  </si>
  <si>
    <t>M32231_032</t>
  </si>
  <si>
    <t>M32232_005</t>
  </si>
  <si>
    <t>M32232_010</t>
  </si>
  <si>
    <t>M32232_015</t>
  </si>
  <si>
    <t>M32232_020</t>
  </si>
  <si>
    <t>M32232_021</t>
  </si>
  <si>
    <t>M32232_022</t>
  </si>
  <si>
    <t>M32232_030</t>
  </si>
  <si>
    <t>M32232_031</t>
  </si>
  <si>
    <t>M32232_032</t>
  </si>
  <si>
    <t>M322411_005</t>
  </si>
  <si>
    <t>M322411_010</t>
  </si>
  <si>
    <t>M322411_015</t>
  </si>
  <si>
    <t>M322411_020</t>
  </si>
  <si>
    <t>M322411_021</t>
  </si>
  <si>
    <t>M322411_022</t>
  </si>
  <si>
    <t>M322411_030</t>
  </si>
  <si>
    <t>M322411_031</t>
  </si>
  <si>
    <t>M322411_032</t>
  </si>
  <si>
    <t>M322412_005</t>
  </si>
  <si>
    <t>M322412_010</t>
  </si>
  <si>
    <t>M322412_015</t>
  </si>
  <si>
    <t>M322412_020</t>
  </si>
  <si>
    <t>M322412_021</t>
  </si>
  <si>
    <t>M322412_022</t>
  </si>
  <si>
    <t>M322412_030</t>
  </si>
  <si>
    <t>M322412_031</t>
  </si>
  <si>
    <t>M322412_032</t>
  </si>
  <si>
    <t>M322421_005</t>
  </si>
  <si>
    <t>M322421_010</t>
  </si>
  <si>
    <t>M322421_015</t>
  </si>
  <si>
    <t>M322421_020</t>
  </si>
  <si>
    <t>M322421_021</t>
  </si>
  <si>
    <t>M322421_022</t>
  </si>
  <si>
    <t>M322421_030</t>
  </si>
  <si>
    <t>M322421_031</t>
  </si>
  <si>
    <t>M322421_032</t>
  </si>
  <si>
    <t>M322422_005</t>
  </si>
  <si>
    <t>M322422_010</t>
  </si>
  <si>
    <t>M322422_015</t>
  </si>
  <si>
    <t>M322422_020</t>
  </si>
  <si>
    <t>M322422_021</t>
  </si>
  <si>
    <t>M322422_022</t>
  </si>
  <si>
    <t>M322422_030</t>
  </si>
  <si>
    <t>M322422_031</t>
  </si>
  <si>
    <t>M322422_032</t>
  </si>
  <si>
    <t>M32251_005</t>
  </si>
  <si>
    <t>M32251_010</t>
  </si>
  <si>
    <t>M32251_015</t>
  </si>
  <si>
    <t>M32251_020</t>
  </si>
  <si>
    <t>M32251_021</t>
  </si>
  <si>
    <t>M32251_022</t>
  </si>
  <si>
    <t>M32251_030</t>
  </si>
  <si>
    <t>M32251_031</t>
  </si>
  <si>
    <t>M32251_032</t>
  </si>
  <si>
    <t>M32252_005</t>
  </si>
  <si>
    <t>M32252_010</t>
  </si>
  <si>
    <t>M32252_015</t>
  </si>
  <si>
    <t>M32252_020</t>
  </si>
  <si>
    <t>M32252_021</t>
  </si>
  <si>
    <t>M32252_022</t>
  </si>
  <si>
    <t>M32252_030</t>
  </si>
  <si>
    <t>M32252_031</t>
  </si>
  <si>
    <t>M32252_032</t>
  </si>
  <si>
    <t>M322611_005</t>
  </si>
  <si>
    <t>M322611_010</t>
  </si>
  <si>
    <t>M322611_015</t>
  </si>
  <si>
    <t>M322611_020</t>
  </si>
  <si>
    <t>M322611_021</t>
  </si>
  <si>
    <t>M322611_022</t>
  </si>
  <si>
    <t>M322611_030</t>
  </si>
  <si>
    <t>M322611_031</t>
  </si>
  <si>
    <t>M322611_032</t>
  </si>
  <si>
    <t>M322612_005</t>
  </si>
  <si>
    <t>M322612_010</t>
  </si>
  <si>
    <t>M322612_015</t>
  </si>
  <si>
    <t>M322612_020</t>
  </si>
  <si>
    <t>M322612_021</t>
  </si>
  <si>
    <t>M322612_022</t>
  </si>
  <si>
    <t>M322612_030</t>
  </si>
  <si>
    <t>M322612_031</t>
  </si>
  <si>
    <t>M322612_032</t>
  </si>
  <si>
    <t>M322621_005</t>
  </si>
  <si>
    <t>M322621_010</t>
  </si>
  <si>
    <t>M322621_015</t>
  </si>
  <si>
    <t>M322621_020</t>
  </si>
  <si>
    <t>M322621_021</t>
  </si>
  <si>
    <t>M322621_022</t>
  </si>
  <si>
    <t>M322621_030</t>
  </si>
  <si>
    <t>M322621_031</t>
  </si>
  <si>
    <t>M322621_032</t>
  </si>
  <si>
    <t>M322622_005</t>
  </si>
  <si>
    <t>M322622_010</t>
  </si>
  <si>
    <t>M322622_015</t>
  </si>
  <si>
    <t>M322622_020</t>
  </si>
  <si>
    <t>M322622_021</t>
  </si>
  <si>
    <t>M322622_022</t>
  </si>
  <si>
    <t>M322622_030</t>
  </si>
  <si>
    <t>M322622_031</t>
  </si>
  <si>
    <t>M322622_032</t>
  </si>
  <si>
    <t>M323111_005</t>
  </si>
  <si>
    <t>M323111_010</t>
  </si>
  <si>
    <t>M323111_015</t>
  </si>
  <si>
    <t>M323111_020</t>
  </si>
  <si>
    <t>M323111_021</t>
  </si>
  <si>
    <t>M323111_022</t>
  </si>
  <si>
    <t>M323111_030</t>
  </si>
  <si>
    <t>M323111_031</t>
  </si>
  <si>
    <t>M323111_032</t>
  </si>
  <si>
    <t>M323112_005</t>
  </si>
  <si>
    <t>M323112_010</t>
  </si>
  <si>
    <t>M323112_015</t>
  </si>
  <si>
    <t>M323112_020</t>
  </si>
  <si>
    <t>M323112_021</t>
  </si>
  <si>
    <t>M323112_022</t>
  </si>
  <si>
    <t>M323112_030</t>
  </si>
  <si>
    <t>M323112_031</t>
  </si>
  <si>
    <t>M323112_032</t>
  </si>
  <si>
    <t>M323121_005</t>
  </si>
  <si>
    <t>M323121_010</t>
  </si>
  <si>
    <t>M323121_015</t>
  </si>
  <si>
    <t>M323121_020</t>
  </si>
  <si>
    <t>M323121_021</t>
  </si>
  <si>
    <t>M323121_022</t>
  </si>
  <si>
    <t>M323121_030</t>
  </si>
  <si>
    <t>M323121_031</t>
  </si>
  <si>
    <t>M323121_032</t>
  </si>
  <si>
    <t>M323122_005</t>
  </si>
  <si>
    <t>M323122_010</t>
  </si>
  <si>
    <t>M323122_015</t>
  </si>
  <si>
    <t>M323122_020</t>
  </si>
  <si>
    <t>M323122_021</t>
  </si>
  <si>
    <t>M323122_022</t>
  </si>
  <si>
    <t>M323122_030</t>
  </si>
  <si>
    <t>M323122_031</t>
  </si>
  <si>
    <t>M323122_032</t>
  </si>
  <si>
    <t>M323211_005</t>
  </si>
  <si>
    <t>M323211_010</t>
  </si>
  <si>
    <t>M323211_015</t>
  </si>
  <si>
    <t>M323211_020</t>
  </si>
  <si>
    <t>M323211_021</t>
  </si>
  <si>
    <t>M323211_022</t>
  </si>
  <si>
    <t>M323211_030</t>
  </si>
  <si>
    <t>M323211_031</t>
  </si>
  <si>
    <t>M323211_032</t>
  </si>
  <si>
    <t>M323212_005</t>
  </si>
  <si>
    <t>M323212_010</t>
  </si>
  <si>
    <t>M323212_015</t>
  </si>
  <si>
    <t>M323212_020</t>
  </si>
  <si>
    <t>M323212_021</t>
  </si>
  <si>
    <t>M323212_022</t>
  </si>
  <si>
    <t>M323212_030</t>
  </si>
  <si>
    <t>M323212_031</t>
  </si>
  <si>
    <t>M323212_032</t>
  </si>
  <si>
    <t>M323221_005</t>
  </si>
  <si>
    <t>M323221_010</t>
  </si>
  <si>
    <t>M323221_015</t>
  </si>
  <si>
    <t>M323221_020</t>
  </si>
  <si>
    <t>M323221_021</t>
  </si>
  <si>
    <t>M323221_022</t>
  </si>
  <si>
    <t>M323221_030</t>
  </si>
  <si>
    <t>M323221_031</t>
  </si>
  <si>
    <t>M323221_032</t>
  </si>
  <si>
    <t>M323222_005</t>
  </si>
  <si>
    <t>M323222_010</t>
  </si>
  <si>
    <t>M323222_015</t>
  </si>
  <si>
    <t>M323222_020</t>
  </si>
  <si>
    <t>M323222_021</t>
  </si>
  <si>
    <t>M323222_022</t>
  </si>
  <si>
    <t>M323222_030</t>
  </si>
  <si>
    <t>M323222_031</t>
  </si>
  <si>
    <t>M323222_032</t>
  </si>
  <si>
    <t>M32331_005</t>
  </si>
  <si>
    <t>M32331_010</t>
  </si>
  <si>
    <t>M32331_015</t>
  </si>
  <si>
    <t>M32331_020</t>
  </si>
  <si>
    <t>M32331_021</t>
  </si>
  <si>
    <t>M32331_022</t>
  </si>
  <si>
    <t>M32331_030</t>
  </si>
  <si>
    <t>M32331_031</t>
  </si>
  <si>
    <t>M32331_032</t>
  </si>
  <si>
    <t>M32332_005</t>
  </si>
  <si>
    <t>M32332_010</t>
  </si>
  <si>
    <t>M32332_015</t>
  </si>
  <si>
    <t>M32332_020</t>
  </si>
  <si>
    <t>M32332_021</t>
  </si>
  <si>
    <t>M32332_022</t>
  </si>
  <si>
    <t>M32332_030</t>
  </si>
  <si>
    <t>M32332_031</t>
  </si>
  <si>
    <t>M32332_032</t>
  </si>
  <si>
    <t>M32341_005</t>
  </si>
  <si>
    <t>M32341_010</t>
  </si>
  <si>
    <t>M32341_015</t>
  </si>
  <si>
    <t>M32341_020</t>
  </si>
  <si>
    <t>M32341_021</t>
  </si>
  <si>
    <t>M32341_022</t>
  </si>
  <si>
    <t>M32341_030</t>
  </si>
  <si>
    <t>M32341_031</t>
  </si>
  <si>
    <t>M32341_032</t>
  </si>
  <si>
    <t>M32342_005</t>
  </si>
  <si>
    <t>M32342_010</t>
  </si>
  <si>
    <t>M32342_015</t>
  </si>
  <si>
    <t>M32342_020</t>
  </si>
  <si>
    <t>M32342_021</t>
  </si>
  <si>
    <t>M32342_022</t>
  </si>
  <si>
    <t>M32342_030</t>
  </si>
  <si>
    <t>M32342_031</t>
  </si>
  <si>
    <t>M32342_032</t>
  </si>
  <si>
    <t>M331_005</t>
  </si>
  <si>
    <t>M331_010</t>
  </si>
  <si>
    <t>M331_015</t>
  </si>
  <si>
    <t>M331_020</t>
  </si>
  <si>
    <t>M331_021</t>
  </si>
  <si>
    <t>M331_022</t>
  </si>
  <si>
    <t>M331_030</t>
  </si>
  <si>
    <t>M331_031</t>
  </si>
  <si>
    <t>M331_032</t>
  </si>
  <si>
    <t>M332_005</t>
  </si>
  <si>
    <t>M332_010</t>
  </si>
  <si>
    <t>M332_015</t>
  </si>
  <si>
    <t>M332_020</t>
  </si>
  <si>
    <t>M332_021</t>
  </si>
  <si>
    <t>M332_022</t>
  </si>
  <si>
    <t>M332_030</t>
  </si>
  <si>
    <t>M332_031</t>
  </si>
  <si>
    <t>M332_032</t>
  </si>
  <si>
    <t>M3411_005</t>
  </si>
  <si>
    <t>M3411_010</t>
  </si>
  <si>
    <t>M3411_015</t>
  </si>
  <si>
    <t>M3411_020</t>
  </si>
  <si>
    <t>M3411_021</t>
  </si>
  <si>
    <t>M3411_022</t>
  </si>
  <si>
    <t>M3411_030</t>
  </si>
  <si>
    <t>M3411_031</t>
  </si>
  <si>
    <t>M3411_032</t>
  </si>
  <si>
    <t>M3412_005</t>
  </si>
  <si>
    <t>M3412_010</t>
  </si>
  <si>
    <t>M3412_015</t>
  </si>
  <si>
    <t>M3412_020</t>
  </si>
  <si>
    <t>M3412_021</t>
  </si>
  <si>
    <t>M3412_022</t>
  </si>
  <si>
    <t>M3412_030</t>
  </si>
  <si>
    <t>M3412_031</t>
  </si>
  <si>
    <t>M3412_032</t>
  </si>
  <si>
    <t>M3419_005</t>
  </si>
  <si>
    <t>M3419_010</t>
  </si>
  <si>
    <t>M3419_015</t>
  </si>
  <si>
    <t>M3419_020</t>
  </si>
  <si>
    <t>M3419_021</t>
  </si>
  <si>
    <t>M3419_022</t>
  </si>
  <si>
    <t>M3419_030</t>
  </si>
  <si>
    <t>M3419_031</t>
  </si>
  <si>
    <t>M3419_032</t>
  </si>
  <si>
    <t>M3421_005</t>
  </si>
  <si>
    <t>M3421_010</t>
  </si>
  <si>
    <t>M3421_015</t>
  </si>
  <si>
    <t>M3421_020</t>
  </si>
  <si>
    <t>M3421_021</t>
  </si>
  <si>
    <t>M3421_022</t>
  </si>
  <si>
    <t>M3421_030</t>
  </si>
  <si>
    <t>M3421_031</t>
  </si>
  <si>
    <t>M3421_032</t>
  </si>
  <si>
    <t>M3422_005</t>
  </si>
  <si>
    <t>M3422_010</t>
  </si>
  <si>
    <t>M3422_015</t>
  </si>
  <si>
    <t>M3422_020</t>
  </si>
  <si>
    <t>M3422_021</t>
  </si>
  <si>
    <t>M3422_022</t>
  </si>
  <si>
    <t>M3422_030</t>
  </si>
  <si>
    <t>M3422_031</t>
  </si>
  <si>
    <t>M3422_032</t>
  </si>
  <si>
    <t>M3429_005</t>
  </si>
  <si>
    <t>M3429_010</t>
  </si>
  <si>
    <t>M3429_015</t>
  </si>
  <si>
    <t>M3429_020</t>
  </si>
  <si>
    <t>M3429_021</t>
  </si>
  <si>
    <t>M3429_022</t>
  </si>
  <si>
    <t>M3429_030</t>
  </si>
  <si>
    <t>M3429_031</t>
  </si>
  <si>
    <t>M3429_032</t>
  </si>
  <si>
    <t>M34311_005</t>
  </si>
  <si>
    <t>M34311_010</t>
  </si>
  <si>
    <t>M34311_015</t>
  </si>
  <si>
    <t>M34311_020</t>
  </si>
  <si>
    <t>M34311_021</t>
  </si>
  <si>
    <t>M34311_022</t>
  </si>
  <si>
    <t>M34311_030</t>
  </si>
  <si>
    <t>M34311_031</t>
  </si>
  <si>
    <t>M34311_032</t>
  </si>
  <si>
    <t>M34312_005</t>
  </si>
  <si>
    <t>M34312_010</t>
  </si>
  <si>
    <t>M34312_015</t>
  </si>
  <si>
    <t>M34312_020</t>
  </si>
  <si>
    <t>M34312_021</t>
  </si>
  <si>
    <t>M34312_022</t>
  </si>
  <si>
    <t>M34312_030</t>
  </si>
  <si>
    <t>M34312_031</t>
  </si>
  <si>
    <t>M34312_032</t>
  </si>
  <si>
    <t>M34319_005</t>
  </si>
  <si>
    <t>M34319_010</t>
  </si>
  <si>
    <t>M34319_015</t>
  </si>
  <si>
    <t>M34319_020</t>
  </si>
  <si>
    <t>M34319_021</t>
  </si>
  <si>
    <t>M34319_022</t>
  </si>
  <si>
    <t>M34319_030</t>
  </si>
  <si>
    <t>M34319_031</t>
  </si>
  <si>
    <t>M34319_032</t>
  </si>
  <si>
    <t>M34321_005</t>
  </si>
  <si>
    <t>M34321_010</t>
  </si>
  <si>
    <t>M34321_015</t>
  </si>
  <si>
    <t>M34321_020</t>
  </si>
  <si>
    <t>M34321_021</t>
  </si>
  <si>
    <t>M34321_022</t>
  </si>
  <si>
    <t>M34321_030</t>
  </si>
  <si>
    <t>M34321_031</t>
  </si>
  <si>
    <t>M34321_032</t>
  </si>
  <si>
    <t>M34322_005</t>
  </si>
  <si>
    <t>M34322_010</t>
  </si>
  <si>
    <t>M34322_015</t>
  </si>
  <si>
    <t>M34322_020</t>
  </si>
  <si>
    <t>M34322_021</t>
  </si>
  <si>
    <t>M34322_022</t>
  </si>
  <si>
    <t>M34322_030</t>
  </si>
  <si>
    <t>M34322_031</t>
  </si>
  <si>
    <t>M34322_032</t>
  </si>
  <si>
    <t>M34329_005</t>
  </si>
  <si>
    <t>M34329_010</t>
  </si>
  <si>
    <t>M34329_015</t>
  </si>
  <si>
    <t>M34329_020</t>
  </si>
  <si>
    <t>M34329_021</t>
  </si>
  <si>
    <t>M34329_022</t>
  </si>
  <si>
    <t>M34329_030</t>
  </si>
  <si>
    <t>M34329_031</t>
  </si>
  <si>
    <t>M34329_032</t>
  </si>
  <si>
    <t>M3439_005</t>
  </si>
  <si>
    <t>M3439_010</t>
  </si>
  <si>
    <t>M3439_015</t>
  </si>
  <si>
    <t>M3439_020</t>
  </si>
  <si>
    <t>M3439_021</t>
  </si>
  <si>
    <t>M3439_022</t>
  </si>
  <si>
    <t>M3439_030</t>
  </si>
  <si>
    <t>M3439_031</t>
  </si>
  <si>
    <t>M3439_032</t>
  </si>
  <si>
    <t>M349_005</t>
  </si>
  <si>
    <t>M349_010</t>
  </si>
  <si>
    <t>M349_015</t>
  </si>
  <si>
    <t>M349_020</t>
  </si>
  <si>
    <t>M349_021</t>
  </si>
  <si>
    <t>M349_022</t>
  </si>
  <si>
    <t>M349_030</t>
  </si>
  <si>
    <t>M349_031</t>
  </si>
  <si>
    <t>M349_032</t>
  </si>
  <si>
    <t>M3511_005</t>
  </si>
  <si>
    <t>M3511_010</t>
  </si>
  <si>
    <t>M3511_015</t>
  </si>
  <si>
    <t>M3511_020</t>
  </si>
  <si>
    <t>M3511_021</t>
  </si>
  <si>
    <t>M3511_022</t>
  </si>
  <si>
    <t>M3511_030</t>
  </si>
  <si>
    <t>M3511_031</t>
  </si>
  <si>
    <t>M3511_032</t>
  </si>
  <si>
    <t>M3512_005</t>
  </si>
  <si>
    <t>M3512_010</t>
  </si>
  <si>
    <t>M3512_015</t>
  </si>
  <si>
    <t>M3512_020</t>
  </si>
  <si>
    <t>M3512_021</t>
  </si>
  <si>
    <t>M3512_022</t>
  </si>
  <si>
    <t>M3512_030</t>
  </si>
  <si>
    <t>M3512_031</t>
  </si>
  <si>
    <t>M3512_032</t>
  </si>
  <si>
    <t>M3513_005</t>
  </si>
  <si>
    <t>M3513_010</t>
  </si>
  <si>
    <t>M3513_015</t>
  </si>
  <si>
    <t>M3513_020</t>
  </si>
  <si>
    <t>M3513_021</t>
  </si>
  <si>
    <t>M3513_022</t>
  </si>
  <si>
    <t>M3513_030</t>
  </si>
  <si>
    <t>M3513_031</t>
  </si>
  <si>
    <t>M3513_032</t>
  </si>
  <si>
    <t>M3519_005</t>
  </si>
  <si>
    <t>M3519_010</t>
  </si>
  <si>
    <t>M3519_015</t>
  </si>
  <si>
    <t>M3519_020</t>
  </si>
  <si>
    <t>M3519_021</t>
  </si>
  <si>
    <t>M3519_022</t>
  </si>
  <si>
    <t>M3519_030</t>
  </si>
  <si>
    <t>M3519_031</t>
  </si>
  <si>
    <t>M3519_032</t>
  </si>
  <si>
    <t>M3521_005</t>
  </si>
  <si>
    <t>M3521_010</t>
  </si>
  <si>
    <t>M3521_015</t>
  </si>
  <si>
    <t>M3521_020</t>
  </si>
  <si>
    <t>M3521_021</t>
  </si>
  <si>
    <t>M3521_022</t>
  </si>
  <si>
    <t>M3521_030</t>
  </si>
  <si>
    <t>M3521_031</t>
  </si>
  <si>
    <t>M3521_032</t>
  </si>
  <si>
    <t>M3522_005</t>
  </si>
  <si>
    <t>M3522_010</t>
  </si>
  <si>
    <t>M3522_015</t>
  </si>
  <si>
    <t>M3522_020</t>
  </si>
  <si>
    <t>M3522_021</t>
  </si>
  <si>
    <t>M3522_022</t>
  </si>
  <si>
    <t>M3522_030</t>
  </si>
  <si>
    <t>M3522_031</t>
  </si>
  <si>
    <t>M3522_032</t>
  </si>
  <si>
    <t>M3523_005</t>
  </si>
  <si>
    <t>M3523_010</t>
  </si>
  <si>
    <t>M3523_015</t>
  </si>
  <si>
    <t>M3523_020</t>
  </si>
  <si>
    <t>M3523_021</t>
  </si>
  <si>
    <t>M3523_022</t>
  </si>
  <si>
    <t>M3523_030</t>
  </si>
  <si>
    <t>M3523_031</t>
  </si>
  <si>
    <t>M3523_032</t>
  </si>
  <si>
    <t>M3529_005</t>
  </si>
  <si>
    <t>M3529_010</t>
  </si>
  <si>
    <t>M3529_015</t>
  </si>
  <si>
    <t>M3529_020</t>
  </si>
  <si>
    <t>M3529_021</t>
  </si>
  <si>
    <t>M3529_022</t>
  </si>
  <si>
    <t>M3529_030</t>
  </si>
  <si>
    <t>M3529_031</t>
  </si>
  <si>
    <t>M3529_032</t>
  </si>
  <si>
    <t>M35311_005</t>
  </si>
  <si>
    <t>M35311_010</t>
  </si>
  <si>
    <t>M35311_015</t>
  </si>
  <si>
    <t>M35311_020</t>
  </si>
  <si>
    <t>M35311_021</t>
  </si>
  <si>
    <t>M35311_022</t>
  </si>
  <si>
    <t>M35311_030</t>
  </si>
  <si>
    <t>M35311_031</t>
  </si>
  <si>
    <t>M35311_032</t>
  </si>
  <si>
    <t>M35312_005</t>
  </si>
  <si>
    <t>M35312_010</t>
  </si>
  <si>
    <t>M35312_015</t>
  </si>
  <si>
    <t>M35312_020</t>
  </si>
  <si>
    <t>M35312_021</t>
  </si>
  <si>
    <t>M35312_022</t>
  </si>
  <si>
    <t>M35312_030</t>
  </si>
  <si>
    <t>M35312_031</t>
  </si>
  <si>
    <t>M35312_032</t>
  </si>
  <si>
    <t>M35313_005</t>
  </si>
  <si>
    <t>M35313_010</t>
  </si>
  <si>
    <t>M35313_015</t>
  </si>
  <si>
    <t>M35313_020</t>
  </si>
  <si>
    <t>M35313_021</t>
  </si>
  <si>
    <t>M35313_022</t>
  </si>
  <si>
    <t>M35313_030</t>
  </si>
  <si>
    <t>M35313_031</t>
  </si>
  <si>
    <t>M35313_032</t>
  </si>
  <si>
    <t>M35314_005</t>
  </si>
  <si>
    <t>M35314_010</t>
  </si>
  <si>
    <t>M35314_015</t>
  </si>
  <si>
    <t>M35314_020</t>
  </si>
  <si>
    <t>M35314_021</t>
  </si>
  <si>
    <t>M35314_022</t>
  </si>
  <si>
    <t>M35314_030</t>
  </si>
  <si>
    <t>M35314_031</t>
  </si>
  <si>
    <t>M35314_032</t>
  </si>
  <si>
    <t>M35315_005</t>
  </si>
  <si>
    <t>M35315_010</t>
  </si>
  <si>
    <t>M35315_015</t>
  </si>
  <si>
    <t>M35315_020</t>
  </si>
  <si>
    <t>M35315_021</t>
  </si>
  <si>
    <t>M35315_022</t>
  </si>
  <si>
    <t>M35315_030</t>
  </si>
  <si>
    <t>M35315_031</t>
  </si>
  <si>
    <t>M35315_032</t>
  </si>
  <si>
    <t>M353161_005</t>
  </si>
  <si>
    <t>M353161_010</t>
  </si>
  <si>
    <t>M353161_015</t>
  </si>
  <si>
    <t>M353161_020</t>
  </si>
  <si>
    <t>M353161_021</t>
  </si>
  <si>
    <t>M353161_022</t>
  </si>
  <si>
    <t>M353161_030</t>
  </si>
  <si>
    <t>M353161_031</t>
  </si>
  <si>
    <t>M353161_032</t>
  </si>
  <si>
    <t>M353162_005</t>
  </si>
  <si>
    <t>M353162_010</t>
  </si>
  <si>
    <t>M353162_015</t>
  </si>
  <si>
    <t>M353162_020</t>
  </si>
  <si>
    <t>M353162_021</t>
  </si>
  <si>
    <t>M353162_022</t>
  </si>
  <si>
    <t>M353162_030</t>
  </si>
  <si>
    <t>M353162_031</t>
  </si>
  <si>
    <t>M353162_032</t>
  </si>
  <si>
    <t>M35319_005</t>
  </si>
  <si>
    <t>M35319_010</t>
  </si>
  <si>
    <t>M35319_015</t>
  </si>
  <si>
    <t>M35319_020</t>
  </si>
  <si>
    <t>M35319_021</t>
  </si>
  <si>
    <t>M35319_022</t>
  </si>
  <si>
    <t>M35319_030</t>
  </si>
  <si>
    <t>M35319_031</t>
  </si>
  <si>
    <t>M35319_032</t>
  </si>
  <si>
    <t>M35321_005</t>
  </si>
  <si>
    <t>M35321_010</t>
  </si>
  <si>
    <t>M35321_015</t>
  </si>
  <si>
    <t>M35321_020</t>
  </si>
  <si>
    <t>M35321_021</t>
  </si>
  <si>
    <t>M35321_022</t>
  </si>
  <si>
    <t>M35321_030</t>
  </si>
  <si>
    <t>M35321_031</t>
  </si>
  <si>
    <t>M35321_032</t>
  </si>
  <si>
    <t>M35322_005</t>
  </si>
  <si>
    <t>M35322_010</t>
  </si>
  <si>
    <t>M35322_015</t>
  </si>
  <si>
    <t>M35322_020</t>
  </si>
  <si>
    <t>M35322_021</t>
  </si>
  <si>
    <t>M35322_022</t>
  </si>
  <si>
    <t>M35322_030</t>
  </si>
  <si>
    <t>M35322_031</t>
  </si>
  <si>
    <t>M35322_032</t>
  </si>
  <si>
    <t>M35329_005</t>
  </si>
  <si>
    <t>M35329_010</t>
  </si>
  <si>
    <t>M35329_015</t>
  </si>
  <si>
    <t>M35329_020</t>
  </si>
  <si>
    <t>M35329_021</t>
  </si>
  <si>
    <t>M35329_022</t>
  </si>
  <si>
    <t>M35329_030</t>
  </si>
  <si>
    <t>M35329_031</t>
  </si>
  <si>
    <t>M35329_032</t>
  </si>
  <si>
    <t>M3539_005</t>
  </si>
  <si>
    <t>M3539_010</t>
  </si>
  <si>
    <t>M3539_015</t>
  </si>
  <si>
    <t>M3539_020</t>
  </si>
  <si>
    <t>M3539_021</t>
  </si>
  <si>
    <t>M3539_022</t>
  </si>
  <si>
    <t>M3539_030</t>
  </si>
  <si>
    <t>M3539_031</t>
  </si>
  <si>
    <t>M3539_032</t>
  </si>
  <si>
    <t>M3611_005</t>
  </si>
  <si>
    <t>M3611_010</t>
  </si>
  <si>
    <t>M3611_015</t>
  </si>
  <si>
    <t>M3611_020</t>
  </si>
  <si>
    <t>M3611_021</t>
  </si>
  <si>
    <t>M3611_022</t>
  </si>
  <si>
    <t>M3611_030</t>
  </si>
  <si>
    <t>M3611_031</t>
  </si>
  <si>
    <t>M3611_032</t>
  </si>
  <si>
    <t>M3612_005</t>
  </si>
  <si>
    <t>M3612_010</t>
  </si>
  <si>
    <t>M3612_015</t>
  </si>
  <si>
    <t>M3612_020</t>
  </si>
  <si>
    <t>M3612_021</t>
  </si>
  <si>
    <t>M3612_022</t>
  </si>
  <si>
    <t>M3612_030</t>
  </si>
  <si>
    <t>M3612_031</t>
  </si>
  <si>
    <t>M3612_032</t>
  </si>
  <si>
    <t>M362_005</t>
  </si>
  <si>
    <t>M362_010</t>
  </si>
  <si>
    <t>M362_015</t>
  </si>
  <si>
    <t>M362_020</t>
  </si>
  <si>
    <t>M362_021</t>
  </si>
  <si>
    <t>M362_022</t>
  </si>
  <si>
    <t>M362_030</t>
  </si>
  <si>
    <t>M362_031</t>
  </si>
  <si>
    <t>M362_032</t>
  </si>
  <si>
    <t>M363_005</t>
  </si>
  <si>
    <t>M363_010</t>
  </si>
  <si>
    <t>M363_015</t>
  </si>
  <si>
    <t>M363_020</t>
  </si>
  <si>
    <t>M363_021</t>
  </si>
  <si>
    <t>M363_022</t>
  </si>
  <si>
    <t>M363_030</t>
  </si>
  <si>
    <t>M363_031</t>
  </si>
  <si>
    <t>M363_032</t>
  </si>
  <si>
    <t>M364_005</t>
  </si>
  <si>
    <t>M364_010</t>
  </si>
  <si>
    <t>M364_015</t>
  </si>
  <si>
    <t>M364_020</t>
  </si>
  <si>
    <t>M364_021</t>
  </si>
  <si>
    <t>M364_022</t>
  </si>
  <si>
    <t>M364_030</t>
  </si>
  <si>
    <t>M364_031</t>
  </si>
  <si>
    <t>M364_032</t>
  </si>
  <si>
    <t>M3711_005</t>
  </si>
  <si>
    <t>M3711_010</t>
  </si>
  <si>
    <t>M3711_015</t>
  </si>
  <si>
    <t>M3711_020</t>
  </si>
  <si>
    <t>M3711_021</t>
  </si>
  <si>
    <t>M3711_022</t>
  </si>
  <si>
    <t>M3711_030</t>
  </si>
  <si>
    <t>M3711_031</t>
  </si>
  <si>
    <t>M3711_032</t>
  </si>
  <si>
    <t>M37121_005</t>
  </si>
  <si>
    <t>M37121_010</t>
  </si>
  <si>
    <t>M37121_015</t>
  </si>
  <si>
    <t>M37121_020</t>
  </si>
  <si>
    <t>M37121_021</t>
  </si>
  <si>
    <t>M37121_022</t>
  </si>
  <si>
    <t>M37121_030</t>
  </si>
  <si>
    <t>M37121_031</t>
  </si>
  <si>
    <t>M37121_032</t>
  </si>
  <si>
    <t>M37122_005</t>
  </si>
  <si>
    <t>M37122_010</t>
  </si>
  <si>
    <t>M37122_015</t>
  </si>
  <si>
    <t>M37122_020</t>
  </si>
  <si>
    <t>M37122_021</t>
  </si>
  <si>
    <t>M37122_022</t>
  </si>
  <si>
    <t>M37122_030</t>
  </si>
  <si>
    <t>M37122_031</t>
  </si>
  <si>
    <t>M37122_032</t>
  </si>
  <si>
    <t>M37129_005</t>
  </si>
  <si>
    <t>M37129_010</t>
  </si>
  <si>
    <t>M37129_015</t>
  </si>
  <si>
    <t>M37129_020</t>
  </si>
  <si>
    <t>M37129_021</t>
  </si>
  <si>
    <t>M37129_022</t>
  </si>
  <si>
    <t>M37129_030</t>
  </si>
  <si>
    <t>M37129_031</t>
  </si>
  <si>
    <t>M37129_032</t>
  </si>
  <si>
    <t>M3713_005</t>
  </si>
  <si>
    <t>M3713_010</t>
  </si>
  <si>
    <t>M3713_015</t>
  </si>
  <si>
    <t>M3713_020</t>
  </si>
  <si>
    <t>M3713_021</t>
  </si>
  <si>
    <t>M3713_022</t>
  </si>
  <si>
    <t>M3713_030</t>
  </si>
  <si>
    <t>M3713_031</t>
  </si>
  <si>
    <t>M3713_032</t>
  </si>
  <si>
    <t>M37141_005</t>
  </si>
  <si>
    <t>M37141_010</t>
  </si>
  <si>
    <t>M37141_015</t>
  </si>
  <si>
    <t>M37141_020</t>
  </si>
  <si>
    <t>M37141_021</t>
  </si>
  <si>
    <t>M37141_022</t>
  </si>
  <si>
    <t>M37141_030</t>
  </si>
  <si>
    <t>M37141_031</t>
  </si>
  <si>
    <t>M37141_032</t>
  </si>
  <si>
    <t>M37142_005</t>
  </si>
  <si>
    <t>M37142_010</t>
  </si>
  <si>
    <t>M37142_015</t>
  </si>
  <si>
    <t>M37142_020</t>
  </si>
  <si>
    <t>M37142_021</t>
  </si>
  <si>
    <t>M37142_022</t>
  </si>
  <si>
    <t>M37142_030</t>
  </si>
  <si>
    <t>M37142_031</t>
  </si>
  <si>
    <t>M37142_032</t>
  </si>
  <si>
    <t>M37149_005</t>
  </si>
  <si>
    <t>M37149_010</t>
  </si>
  <si>
    <t>M37149_015</t>
  </si>
  <si>
    <t>M37149_020</t>
  </si>
  <si>
    <t>M37149_021</t>
  </si>
  <si>
    <t>M37149_022</t>
  </si>
  <si>
    <t>M37149_030</t>
  </si>
  <si>
    <t>M37149_031</t>
  </si>
  <si>
    <t>M37149_032</t>
  </si>
  <si>
    <t>M3715_005</t>
  </si>
  <si>
    <t>M3715_010</t>
  </si>
  <si>
    <t>M3715_015</t>
  </si>
  <si>
    <t>M3715_020</t>
  </si>
  <si>
    <t>M3715_021</t>
  </si>
  <si>
    <t>M3715_022</t>
  </si>
  <si>
    <t>M3715_030</t>
  </si>
  <si>
    <t>M3715_031</t>
  </si>
  <si>
    <t>M3715_032</t>
  </si>
  <si>
    <t>M3719_005</t>
  </si>
  <si>
    <t>M3719_010</t>
  </si>
  <si>
    <t>M3719_015</t>
  </si>
  <si>
    <t>M3719_020</t>
  </si>
  <si>
    <t>M3719_021</t>
  </si>
  <si>
    <t>M3719_022</t>
  </si>
  <si>
    <t>M3719_030</t>
  </si>
  <si>
    <t>M3719_031</t>
  </si>
  <si>
    <t>M3719_032</t>
  </si>
  <si>
    <t>M3721_005</t>
  </si>
  <si>
    <t>M3721_010</t>
  </si>
  <si>
    <t>M3721_015</t>
  </si>
  <si>
    <t>M3721_020</t>
  </si>
  <si>
    <t>M3721_021</t>
  </si>
  <si>
    <t>M3721_022</t>
  </si>
  <si>
    <t>M3721_030</t>
  </si>
  <si>
    <t>M3721_031</t>
  </si>
  <si>
    <t>M3721_032</t>
  </si>
  <si>
    <t>M3722_005</t>
  </si>
  <si>
    <t>M3722_010</t>
  </si>
  <si>
    <t>M3722_015</t>
  </si>
  <si>
    <t>M3722_020</t>
  </si>
  <si>
    <t>M3722_021</t>
  </si>
  <si>
    <t>M3722_022</t>
  </si>
  <si>
    <t>M3722_030</t>
  </si>
  <si>
    <t>M3722_031</t>
  </si>
  <si>
    <t>M3722_032</t>
  </si>
  <si>
    <t>M3723_005</t>
  </si>
  <si>
    <t>M3723_010</t>
  </si>
  <si>
    <t>M3723_015</t>
  </si>
  <si>
    <t>M3723_020</t>
  </si>
  <si>
    <t>M3723_021</t>
  </si>
  <si>
    <t>M3723_022</t>
  </si>
  <si>
    <t>M3723_030</t>
  </si>
  <si>
    <t>M3723_031</t>
  </si>
  <si>
    <t>M3723_032</t>
  </si>
  <si>
    <t>M37241_005</t>
  </si>
  <si>
    <t>M37241_010</t>
  </si>
  <si>
    <t>M37241_015</t>
  </si>
  <si>
    <t>M37241_020</t>
  </si>
  <si>
    <t>M37241_021</t>
  </si>
  <si>
    <t>M37241_022</t>
  </si>
  <si>
    <t>M37241_030</t>
  </si>
  <si>
    <t>M37241_031</t>
  </si>
  <si>
    <t>M37241_032</t>
  </si>
  <si>
    <t>M37242_005</t>
  </si>
  <si>
    <t>M37242_010</t>
  </si>
  <si>
    <t>M37242_015</t>
  </si>
  <si>
    <t>M37242_020</t>
  </si>
  <si>
    <t>M37242_021</t>
  </si>
  <si>
    <t>M37242_022</t>
  </si>
  <si>
    <t>M37242_030</t>
  </si>
  <si>
    <t>M37242_031</t>
  </si>
  <si>
    <t>M37242_032</t>
  </si>
  <si>
    <t>M37249_005</t>
  </si>
  <si>
    <t>M37249_010</t>
  </si>
  <si>
    <t>M37249_015</t>
  </si>
  <si>
    <t>M37249_020</t>
  </si>
  <si>
    <t>M37249_021</t>
  </si>
  <si>
    <t>M37249_022</t>
  </si>
  <si>
    <t>M37249_030</t>
  </si>
  <si>
    <t>M37249_031</t>
  </si>
  <si>
    <t>M37249_032</t>
  </si>
  <si>
    <t>M3725_005</t>
  </si>
  <si>
    <t>M3725_010</t>
  </si>
  <si>
    <t>M3725_015</t>
  </si>
  <si>
    <t>M3725_020</t>
  </si>
  <si>
    <t>M3725_021</t>
  </si>
  <si>
    <t>M3725_022</t>
  </si>
  <si>
    <t>M3725_030</t>
  </si>
  <si>
    <t>M3725_031</t>
  </si>
  <si>
    <t>M3725_032</t>
  </si>
  <si>
    <t>M3729_005</t>
  </si>
  <si>
    <t>M3729_010</t>
  </si>
  <si>
    <t>M3729_015</t>
  </si>
  <si>
    <t>M3729_020</t>
  </si>
  <si>
    <t>M3729_021</t>
  </si>
  <si>
    <t>M3729_022</t>
  </si>
  <si>
    <t>M3729_030</t>
  </si>
  <si>
    <t>M3729_031</t>
  </si>
  <si>
    <t>M3729_032</t>
  </si>
  <si>
    <t>M3811_005</t>
  </si>
  <si>
    <t>M3811_010</t>
  </si>
  <si>
    <t>M3811_015</t>
  </si>
  <si>
    <t>M3811_020</t>
  </si>
  <si>
    <t>M3811_021</t>
  </si>
  <si>
    <t>M3811_022</t>
  </si>
  <si>
    <t>M3811_030</t>
  </si>
  <si>
    <t>M3811_031</t>
  </si>
  <si>
    <t>M3811_032</t>
  </si>
  <si>
    <t>M3812_005</t>
  </si>
  <si>
    <t>M3812_010</t>
  </si>
  <si>
    <t>M3812_015</t>
  </si>
  <si>
    <t>M3812_020</t>
  </si>
  <si>
    <t>M3812_021</t>
  </si>
  <si>
    <t>M3812_022</t>
  </si>
  <si>
    <t>M3812_030</t>
  </si>
  <si>
    <t>M3812_031</t>
  </si>
  <si>
    <t>M3812_032</t>
  </si>
  <si>
    <t>M3813_005</t>
  </si>
  <si>
    <t>M3813_010</t>
  </si>
  <si>
    <t>M3813_015</t>
  </si>
  <si>
    <t>M3813_020</t>
  </si>
  <si>
    <t>M3813_021</t>
  </si>
  <si>
    <t>M3813_022</t>
  </si>
  <si>
    <t>M3813_030</t>
  </si>
  <si>
    <t>M3813_031</t>
  </si>
  <si>
    <t>M3813_032</t>
  </si>
  <si>
    <t>M3819_005</t>
  </si>
  <si>
    <t>M3819_010</t>
  </si>
  <si>
    <t>M3819_015</t>
  </si>
  <si>
    <t>M3819_020</t>
  </si>
  <si>
    <t>M3819_021</t>
  </si>
  <si>
    <t>M3819_022</t>
  </si>
  <si>
    <t>M3819_030</t>
  </si>
  <si>
    <t>M3819_031</t>
  </si>
  <si>
    <t>M3819_032</t>
  </si>
  <si>
    <t>M382111_005</t>
  </si>
  <si>
    <t>M382111_010</t>
  </si>
  <si>
    <t>M382111_015</t>
  </si>
  <si>
    <t>M382111_020</t>
  </si>
  <si>
    <t>M382111_021</t>
  </si>
  <si>
    <t>M382111_022</t>
  </si>
  <si>
    <t>M382111_030</t>
  </si>
  <si>
    <t>M382111_031</t>
  </si>
  <si>
    <t>M382111_032</t>
  </si>
  <si>
    <t>M382112_005</t>
  </si>
  <si>
    <t>M382112_010</t>
  </si>
  <si>
    <t>M382112_015</t>
  </si>
  <si>
    <t>M382112_020</t>
  </si>
  <si>
    <t>M382112_021</t>
  </si>
  <si>
    <t>M382112_022</t>
  </si>
  <si>
    <t>M382112_030</t>
  </si>
  <si>
    <t>M382112_031</t>
  </si>
  <si>
    <t>M382112_032</t>
  </si>
  <si>
    <t>M382119_005</t>
  </si>
  <si>
    <t>M382119_010</t>
  </si>
  <si>
    <t>M382119_015</t>
  </si>
  <si>
    <t>M382119_020</t>
  </si>
  <si>
    <t>M382119_021</t>
  </si>
  <si>
    <t>M382119_022</t>
  </si>
  <si>
    <t>M382119_030</t>
  </si>
  <si>
    <t>M382119_031</t>
  </si>
  <si>
    <t>M382119_032</t>
  </si>
  <si>
    <t>M382121_005</t>
  </si>
  <si>
    <t>M382121_010</t>
  </si>
  <si>
    <t>M382121_015</t>
  </si>
  <si>
    <t>M382121_020</t>
  </si>
  <si>
    <t>M382121_021</t>
  </si>
  <si>
    <t>M382121_022</t>
  </si>
  <si>
    <t>M382121_030</t>
  </si>
  <si>
    <t>M382121_031</t>
  </si>
  <si>
    <t>M382121_032</t>
  </si>
  <si>
    <t>M382122_005</t>
  </si>
  <si>
    <t>M382122_010</t>
  </si>
  <si>
    <t>M382122_015</t>
  </si>
  <si>
    <t>M382122_020</t>
  </si>
  <si>
    <t>M382122_021</t>
  </si>
  <si>
    <t>M382122_022</t>
  </si>
  <si>
    <t>M382122_030</t>
  </si>
  <si>
    <t>M382122_031</t>
  </si>
  <si>
    <t>M382122_032</t>
  </si>
  <si>
    <t>M382129_005</t>
  </si>
  <si>
    <t>M382129_010</t>
  </si>
  <si>
    <t>M382129_015</t>
  </si>
  <si>
    <t>M382129_020</t>
  </si>
  <si>
    <t>M382129_021</t>
  </si>
  <si>
    <t>M382129_022</t>
  </si>
  <si>
    <t>M382129_030</t>
  </si>
  <si>
    <t>M382129_031</t>
  </si>
  <si>
    <t>M382129_032</t>
  </si>
  <si>
    <t>M3822_005</t>
  </si>
  <si>
    <t>M3822_010</t>
  </si>
  <si>
    <t>M3822_015</t>
  </si>
  <si>
    <t>M3822_020</t>
  </si>
  <si>
    <t>M3822_021</t>
  </si>
  <si>
    <t>M3822_022</t>
  </si>
  <si>
    <t>M3822_030</t>
  </si>
  <si>
    <t>M3822_031</t>
  </si>
  <si>
    <t>M3822_032</t>
  </si>
  <si>
    <t>M384_005</t>
  </si>
  <si>
    <t>M384_010</t>
  </si>
  <si>
    <t>M384_015</t>
  </si>
  <si>
    <t>M384_020</t>
  </si>
  <si>
    <t>M384_021</t>
  </si>
  <si>
    <t>M384_022</t>
  </si>
  <si>
    <t>M384_030</t>
  </si>
  <si>
    <t>M384_031</t>
  </si>
  <si>
    <t>M384_032</t>
  </si>
  <si>
    <t>M399_005</t>
  </si>
  <si>
    <t>M399_010</t>
  </si>
  <si>
    <t>M399_015</t>
  </si>
  <si>
    <t>M399_020</t>
  </si>
  <si>
    <t>M399_021</t>
  </si>
  <si>
    <t>M399_022</t>
  </si>
  <si>
    <t>M399_030</t>
  </si>
  <si>
    <t>M399_031</t>
  </si>
  <si>
    <t>M399_032</t>
  </si>
  <si>
    <t>Sheet 01'!AJ200</t>
  </si>
  <si>
    <t>Devises / Autres pays UEM</t>
  </si>
  <si>
    <t>SCH_0030T4</t>
  </si>
  <si>
    <t>1.02</t>
  </si>
  <si>
    <t>Nouhaila ACHOUR</t>
  </si>
  <si>
    <t>Cell particularities'!A815</t>
  </si>
  <si>
    <t>Cell particularities'!A816</t>
  </si>
  <si>
    <t>Cell particularities'!A817</t>
  </si>
  <si>
    <t>Cell particularities'!A818</t>
  </si>
  <si>
    <t>Cell particularities'!A819</t>
  </si>
  <si>
    <t>Cell particularities'!A820</t>
  </si>
  <si>
    <t>Cell particularities'!A905</t>
  </si>
  <si>
    <t>Cell particularities'!A906</t>
  </si>
  <si>
    <t>Cell particularities'!A907</t>
  </si>
  <si>
    <t>Cell particularities'!A908</t>
  </si>
  <si>
    <t>Cell particularities'!A909</t>
  </si>
  <si>
    <t>Cell particularities'!A910</t>
  </si>
  <si>
    <t>Cell particularities'!A941</t>
  </si>
  <si>
    <t>Cell particularities'!A942</t>
  </si>
  <si>
    <t>Cell particularities'!A943</t>
  </si>
  <si>
    <t>Cell particularities'!A944</t>
  </si>
  <si>
    <t>Cell particularities'!A945</t>
  </si>
  <si>
    <t>Cell particularities'!A946</t>
  </si>
  <si>
    <t>Cell particularities'!A959</t>
  </si>
  <si>
    <t>Cell particularities'!A960</t>
  </si>
  <si>
    <t>Cell particularities'!A961</t>
  </si>
  <si>
    <t>Cell particularities'!A962</t>
  </si>
  <si>
    <t>Cell particularities'!A963</t>
  </si>
  <si>
    <t>Cell particularities'!A964</t>
  </si>
  <si>
    <t>Cell particularities'!A1013</t>
  </si>
  <si>
    <t>Cell particularities'!A1014</t>
  </si>
  <si>
    <t>Cell particularities'!A1015</t>
  </si>
  <si>
    <t>Cell particularities'!A1016</t>
  </si>
  <si>
    <t>Cell particularities'!A1017</t>
  </si>
  <si>
    <t>Cell particularities'!A1018</t>
  </si>
  <si>
    <t>Cell particularities'!A1031</t>
  </si>
  <si>
    <t>Cell particularities'!A1032</t>
  </si>
  <si>
    <t>Cell particularities'!A1033</t>
  </si>
  <si>
    <t>Cell particularities'!A1034</t>
  </si>
  <si>
    <t>Cell particularities'!A1035</t>
  </si>
  <si>
    <t>Cell particularities'!A1036</t>
  </si>
  <si>
    <t>Cell particularities'!A1112</t>
  </si>
  <si>
    <t>Cell particularities'!A1113</t>
  </si>
  <si>
    <t>Cell particularities'!A1114</t>
  </si>
  <si>
    <t>Cell particularities'!A1115</t>
  </si>
  <si>
    <t>Cell particularities'!A1116</t>
  </si>
  <si>
    <t>Cell particularities'!A1117</t>
  </si>
  <si>
    <t xml:space="preserve">Comptes manquants au niveau des lignes: 244, 259, 264, 266, 274, 276, 290. </t>
  </si>
  <si>
    <t>M3111_05</t>
  </si>
  <si>
    <t>M3111_10</t>
  </si>
  <si>
    <t>M3111_15</t>
  </si>
  <si>
    <t>M3111_20</t>
  </si>
  <si>
    <t>M3111_21</t>
  </si>
  <si>
    <t>M3111_22</t>
  </si>
  <si>
    <t>M3111_30</t>
  </si>
  <si>
    <t>M3111_31</t>
  </si>
  <si>
    <t>M3111_32</t>
  </si>
  <si>
    <t>M3112_05</t>
  </si>
  <si>
    <t>M3112_10</t>
  </si>
  <si>
    <t>M3112_15</t>
  </si>
  <si>
    <t>M3112_20</t>
  </si>
  <si>
    <t>M3112_21</t>
  </si>
  <si>
    <t>M3112_22</t>
  </si>
  <si>
    <t>M3112_30</t>
  </si>
  <si>
    <t>M3112_31</t>
  </si>
  <si>
    <t>M3112_32</t>
  </si>
  <si>
    <t>M3121_05</t>
  </si>
  <si>
    <t>M3121_10</t>
  </si>
  <si>
    <t>M3121_15</t>
  </si>
  <si>
    <t>M3121_20</t>
  </si>
  <si>
    <t>M3121_21</t>
  </si>
  <si>
    <t>M3121_22</t>
  </si>
  <si>
    <t>M3121_30</t>
  </si>
  <si>
    <t>M3121_31</t>
  </si>
  <si>
    <t>M3121_32</t>
  </si>
  <si>
    <t>M3122_05</t>
  </si>
  <si>
    <t>M3122_10</t>
  </si>
  <si>
    <t>M3122_15</t>
  </si>
  <si>
    <t>M3122_20</t>
  </si>
  <si>
    <t>M3122_21</t>
  </si>
  <si>
    <t>M3122_22</t>
  </si>
  <si>
    <t>M3122_30</t>
  </si>
  <si>
    <t>M3122_31</t>
  </si>
  <si>
    <t>M3122_32</t>
  </si>
  <si>
    <t>M313111_05</t>
  </si>
  <si>
    <t>M313111_10</t>
  </si>
  <si>
    <t>M313111_15</t>
  </si>
  <si>
    <t>M313111_20</t>
  </si>
  <si>
    <t>M313111_21</t>
  </si>
  <si>
    <t>M313111_22</t>
  </si>
  <si>
    <t>M313111_30</t>
  </si>
  <si>
    <t>M313111_31</t>
  </si>
  <si>
    <t>M313111_32</t>
  </si>
  <si>
    <t>M313112_05</t>
  </si>
  <si>
    <t>M313112_10</t>
  </si>
  <si>
    <t>M313112_15</t>
  </si>
  <si>
    <t>M313112_20</t>
  </si>
  <si>
    <t>M313112_21</t>
  </si>
  <si>
    <t>M313112_22</t>
  </si>
  <si>
    <t>M313112_30</t>
  </si>
  <si>
    <t>M313112_31</t>
  </si>
  <si>
    <t>M313112_32</t>
  </si>
  <si>
    <t>M313121_05</t>
  </si>
  <si>
    <t>M313121_10</t>
  </si>
  <si>
    <t>M313121_15</t>
  </si>
  <si>
    <t>M313121_20</t>
  </si>
  <si>
    <t>M313121_21</t>
  </si>
  <si>
    <t>M313121_22</t>
  </si>
  <si>
    <t>M313121_30</t>
  </si>
  <si>
    <t>M313121_31</t>
  </si>
  <si>
    <t>M313121_32</t>
  </si>
  <si>
    <t>M313122_05</t>
  </si>
  <si>
    <t>M313122_10</t>
  </si>
  <si>
    <t>M313122_15</t>
  </si>
  <si>
    <t>M313122_20</t>
  </si>
  <si>
    <t>M313122_21</t>
  </si>
  <si>
    <t>M313122_22</t>
  </si>
  <si>
    <t>M313122_30</t>
  </si>
  <si>
    <t>M313122_31</t>
  </si>
  <si>
    <t>M313122_32</t>
  </si>
  <si>
    <t>M313211_05</t>
  </si>
  <si>
    <t>M313211_10</t>
  </si>
  <si>
    <t>M313211_15</t>
  </si>
  <si>
    <t>M313211_20</t>
  </si>
  <si>
    <t>M313211_21</t>
  </si>
  <si>
    <t>M313211_22</t>
  </si>
  <si>
    <t>M313211_30</t>
  </si>
  <si>
    <t>M313211_31</t>
  </si>
  <si>
    <t>M313211_32</t>
  </si>
  <si>
    <t>M313212_05</t>
  </si>
  <si>
    <t>M313212_10</t>
  </si>
  <si>
    <t>M313212_15</t>
  </si>
  <si>
    <t>M313212_20</t>
  </si>
  <si>
    <t>M313212_21</t>
  </si>
  <si>
    <t>M313212_22</t>
  </si>
  <si>
    <t>M313212_30</t>
  </si>
  <si>
    <t>M313212_31</t>
  </si>
  <si>
    <t>M313212_32</t>
  </si>
  <si>
    <t>M313221_05</t>
  </si>
  <si>
    <t>M313221_10</t>
  </si>
  <si>
    <t>M313221_15</t>
  </si>
  <si>
    <t>M313221_20</t>
  </si>
  <si>
    <t>M313221_21</t>
  </si>
  <si>
    <t>M313221_22</t>
  </si>
  <si>
    <t>M313221_30</t>
  </si>
  <si>
    <t>M313221_31</t>
  </si>
  <si>
    <t>M313221_32</t>
  </si>
  <si>
    <t>M313222_05</t>
  </si>
  <si>
    <t>M313222_10</t>
  </si>
  <si>
    <t>M313222_15</t>
  </si>
  <si>
    <t>M313222_20</t>
  </si>
  <si>
    <t>M313222_21</t>
  </si>
  <si>
    <t>M313222_22</t>
  </si>
  <si>
    <t>M313222_30</t>
  </si>
  <si>
    <t>M313222_31</t>
  </si>
  <si>
    <t>M313222_32</t>
  </si>
  <si>
    <t>M3141_05</t>
  </si>
  <si>
    <t>M3141_10</t>
  </si>
  <si>
    <t>M3141_15</t>
  </si>
  <si>
    <t>M3141_20</t>
  </si>
  <si>
    <t>M3141_21</t>
  </si>
  <si>
    <t>M3141_22</t>
  </si>
  <si>
    <t>M3141_30</t>
  </si>
  <si>
    <t>M3141_31</t>
  </si>
  <si>
    <t>M3141_32</t>
  </si>
  <si>
    <t>M3142_05</t>
  </si>
  <si>
    <t>M3142_10</t>
  </si>
  <si>
    <t>M3142_15</t>
  </si>
  <si>
    <t>M3142_20</t>
  </si>
  <si>
    <t>M3142_21</t>
  </si>
  <si>
    <t>M3142_22</t>
  </si>
  <si>
    <t>M3142_30</t>
  </si>
  <si>
    <t>M3142_31</t>
  </si>
  <si>
    <t>M3142_32</t>
  </si>
  <si>
    <t>M319_05</t>
  </si>
  <si>
    <t>M319_10</t>
  </si>
  <si>
    <t>M319_15</t>
  </si>
  <si>
    <t>M319_20</t>
  </si>
  <si>
    <t>M319_21</t>
  </si>
  <si>
    <t>M319_22</t>
  </si>
  <si>
    <t>M319_30</t>
  </si>
  <si>
    <t>M319_31</t>
  </si>
  <si>
    <t>M319_32</t>
  </si>
  <si>
    <t>M32111_05</t>
  </si>
  <si>
    <t>M32111_10</t>
  </si>
  <si>
    <t>M32111_15</t>
  </si>
  <si>
    <t>M32111_20</t>
  </si>
  <si>
    <t>M32111_21</t>
  </si>
  <si>
    <t>M32111_22</t>
  </si>
  <si>
    <t>M32111_30</t>
  </si>
  <si>
    <t>M32111_31</t>
  </si>
  <si>
    <t>M32111_32</t>
  </si>
  <si>
    <t>M32112_05</t>
  </si>
  <si>
    <t>M32112_10</t>
  </si>
  <si>
    <t>M32112_15</t>
  </si>
  <si>
    <t>M32112_20</t>
  </si>
  <si>
    <t>M32112_21</t>
  </si>
  <si>
    <t>M32112_22</t>
  </si>
  <si>
    <t>M32112_30</t>
  </si>
  <si>
    <t>M32112_31</t>
  </si>
  <si>
    <t>M32112_32</t>
  </si>
  <si>
    <t>M32121_05</t>
  </si>
  <si>
    <t>M32121_10</t>
  </si>
  <si>
    <t>M32121_15</t>
  </si>
  <si>
    <t>M32121_20</t>
  </si>
  <si>
    <t>M32121_21</t>
  </si>
  <si>
    <t>M32121_22</t>
  </si>
  <si>
    <t>M32121_30</t>
  </si>
  <si>
    <t>M32121_31</t>
  </si>
  <si>
    <t>M32121_32</t>
  </si>
  <si>
    <t>M32122_05</t>
  </si>
  <si>
    <t>M32122_10</t>
  </si>
  <si>
    <t>M32122_15</t>
  </si>
  <si>
    <t>M32122_20</t>
  </si>
  <si>
    <t>M32122_21</t>
  </si>
  <si>
    <t>M32122_22</t>
  </si>
  <si>
    <t>M32122_30</t>
  </si>
  <si>
    <t>M32122_31</t>
  </si>
  <si>
    <t>M32122_32</t>
  </si>
  <si>
    <t>M32131_05</t>
  </si>
  <si>
    <t>M32131_10</t>
  </si>
  <si>
    <t>M32131_15</t>
  </si>
  <si>
    <t>M32131_20</t>
  </si>
  <si>
    <t>M32131_21</t>
  </si>
  <si>
    <t>M32131_22</t>
  </si>
  <si>
    <t>M32131_30</t>
  </si>
  <si>
    <t>M32131_31</t>
  </si>
  <si>
    <t>M32131_32</t>
  </si>
  <si>
    <t>M32132_05</t>
  </si>
  <si>
    <t>M32132_10</t>
  </si>
  <si>
    <t>M32132_15</t>
  </si>
  <si>
    <t>M32132_20</t>
  </si>
  <si>
    <t>M32132_21</t>
  </si>
  <si>
    <t>M32132_22</t>
  </si>
  <si>
    <t>M32132_30</t>
  </si>
  <si>
    <t>M32132_31</t>
  </si>
  <si>
    <t>M32132_32</t>
  </si>
  <si>
    <t>M321411_05</t>
  </si>
  <si>
    <t>M321411_10</t>
  </si>
  <si>
    <t>M321411_15</t>
  </si>
  <si>
    <t>M321411_20</t>
  </si>
  <si>
    <t>M321411_21</t>
  </si>
  <si>
    <t>M321411_22</t>
  </si>
  <si>
    <t>M321411_30</t>
  </si>
  <si>
    <t>M321411_31</t>
  </si>
  <si>
    <t>M321411_32</t>
  </si>
  <si>
    <t>M321412_05</t>
  </si>
  <si>
    <t>M321412_10</t>
  </si>
  <si>
    <t>M321412_15</t>
  </si>
  <si>
    <t>M321412_20</t>
  </si>
  <si>
    <t>M321412_21</t>
  </si>
  <si>
    <t>M321412_22</t>
  </si>
  <si>
    <t>M321412_30</t>
  </si>
  <si>
    <t>M321412_31</t>
  </si>
  <si>
    <t>M321412_32</t>
  </si>
  <si>
    <t>M321421_05</t>
  </si>
  <si>
    <t>M321421_10</t>
  </si>
  <si>
    <t>M321421_15</t>
  </si>
  <si>
    <t>M321421_20</t>
  </si>
  <si>
    <t>M321421_21</t>
  </si>
  <si>
    <t>M321421_22</t>
  </si>
  <si>
    <t>M321421_30</t>
  </si>
  <si>
    <t>M321421_31</t>
  </si>
  <si>
    <t>M321421_32</t>
  </si>
  <si>
    <t>M321422_05</t>
  </si>
  <si>
    <t>M321422_10</t>
  </si>
  <si>
    <t>M321422_15</t>
  </si>
  <si>
    <t>M321422_20</t>
  </si>
  <si>
    <t>M321422_21</t>
  </si>
  <si>
    <t>M321422_22</t>
  </si>
  <si>
    <t>M321422_30</t>
  </si>
  <si>
    <t>M321422_31</t>
  </si>
  <si>
    <t>M321422_32</t>
  </si>
  <si>
    <t>M32151_05</t>
  </si>
  <si>
    <t>M32151_10</t>
  </si>
  <si>
    <t>M32151_15</t>
  </si>
  <si>
    <t>M32151_20</t>
  </si>
  <si>
    <t>M32151_21</t>
  </si>
  <si>
    <t>M32151_22</t>
  </si>
  <si>
    <t>M32151_30</t>
  </si>
  <si>
    <t>M32151_31</t>
  </si>
  <si>
    <t>M32151_32</t>
  </si>
  <si>
    <t>M32152_05</t>
  </si>
  <si>
    <t>M32152_10</t>
  </si>
  <si>
    <t>M32152_15</t>
  </si>
  <si>
    <t>M32152_20</t>
  </si>
  <si>
    <t>M32152_21</t>
  </si>
  <si>
    <t>M32152_22</t>
  </si>
  <si>
    <t>M32152_30</t>
  </si>
  <si>
    <t>M32152_31</t>
  </si>
  <si>
    <t>M32152_32</t>
  </si>
  <si>
    <t>M32211_05</t>
  </si>
  <si>
    <t>M32211_10</t>
  </si>
  <si>
    <t>M32211_15</t>
  </si>
  <si>
    <t>M32211_20</t>
  </si>
  <si>
    <t>M32211_21</t>
  </si>
  <si>
    <t>M32211_22</t>
  </si>
  <si>
    <t>M32211_30</t>
  </si>
  <si>
    <t>M32211_31</t>
  </si>
  <si>
    <t>M32211_32</t>
  </si>
  <si>
    <t>M32212_05</t>
  </si>
  <si>
    <t>M32212_10</t>
  </si>
  <si>
    <t>M32212_15</t>
  </si>
  <si>
    <t>M32212_20</t>
  </si>
  <si>
    <t>M32212_21</t>
  </si>
  <si>
    <t>M32212_22</t>
  </si>
  <si>
    <t>M32212_30</t>
  </si>
  <si>
    <t>M32212_31</t>
  </si>
  <si>
    <t>M32212_32</t>
  </si>
  <si>
    <t>M322211_05</t>
  </si>
  <si>
    <t>M322211_10</t>
  </si>
  <si>
    <t>M322211_15</t>
  </si>
  <si>
    <t>M322211_20</t>
  </si>
  <si>
    <t>M322211_21</t>
  </si>
  <si>
    <t>M322211_22</t>
  </si>
  <si>
    <t>M322211_30</t>
  </si>
  <si>
    <t>M322211_31</t>
  </si>
  <si>
    <t>M322211_32</t>
  </si>
  <si>
    <t>M322212_05</t>
  </si>
  <si>
    <t>M322212_10</t>
  </si>
  <si>
    <t>M322212_15</t>
  </si>
  <si>
    <t>M322212_20</t>
  </si>
  <si>
    <t>M322212_21</t>
  </si>
  <si>
    <t>M322212_22</t>
  </si>
  <si>
    <t>M322212_30</t>
  </si>
  <si>
    <t>M322212_31</t>
  </si>
  <si>
    <t>M322212_32</t>
  </si>
  <si>
    <t>M322219_05</t>
  </si>
  <si>
    <t>M322219_10</t>
  </si>
  <si>
    <t>M322219_15</t>
  </si>
  <si>
    <t>M322219_20</t>
  </si>
  <si>
    <t>M322219_21</t>
  </si>
  <si>
    <t>M322219_22</t>
  </si>
  <si>
    <t>M322219_30</t>
  </si>
  <si>
    <t>M322219_31</t>
  </si>
  <si>
    <t>M322219_32</t>
  </si>
  <si>
    <t>M32222_05</t>
  </si>
  <si>
    <t>M32222_10</t>
  </si>
  <si>
    <t>M32222_15</t>
  </si>
  <si>
    <t>M32222_20</t>
  </si>
  <si>
    <t>M32222_21</t>
  </si>
  <si>
    <t>M32222_22</t>
  </si>
  <si>
    <t>M32222_30</t>
  </si>
  <si>
    <t>M32222_31</t>
  </si>
  <si>
    <t>M32222_32</t>
  </si>
  <si>
    <t>M32231_05</t>
  </si>
  <si>
    <t>M32231_10</t>
  </si>
  <si>
    <t>M32231_15</t>
  </si>
  <si>
    <t>M32231_20</t>
  </si>
  <si>
    <t>M32231_21</t>
  </si>
  <si>
    <t>M32231_22</t>
  </si>
  <si>
    <t>M32231_30</t>
  </si>
  <si>
    <t>M32231_31</t>
  </si>
  <si>
    <t>M32231_32</t>
  </si>
  <si>
    <t>M32232_05</t>
  </si>
  <si>
    <t>M32232_10</t>
  </si>
  <si>
    <t>M32232_15</t>
  </si>
  <si>
    <t>M32232_20</t>
  </si>
  <si>
    <t>M32232_21</t>
  </si>
  <si>
    <t>M32232_22</t>
  </si>
  <si>
    <t>M32232_30</t>
  </si>
  <si>
    <t>M32232_31</t>
  </si>
  <si>
    <t>M32232_32</t>
  </si>
  <si>
    <t>M322411_05</t>
  </si>
  <si>
    <t>M322411_10</t>
  </si>
  <si>
    <t>M322411_15</t>
  </si>
  <si>
    <t>M322411_20</t>
  </si>
  <si>
    <t>M322411_21</t>
  </si>
  <si>
    <t>M322411_22</t>
  </si>
  <si>
    <t>M322411_30</t>
  </si>
  <si>
    <t>M322411_31</t>
  </si>
  <si>
    <t>M322411_32</t>
  </si>
  <si>
    <t>M322412_05</t>
  </si>
  <si>
    <t>M322412_10</t>
  </si>
  <si>
    <t>M322412_15</t>
  </si>
  <si>
    <t>M322412_20</t>
  </si>
  <si>
    <t>M322412_21</t>
  </si>
  <si>
    <t>M322412_22</t>
  </si>
  <si>
    <t>M322412_30</t>
  </si>
  <si>
    <t>M322412_31</t>
  </si>
  <si>
    <t>M322412_32</t>
  </si>
  <si>
    <t>M322421_05</t>
  </si>
  <si>
    <t>M322421_10</t>
  </si>
  <si>
    <t>M322421_15</t>
  </si>
  <si>
    <t>M322421_20</t>
  </si>
  <si>
    <t>M322421_21</t>
  </si>
  <si>
    <t>M322421_22</t>
  </si>
  <si>
    <t>M322421_30</t>
  </si>
  <si>
    <t>M322421_31</t>
  </si>
  <si>
    <t>M322421_32</t>
  </si>
  <si>
    <t>M322422_05</t>
  </si>
  <si>
    <t>M322422_10</t>
  </si>
  <si>
    <t>M322422_15</t>
  </si>
  <si>
    <t>M322422_20</t>
  </si>
  <si>
    <t>M322422_21</t>
  </si>
  <si>
    <t>M322422_22</t>
  </si>
  <si>
    <t>M322422_30</t>
  </si>
  <si>
    <t>M322422_31</t>
  </si>
  <si>
    <t>M322422_32</t>
  </si>
  <si>
    <t>M32251_05</t>
  </si>
  <si>
    <t>M32251_10</t>
  </si>
  <si>
    <t>M32251_15</t>
  </si>
  <si>
    <t>M32251_20</t>
  </si>
  <si>
    <t>M32251_21</t>
  </si>
  <si>
    <t>M32251_22</t>
  </si>
  <si>
    <t>M32251_30</t>
  </si>
  <si>
    <t>M32251_31</t>
  </si>
  <si>
    <t>M32251_32</t>
  </si>
  <si>
    <t>M32252_05</t>
  </si>
  <si>
    <t>M32252_10</t>
  </si>
  <si>
    <t>M32252_15</t>
  </si>
  <si>
    <t>M32252_20</t>
  </si>
  <si>
    <t>M32252_21</t>
  </si>
  <si>
    <t>M32252_22</t>
  </si>
  <si>
    <t>M32252_30</t>
  </si>
  <si>
    <t>M32252_31</t>
  </si>
  <si>
    <t>M32252_32</t>
  </si>
  <si>
    <t>M322611_05</t>
  </si>
  <si>
    <t>M322611_10</t>
  </si>
  <si>
    <t>M322611_15</t>
  </si>
  <si>
    <t>M322611_20</t>
  </si>
  <si>
    <t>M322611_21</t>
  </si>
  <si>
    <t>M322611_22</t>
  </si>
  <si>
    <t>M322611_30</t>
  </si>
  <si>
    <t>M322611_31</t>
  </si>
  <si>
    <t>M322611_32</t>
  </si>
  <si>
    <t>M322612_05</t>
  </si>
  <si>
    <t>M322612_10</t>
  </si>
  <si>
    <t>M322612_15</t>
  </si>
  <si>
    <t>M322612_20</t>
  </si>
  <si>
    <t>M322612_21</t>
  </si>
  <si>
    <t>M322612_22</t>
  </si>
  <si>
    <t>M322612_30</t>
  </si>
  <si>
    <t>M322612_31</t>
  </si>
  <si>
    <t>M322612_32</t>
  </si>
  <si>
    <t>M322621_05</t>
  </si>
  <si>
    <t>M322621_10</t>
  </si>
  <si>
    <t>M322621_15</t>
  </si>
  <si>
    <t>M322621_20</t>
  </si>
  <si>
    <t>M322621_21</t>
  </si>
  <si>
    <t>M322621_22</t>
  </si>
  <si>
    <t>M322621_30</t>
  </si>
  <si>
    <t>M322621_31</t>
  </si>
  <si>
    <t>M322621_32</t>
  </si>
  <si>
    <t>M322622_05</t>
  </si>
  <si>
    <t>M322622_10</t>
  </si>
  <si>
    <t>M322622_15</t>
  </si>
  <si>
    <t>M322622_20</t>
  </si>
  <si>
    <t>M322622_21</t>
  </si>
  <si>
    <t>M322622_22</t>
  </si>
  <si>
    <t>M322622_30</t>
  </si>
  <si>
    <t>M322622_31</t>
  </si>
  <si>
    <t>M322622_32</t>
  </si>
  <si>
    <t>M323111_05</t>
  </si>
  <si>
    <t>M323111_10</t>
  </si>
  <si>
    <t>M323111_15</t>
  </si>
  <si>
    <t>M323111_20</t>
  </si>
  <si>
    <t>M323111_21</t>
  </si>
  <si>
    <t>M323111_22</t>
  </si>
  <si>
    <t>M323111_30</t>
  </si>
  <si>
    <t>M323111_31</t>
  </si>
  <si>
    <t>M323111_32</t>
  </si>
  <si>
    <t>M323112_05</t>
  </si>
  <si>
    <t>M323112_10</t>
  </si>
  <si>
    <t>M323112_15</t>
  </si>
  <si>
    <t>M323112_20</t>
  </si>
  <si>
    <t>M323112_21</t>
  </si>
  <si>
    <t>M323112_22</t>
  </si>
  <si>
    <t>M323112_30</t>
  </si>
  <si>
    <t>M323112_31</t>
  </si>
  <si>
    <t>M323112_32</t>
  </si>
  <si>
    <t>M323121_05</t>
  </si>
  <si>
    <t>M323121_10</t>
  </si>
  <si>
    <t>M323121_15</t>
  </si>
  <si>
    <t>M323121_20</t>
  </si>
  <si>
    <t>M323121_21</t>
  </si>
  <si>
    <t>M323121_22</t>
  </si>
  <si>
    <t>M323121_30</t>
  </si>
  <si>
    <t>M323121_31</t>
  </si>
  <si>
    <t>M323121_32</t>
  </si>
  <si>
    <t>M323122_05</t>
  </si>
  <si>
    <t>M323122_10</t>
  </si>
  <si>
    <t>M323122_15</t>
  </si>
  <si>
    <t>M323122_20</t>
  </si>
  <si>
    <t>M323122_21</t>
  </si>
  <si>
    <t>M323122_22</t>
  </si>
  <si>
    <t>M323122_30</t>
  </si>
  <si>
    <t>M323122_31</t>
  </si>
  <si>
    <t>M323122_32</t>
  </si>
  <si>
    <t>M323211_05</t>
  </si>
  <si>
    <t>M323211_10</t>
  </si>
  <si>
    <t>M323211_15</t>
  </si>
  <si>
    <t>M323211_20</t>
  </si>
  <si>
    <t>M323211_21</t>
  </si>
  <si>
    <t>M323211_22</t>
  </si>
  <si>
    <t>M323211_30</t>
  </si>
  <si>
    <t>M323211_31</t>
  </si>
  <si>
    <t>M323211_32</t>
  </si>
  <si>
    <t>M323212_05</t>
  </si>
  <si>
    <t>M323212_10</t>
  </si>
  <si>
    <t>M323212_15</t>
  </si>
  <si>
    <t>M323212_20</t>
  </si>
  <si>
    <t>M323212_21</t>
  </si>
  <si>
    <t>M323212_22</t>
  </si>
  <si>
    <t>M323212_30</t>
  </si>
  <si>
    <t>M323212_31</t>
  </si>
  <si>
    <t>M323212_32</t>
  </si>
  <si>
    <t>M323221_05</t>
  </si>
  <si>
    <t>M323221_10</t>
  </si>
  <si>
    <t>M323221_15</t>
  </si>
  <si>
    <t>M323221_20</t>
  </si>
  <si>
    <t>M323221_21</t>
  </si>
  <si>
    <t>M323221_22</t>
  </si>
  <si>
    <t>M323221_30</t>
  </si>
  <si>
    <t>M323221_31</t>
  </si>
  <si>
    <t>M323221_32</t>
  </si>
  <si>
    <t>M323222_05</t>
  </si>
  <si>
    <t>M323222_10</t>
  </si>
  <si>
    <t>M323222_15</t>
  </si>
  <si>
    <t>M323222_20</t>
  </si>
  <si>
    <t>M323222_21</t>
  </si>
  <si>
    <t>M323222_22</t>
  </si>
  <si>
    <t>M323222_30</t>
  </si>
  <si>
    <t>M323222_31</t>
  </si>
  <si>
    <t>M323222_32</t>
  </si>
  <si>
    <t>M32331_05</t>
  </si>
  <si>
    <t>M32331_10</t>
  </si>
  <si>
    <t>M32331_15</t>
  </si>
  <si>
    <t>M32331_20</t>
  </si>
  <si>
    <t>M32331_21</t>
  </si>
  <si>
    <t>M32331_22</t>
  </si>
  <si>
    <t>M32331_30</t>
  </si>
  <si>
    <t>M32331_31</t>
  </si>
  <si>
    <t>M32331_32</t>
  </si>
  <si>
    <t>M32332_05</t>
  </si>
  <si>
    <t>M32332_10</t>
  </si>
  <si>
    <t>M32332_15</t>
  </si>
  <si>
    <t>M32332_20</t>
  </si>
  <si>
    <t>M32332_21</t>
  </si>
  <si>
    <t>M32332_22</t>
  </si>
  <si>
    <t>M32332_30</t>
  </si>
  <si>
    <t>M32332_31</t>
  </si>
  <si>
    <t>M32332_32</t>
  </si>
  <si>
    <t>M32341_05</t>
  </si>
  <si>
    <t>M32341_10</t>
  </si>
  <si>
    <t>M32341_15</t>
  </si>
  <si>
    <t>M32341_20</t>
  </si>
  <si>
    <t>M32341_21</t>
  </si>
  <si>
    <t>M32341_22</t>
  </si>
  <si>
    <t>M32341_30</t>
  </si>
  <si>
    <t>M32341_31</t>
  </si>
  <si>
    <t>M32341_32</t>
  </si>
  <si>
    <t>M32342_05</t>
  </si>
  <si>
    <t>M32342_10</t>
  </si>
  <si>
    <t>M32342_15</t>
  </si>
  <si>
    <t>M32342_20</t>
  </si>
  <si>
    <t>M32342_21</t>
  </si>
  <si>
    <t>M32342_22</t>
  </si>
  <si>
    <t>M32342_30</t>
  </si>
  <si>
    <t>M32342_31</t>
  </si>
  <si>
    <t>M32342_32</t>
  </si>
  <si>
    <t>M331_05</t>
  </si>
  <si>
    <t>M331_10</t>
  </si>
  <si>
    <t>M331_15</t>
  </si>
  <si>
    <t>M331_20</t>
  </si>
  <si>
    <t>M331_21</t>
  </si>
  <si>
    <t>M331_22</t>
  </si>
  <si>
    <t>M331_30</t>
  </si>
  <si>
    <t>M331_31</t>
  </si>
  <si>
    <t>M331_32</t>
  </si>
  <si>
    <t>M332_05</t>
  </si>
  <si>
    <t>M332_10</t>
  </si>
  <si>
    <t>M332_15</t>
  </si>
  <si>
    <t>M332_20</t>
  </si>
  <si>
    <t>M332_21</t>
  </si>
  <si>
    <t>M332_22</t>
  </si>
  <si>
    <t>M332_30</t>
  </si>
  <si>
    <t>M332_31</t>
  </si>
  <si>
    <t>M332_32</t>
  </si>
  <si>
    <t>M3411_05</t>
  </si>
  <si>
    <t>M3411_10</t>
  </si>
  <si>
    <t>M3411_15</t>
  </si>
  <si>
    <t>M3411_20</t>
  </si>
  <si>
    <t>M3411_21</t>
  </si>
  <si>
    <t>M3411_22</t>
  </si>
  <si>
    <t>M3411_30</t>
  </si>
  <si>
    <t>M3411_31</t>
  </si>
  <si>
    <t>M3411_32</t>
  </si>
  <si>
    <t>M3412_05</t>
  </si>
  <si>
    <t>M3412_10</t>
  </si>
  <si>
    <t>M3412_15</t>
  </si>
  <si>
    <t>M3412_20</t>
  </si>
  <si>
    <t>M3412_21</t>
  </si>
  <si>
    <t>M3412_22</t>
  </si>
  <si>
    <t>M3412_30</t>
  </si>
  <si>
    <t>M3412_31</t>
  </si>
  <si>
    <t>M3412_32</t>
  </si>
  <si>
    <t>M3419_05</t>
  </si>
  <si>
    <t>M3419_10</t>
  </si>
  <si>
    <t>M3419_15</t>
  </si>
  <si>
    <t>M3419_20</t>
  </si>
  <si>
    <t>M3419_21</t>
  </si>
  <si>
    <t>M3419_22</t>
  </si>
  <si>
    <t>M3419_30</t>
  </si>
  <si>
    <t>M3419_31</t>
  </si>
  <si>
    <t>M3419_32</t>
  </si>
  <si>
    <t>M3421_05</t>
  </si>
  <si>
    <t>M3421_10</t>
  </si>
  <si>
    <t>M3421_15</t>
  </si>
  <si>
    <t>M3421_20</t>
  </si>
  <si>
    <t>M3421_21</t>
  </si>
  <si>
    <t>M3421_22</t>
  </si>
  <si>
    <t>M3421_30</t>
  </si>
  <si>
    <t>M3421_31</t>
  </si>
  <si>
    <t>M3421_32</t>
  </si>
  <si>
    <t>M3422_05</t>
  </si>
  <si>
    <t>M3422_10</t>
  </si>
  <si>
    <t>M3422_15</t>
  </si>
  <si>
    <t>M3422_20</t>
  </si>
  <si>
    <t>M3422_21</t>
  </si>
  <si>
    <t>M3422_22</t>
  </si>
  <si>
    <t>M3422_30</t>
  </si>
  <si>
    <t>M3422_31</t>
  </si>
  <si>
    <t>M3422_32</t>
  </si>
  <si>
    <t>M3429_05</t>
  </si>
  <si>
    <t>M3429_10</t>
  </si>
  <si>
    <t>M3429_15</t>
  </si>
  <si>
    <t>M3429_20</t>
  </si>
  <si>
    <t>M3429_21</t>
  </si>
  <si>
    <t>M3429_22</t>
  </si>
  <si>
    <t>M3429_30</t>
  </si>
  <si>
    <t>M3429_31</t>
  </si>
  <si>
    <t>M3429_32</t>
  </si>
  <si>
    <t>M34311_05</t>
  </si>
  <si>
    <t>M34311_10</t>
  </si>
  <si>
    <t>M34311_15</t>
  </si>
  <si>
    <t>M34311_20</t>
  </si>
  <si>
    <t>M34311_21</t>
  </si>
  <si>
    <t>M34311_22</t>
  </si>
  <si>
    <t>M34311_30</t>
  </si>
  <si>
    <t>M34311_31</t>
  </si>
  <si>
    <t>M34311_32</t>
  </si>
  <si>
    <t>M34312_05</t>
  </si>
  <si>
    <t>M34312_10</t>
  </si>
  <si>
    <t>M34312_15</t>
  </si>
  <si>
    <t>M34312_20</t>
  </si>
  <si>
    <t>M34312_21</t>
  </si>
  <si>
    <t>M34312_22</t>
  </si>
  <si>
    <t>M34312_30</t>
  </si>
  <si>
    <t>M34312_31</t>
  </si>
  <si>
    <t>M34312_32</t>
  </si>
  <si>
    <t>M34319_05</t>
  </si>
  <si>
    <t>M34319_10</t>
  </si>
  <si>
    <t>M34319_15</t>
  </si>
  <si>
    <t>M34319_20</t>
  </si>
  <si>
    <t>M34319_21</t>
  </si>
  <si>
    <t>M34319_22</t>
  </si>
  <si>
    <t>M34319_30</t>
  </si>
  <si>
    <t>M34319_31</t>
  </si>
  <si>
    <t>M34319_32</t>
  </si>
  <si>
    <t>M34321_05</t>
  </si>
  <si>
    <t>M34321_10</t>
  </si>
  <si>
    <t>M34321_15</t>
  </si>
  <si>
    <t>M34321_20</t>
  </si>
  <si>
    <t>M34321_21</t>
  </si>
  <si>
    <t>M34321_22</t>
  </si>
  <si>
    <t>M34321_30</t>
  </si>
  <si>
    <t>M34321_31</t>
  </si>
  <si>
    <t>M34321_32</t>
  </si>
  <si>
    <t>M34322_05</t>
  </si>
  <si>
    <t>M34322_10</t>
  </si>
  <si>
    <t>M34322_15</t>
  </si>
  <si>
    <t>M34322_20</t>
  </si>
  <si>
    <t>M34322_21</t>
  </si>
  <si>
    <t>M34322_22</t>
  </si>
  <si>
    <t>M34322_30</t>
  </si>
  <si>
    <t>M34322_31</t>
  </si>
  <si>
    <t>M34322_32</t>
  </si>
  <si>
    <t>M34329_05</t>
  </si>
  <si>
    <t>M34329_10</t>
  </si>
  <si>
    <t>M34329_15</t>
  </si>
  <si>
    <t>M34329_20</t>
  </si>
  <si>
    <t>M34329_21</t>
  </si>
  <si>
    <t>M34329_22</t>
  </si>
  <si>
    <t>M34329_30</t>
  </si>
  <si>
    <t>M34329_31</t>
  </si>
  <si>
    <t>M34329_32</t>
  </si>
  <si>
    <t>M3439_05</t>
  </si>
  <si>
    <t>M3439_10</t>
  </si>
  <si>
    <t>M3439_15</t>
  </si>
  <si>
    <t>M3439_20</t>
  </si>
  <si>
    <t>M3439_21</t>
  </si>
  <si>
    <t>M3439_22</t>
  </si>
  <si>
    <t>M3439_30</t>
  </si>
  <si>
    <t>M3439_31</t>
  </si>
  <si>
    <t>M3439_32</t>
  </si>
  <si>
    <t>M349_05</t>
  </si>
  <si>
    <t>M349_10</t>
  </si>
  <si>
    <t>M349_15</t>
  </si>
  <si>
    <t>M349_20</t>
  </si>
  <si>
    <t>M349_21</t>
  </si>
  <si>
    <t>M349_22</t>
  </si>
  <si>
    <t>M349_30</t>
  </si>
  <si>
    <t>M349_31</t>
  </si>
  <si>
    <t>M349_32</t>
  </si>
  <si>
    <t>M3511_05</t>
  </si>
  <si>
    <t>M3511_10</t>
  </si>
  <si>
    <t>M3511_15</t>
  </si>
  <si>
    <t>M3511_20</t>
  </si>
  <si>
    <t>M3511_21</t>
  </si>
  <si>
    <t>M3511_22</t>
  </si>
  <si>
    <t>M3511_30</t>
  </si>
  <si>
    <t>M3511_31</t>
  </si>
  <si>
    <t>M3511_32</t>
  </si>
  <si>
    <t>M3512_05</t>
  </si>
  <si>
    <t>M3512_10</t>
  </si>
  <si>
    <t>M3512_15</t>
  </si>
  <si>
    <t>M3512_20</t>
  </si>
  <si>
    <t>M3512_21</t>
  </si>
  <si>
    <t>M3512_22</t>
  </si>
  <si>
    <t>M3512_30</t>
  </si>
  <si>
    <t>M3512_31</t>
  </si>
  <si>
    <t>M3512_32</t>
  </si>
  <si>
    <t>M3513_05</t>
  </si>
  <si>
    <t>M3513_10</t>
  </si>
  <si>
    <t>M3513_15</t>
  </si>
  <si>
    <t>M3513_20</t>
  </si>
  <si>
    <t>M3513_21</t>
  </si>
  <si>
    <t>M3513_22</t>
  </si>
  <si>
    <t>M3513_30</t>
  </si>
  <si>
    <t>M3513_31</t>
  </si>
  <si>
    <t>M3513_32</t>
  </si>
  <si>
    <t>M3519_05</t>
  </si>
  <si>
    <t>M3519_10</t>
  </si>
  <si>
    <t>M3519_15</t>
  </si>
  <si>
    <t>M3519_20</t>
  </si>
  <si>
    <t>M3519_21</t>
  </si>
  <si>
    <t>M3519_22</t>
  </si>
  <si>
    <t>M3519_30</t>
  </si>
  <si>
    <t>M3519_31</t>
  </si>
  <si>
    <t>M3519_32</t>
  </si>
  <si>
    <t>M3521_05</t>
  </si>
  <si>
    <t>M3521_10</t>
  </si>
  <si>
    <t>M3521_15</t>
  </si>
  <si>
    <t>M3521_20</t>
  </si>
  <si>
    <t>M3521_21</t>
  </si>
  <si>
    <t>M3521_22</t>
  </si>
  <si>
    <t>M3521_30</t>
  </si>
  <si>
    <t>M3521_31</t>
  </si>
  <si>
    <t>M3521_32</t>
  </si>
  <si>
    <t>M3522_05</t>
  </si>
  <si>
    <t>M3522_10</t>
  </si>
  <si>
    <t>M3522_15</t>
  </si>
  <si>
    <t>M3522_20</t>
  </si>
  <si>
    <t>M3522_21</t>
  </si>
  <si>
    <t>M3522_22</t>
  </si>
  <si>
    <t>M3522_30</t>
  </si>
  <si>
    <t>M3522_31</t>
  </si>
  <si>
    <t>M3522_32</t>
  </si>
  <si>
    <t>M3523_05</t>
  </si>
  <si>
    <t>M3523_10</t>
  </si>
  <si>
    <t>M3523_15</t>
  </si>
  <si>
    <t>M3523_20</t>
  </si>
  <si>
    <t>M3523_21</t>
  </si>
  <si>
    <t>M3523_22</t>
  </si>
  <si>
    <t>M3523_30</t>
  </si>
  <si>
    <t>M3523_31</t>
  </si>
  <si>
    <t>M3523_32</t>
  </si>
  <si>
    <t>M3529_05</t>
  </si>
  <si>
    <t>M3529_10</t>
  </si>
  <si>
    <t>M3529_15</t>
  </si>
  <si>
    <t>M3529_20</t>
  </si>
  <si>
    <t>M3529_21</t>
  </si>
  <si>
    <t>M3529_22</t>
  </si>
  <si>
    <t>M3529_30</t>
  </si>
  <si>
    <t>M3529_31</t>
  </si>
  <si>
    <t>M3529_32</t>
  </si>
  <si>
    <t>M35311_05</t>
  </si>
  <si>
    <t>M35311_10</t>
  </si>
  <si>
    <t>M35311_15</t>
  </si>
  <si>
    <t>M35311_20</t>
  </si>
  <si>
    <t>M35311_21</t>
  </si>
  <si>
    <t>M35311_22</t>
  </si>
  <si>
    <t>M35311_30</t>
  </si>
  <si>
    <t>M35311_31</t>
  </si>
  <si>
    <t>M35311_32</t>
  </si>
  <si>
    <t>M35312_05</t>
  </si>
  <si>
    <t>M35312_10</t>
  </si>
  <si>
    <t>M35312_15</t>
  </si>
  <si>
    <t>M35312_20</t>
  </si>
  <si>
    <t>M35312_21</t>
  </si>
  <si>
    <t>M35312_22</t>
  </si>
  <si>
    <t>M35312_30</t>
  </si>
  <si>
    <t>M35312_31</t>
  </si>
  <si>
    <t>M35312_32</t>
  </si>
  <si>
    <t>M35313_05</t>
  </si>
  <si>
    <t>M35313_10</t>
  </si>
  <si>
    <t>M35313_15</t>
  </si>
  <si>
    <t>M35313_20</t>
  </si>
  <si>
    <t>M35313_21</t>
  </si>
  <si>
    <t>M35313_22</t>
  </si>
  <si>
    <t>M35313_30</t>
  </si>
  <si>
    <t>M35313_31</t>
  </si>
  <si>
    <t>M35313_32</t>
  </si>
  <si>
    <t>M35314_05</t>
  </si>
  <si>
    <t>M35314_10</t>
  </si>
  <si>
    <t>M35314_15</t>
  </si>
  <si>
    <t>M35314_20</t>
  </si>
  <si>
    <t>M35314_21</t>
  </si>
  <si>
    <t>M35314_22</t>
  </si>
  <si>
    <t>M35314_30</t>
  </si>
  <si>
    <t>M35314_31</t>
  </si>
  <si>
    <t>M35314_32</t>
  </si>
  <si>
    <t>M35315_05</t>
  </si>
  <si>
    <t>M35315_10</t>
  </si>
  <si>
    <t>M35315_15</t>
  </si>
  <si>
    <t>M35315_20</t>
  </si>
  <si>
    <t>M35315_21</t>
  </si>
  <si>
    <t>M35315_22</t>
  </si>
  <si>
    <t>M35315_30</t>
  </si>
  <si>
    <t>M35315_31</t>
  </si>
  <si>
    <t>M35315_32</t>
  </si>
  <si>
    <t>M353161_05</t>
  </si>
  <si>
    <t>M353161_10</t>
  </si>
  <si>
    <t>M353161_15</t>
  </si>
  <si>
    <t>M353161_20</t>
  </si>
  <si>
    <t>M353161_21</t>
  </si>
  <si>
    <t>M353161_22</t>
  </si>
  <si>
    <t>M353161_30</t>
  </si>
  <si>
    <t>M353161_31</t>
  </si>
  <si>
    <t>M353161_32</t>
  </si>
  <si>
    <t>M353162_05</t>
  </si>
  <si>
    <t>M353162_10</t>
  </si>
  <si>
    <t>M353162_15</t>
  </si>
  <si>
    <t>M353162_20</t>
  </si>
  <si>
    <t>M353162_21</t>
  </si>
  <si>
    <t>M353162_22</t>
  </si>
  <si>
    <t>M353162_30</t>
  </si>
  <si>
    <t>M353162_31</t>
  </si>
  <si>
    <t>M353162_32</t>
  </si>
  <si>
    <t>M35319_05</t>
  </si>
  <si>
    <t>M35319_10</t>
  </si>
  <si>
    <t>M35319_15</t>
  </si>
  <si>
    <t>M35319_20</t>
  </si>
  <si>
    <t>M35319_21</t>
  </si>
  <si>
    <t>M35319_22</t>
  </si>
  <si>
    <t>M35319_30</t>
  </si>
  <si>
    <t>M35319_31</t>
  </si>
  <si>
    <t>M35319_32</t>
  </si>
  <si>
    <t>M35321_05</t>
  </si>
  <si>
    <t>M35321_10</t>
  </si>
  <si>
    <t>M35321_15</t>
  </si>
  <si>
    <t>M35321_20</t>
  </si>
  <si>
    <t>M35321_21</t>
  </si>
  <si>
    <t>M35321_22</t>
  </si>
  <si>
    <t>M35321_30</t>
  </si>
  <si>
    <t>M35321_31</t>
  </si>
  <si>
    <t>M35321_32</t>
  </si>
  <si>
    <t>M35322_05</t>
  </si>
  <si>
    <t>M35322_10</t>
  </si>
  <si>
    <t>M35322_15</t>
  </si>
  <si>
    <t>M35322_20</t>
  </si>
  <si>
    <t>M35322_21</t>
  </si>
  <si>
    <t>M35322_22</t>
  </si>
  <si>
    <t>M35322_30</t>
  </si>
  <si>
    <t>M35322_31</t>
  </si>
  <si>
    <t>M35322_32</t>
  </si>
  <si>
    <t>M35329_05</t>
  </si>
  <si>
    <t>M35329_10</t>
  </si>
  <si>
    <t>M35329_15</t>
  </si>
  <si>
    <t>M35329_20</t>
  </si>
  <si>
    <t>M35329_21</t>
  </si>
  <si>
    <t>M35329_22</t>
  </si>
  <si>
    <t>M35329_30</t>
  </si>
  <si>
    <t>M35329_31</t>
  </si>
  <si>
    <t>M35329_32</t>
  </si>
  <si>
    <t>M3539_05</t>
  </si>
  <si>
    <t>M3539_10</t>
  </si>
  <si>
    <t>M3539_15</t>
  </si>
  <si>
    <t>M3539_20</t>
  </si>
  <si>
    <t>M3539_21</t>
  </si>
  <si>
    <t>M3539_22</t>
  </si>
  <si>
    <t>M3539_30</t>
  </si>
  <si>
    <t>M3539_31</t>
  </si>
  <si>
    <t>M3539_32</t>
  </si>
  <si>
    <t>M3611_05</t>
  </si>
  <si>
    <t>M3611_10</t>
  </si>
  <si>
    <t>M3611_15</t>
  </si>
  <si>
    <t>M3611_20</t>
  </si>
  <si>
    <t>M3611_21</t>
  </si>
  <si>
    <t>M3611_22</t>
  </si>
  <si>
    <t>M3611_30</t>
  </si>
  <si>
    <t>M3611_31</t>
  </si>
  <si>
    <t>M3611_32</t>
  </si>
  <si>
    <t>M3612_05</t>
  </si>
  <si>
    <t>M3612_10</t>
  </si>
  <si>
    <t>M3612_15</t>
  </si>
  <si>
    <t>M3612_20</t>
  </si>
  <si>
    <t>M3612_21</t>
  </si>
  <si>
    <t>M3612_22</t>
  </si>
  <si>
    <t>M3612_30</t>
  </si>
  <si>
    <t>M3612_31</t>
  </si>
  <si>
    <t>M3612_32</t>
  </si>
  <si>
    <t>M362_05</t>
  </si>
  <si>
    <t>M362_10</t>
  </si>
  <si>
    <t>M362_15</t>
  </si>
  <si>
    <t>M362_20</t>
  </si>
  <si>
    <t>M362_21</t>
  </si>
  <si>
    <t>M362_22</t>
  </si>
  <si>
    <t>M362_30</t>
  </si>
  <si>
    <t>M362_31</t>
  </si>
  <si>
    <t>M362_32</t>
  </si>
  <si>
    <t>M363_05</t>
  </si>
  <si>
    <t>M363_10</t>
  </si>
  <si>
    <t>M363_15</t>
  </si>
  <si>
    <t>M363_20</t>
  </si>
  <si>
    <t>M363_21</t>
  </si>
  <si>
    <t>M363_22</t>
  </si>
  <si>
    <t>M363_30</t>
  </si>
  <si>
    <t>M363_31</t>
  </si>
  <si>
    <t>M363_32</t>
  </si>
  <si>
    <t>M364_05</t>
  </si>
  <si>
    <t>M364_10</t>
  </si>
  <si>
    <t>M364_15</t>
  </si>
  <si>
    <t>M364_20</t>
  </si>
  <si>
    <t>M364_21</t>
  </si>
  <si>
    <t>M364_22</t>
  </si>
  <si>
    <t>M364_30</t>
  </si>
  <si>
    <t>M364_31</t>
  </si>
  <si>
    <t>M364_32</t>
  </si>
  <si>
    <t>M3711_05</t>
  </si>
  <si>
    <t>M3711_10</t>
  </si>
  <si>
    <t>M3711_15</t>
  </si>
  <si>
    <t>M3711_20</t>
  </si>
  <si>
    <t>M3711_21</t>
  </si>
  <si>
    <t>M3711_22</t>
  </si>
  <si>
    <t>M3711_30</t>
  </si>
  <si>
    <t>M3711_31</t>
  </si>
  <si>
    <t>M3711_32</t>
  </si>
  <si>
    <t>M37121_05</t>
  </si>
  <si>
    <t>M37121_10</t>
  </si>
  <si>
    <t>M37121_15</t>
  </si>
  <si>
    <t>M37121_20</t>
  </si>
  <si>
    <t>M37121_21</t>
  </si>
  <si>
    <t>M37121_22</t>
  </si>
  <si>
    <t>M37121_30</t>
  </si>
  <si>
    <t>M37121_31</t>
  </si>
  <si>
    <t>M37121_32</t>
  </si>
  <si>
    <t>M37122_05</t>
  </si>
  <si>
    <t>M37122_10</t>
  </si>
  <si>
    <t>M37122_15</t>
  </si>
  <si>
    <t>M37122_20</t>
  </si>
  <si>
    <t>M37122_21</t>
  </si>
  <si>
    <t>M37122_22</t>
  </si>
  <si>
    <t>M37122_30</t>
  </si>
  <si>
    <t>M37122_31</t>
  </si>
  <si>
    <t>M37122_32</t>
  </si>
  <si>
    <t>M37129_05</t>
  </si>
  <si>
    <t>M37129_10</t>
  </si>
  <si>
    <t>M37129_15</t>
  </si>
  <si>
    <t>M37129_20</t>
  </si>
  <si>
    <t>M37129_21</t>
  </si>
  <si>
    <t>M37129_22</t>
  </si>
  <si>
    <t>M37129_30</t>
  </si>
  <si>
    <t>M37129_31</t>
  </si>
  <si>
    <t>M37129_32</t>
  </si>
  <si>
    <t>M3713_05</t>
  </si>
  <si>
    <t>M3713_10</t>
  </si>
  <si>
    <t>M3713_15</t>
  </si>
  <si>
    <t>M3713_20</t>
  </si>
  <si>
    <t>M3713_21</t>
  </si>
  <si>
    <t>M3713_22</t>
  </si>
  <si>
    <t>M3713_30</t>
  </si>
  <si>
    <t>M3713_31</t>
  </si>
  <si>
    <t>M3713_32</t>
  </si>
  <si>
    <t>M37141_05</t>
  </si>
  <si>
    <t>M37141_10</t>
  </si>
  <si>
    <t>M37141_15</t>
  </si>
  <si>
    <t>M37141_20</t>
  </si>
  <si>
    <t>M37141_21</t>
  </si>
  <si>
    <t>M37141_22</t>
  </si>
  <si>
    <t>M37141_30</t>
  </si>
  <si>
    <t>M37141_31</t>
  </si>
  <si>
    <t>M37141_32</t>
  </si>
  <si>
    <t>M37142_05</t>
  </si>
  <si>
    <t>M37142_10</t>
  </si>
  <si>
    <t>M37142_15</t>
  </si>
  <si>
    <t>M37142_20</t>
  </si>
  <si>
    <t>M37142_21</t>
  </si>
  <si>
    <t>M37142_22</t>
  </si>
  <si>
    <t>M37142_30</t>
  </si>
  <si>
    <t>M37142_31</t>
  </si>
  <si>
    <t>M37142_32</t>
  </si>
  <si>
    <t>M37149_05</t>
  </si>
  <si>
    <t>M37149_10</t>
  </si>
  <si>
    <t>M37149_15</t>
  </si>
  <si>
    <t>M37149_20</t>
  </si>
  <si>
    <t>M37149_21</t>
  </si>
  <si>
    <t>M37149_22</t>
  </si>
  <si>
    <t>M37149_30</t>
  </si>
  <si>
    <t>M37149_31</t>
  </si>
  <si>
    <t>M37149_32</t>
  </si>
  <si>
    <t>M3715_05</t>
  </si>
  <si>
    <t>M3715_10</t>
  </si>
  <si>
    <t>M3715_15</t>
  </si>
  <si>
    <t>M3715_20</t>
  </si>
  <si>
    <t>M3715_21</t>
  </si>
  <si>
    <t>M3715_22</t>
  </si>
  <si>
    <t>M3715_30</t>
  </si>
  <si>
    <t>M3715_31</t>
  </si>
  <si>
    <t>M3715_32</t>
  </si>
  <si>
    <t>M3719_05</t>
  </si>
  <si>
    <t>M3719_10</t>
  </si>
  <si>
    <t>M3719_15</t>
  </si>
  <si>
    <t>M3719_20</t>
  </si>
  <si>
    <t>M3719_21</t>
  </si>
  <si>
    <t>M3719_22</t>
  </si>
  <si>
    <t>M3719_30</t>
  </si>
  <si>
    <t>M3719_31</t>
  </si>
  <si>
    <t>M3719_32</t>
  </si>
  <si>
    <t>M3721_05</t>
  </si>
  <si>
    <t>M3721_10</t>
  </si>
  <si>
    <t>M3721_15</t>
  </si>
  <si>
    <t>M3721_20</t>
  </si>
  <si>
    <t>M3721_21</t>
  </si>
  <si>
    <t>M3721_22</t>
  </si>
  <si>
    <t>M3721_30</t>
  </si>
  <si>
    <t>M3721_31</t>
  </si>
  <si>
    <t>M3721_32</t>
  </si>
  <si>
    <t>M3722_05</t>
  </si>
  <si>
    <t>M3722_10</t>
  </si>
  <si>
    <t>M3722_15</t>
  </si>
  <si>
    <t>M3722_20</t>
  </si>
  <si>
    <t>M3722_21</t>
  </si>
  <si>
    <t>M3722_22</t>
  </si>
  <si>
    <t>M3722_30</t>
  </si>
  <si>
    <t>M3722_31</t>
  </si>
  <si>
    <t>M3722_32</t>
  </si>
  <si>
    <t>M3723_05</t>
  </si>
  <si>
    <t>M3723_10</t>
  </si>
  <si>
    <t>M3723_15</t>
  </si>
  <si>
    <t>M3723_20</t>
  </si>
  <si>
    <t>M3723_21</t>
  </si>
  <si>
    <t>M3723_22</t>
  </si>
  <si>
    <t>M3723_30</t>
  </si>
  <si>
    <t>M3723_31</t>
  </si>
  <si>
    <t>M3723_32</t>
  </si>
  <si>
    <t>M37241_05</t>
  </si>
  <si>
    <t>M37241_10</t>
  </si>
  <si>
    <t>M37241_15</t>
  </si>
  <si>
    <t>M37241_20</t>
  </si>
  <si>
    <t>M37241_21</t>
  </si>
  <si>
    <t>M37241_22</t>
  </si>
  <si>
    <t>M37241_30</t>
  </si>
  <si>
    <t>M37241_31</t>
  </si>
  <si>
    <t>M37241_32</t>
  </si>
  <si>
    <t>M37242_05</t>
  </si>
  <si>
    <t>M37242_10</t>
  </si>
  <si>
    <t>M37242_15</t>
  </si>
  <si>
    <t>M37242_20</t>
  </si>
  <si>
    <t>M37242_21</t>
  </si>
  <si>
    <t>M37242_22</t>
  </si>
  <si>
    <t>M37242_30</t>
  </si>
  <si>
    <t>M37242_31</t>
  </si>
  <si>
    <t>M37242_32</t>
  </si>
  <si>
    <t>M37249_05</t>
  </si>
  <si>
    <t>M37249_10</t>
  </si>
  <si>
    <t>M37249_15</t>
  </si>
  <si>
    <t>M37249_20</t>
  </si>
  <si>
    <t>M37249_21</t>
  </si>
  <si>
    <t>M37249_22</t>
  </si>
  <si>
    <t>M37249_30</t>
  </si>
  <si>
    <t>M37249_31</t>
  </si>
  <si>
    <t>M37249_32</t>
  </si>
  <si>
    <t>M3725_05</t>
  </si>
  <si>
    <t>M3725_10</t>
  </si>
  <si>
    <t>M3725_15</t>
  </si>
  <si>
    <t>M3725_20</t>
  </si>
  <si>
    <t>M3725_21</t>
  </si>
  <si>
    <t>M3725_22</t>
  </si>
  <si>
    <t>M3725_30</t>
  </si>
  <si>
    <t>M3725_31</t>
  </si>
  <si>
    <t>M3725_32</t>
  </si>
  <si>
    <t>M3729_05</t>
  </si>
  <si>
    <t>M3729_10</t>
  </si>
  <si>
    <t>M3729_15</t>
  </si>
  <si>
    <t>M3729_20</t>
  </si>
  <si>
    <t>M3729_21</t>
  </si>
  <si>
    <t>M3729_22</t>
  </si>
  <si>
    <t>M3729_30</t>
  </si>
  <si>
    <t>M3729_31</t>
  </si>
  <si>
    <t>M3729_32</t>
  </si>
  <si>
    <t>M3811_05</t>
  </si>
  <si>
    <t>M3811_10</t>
  </si>
  <si>
    <t>M3811_15</t>
  </si>
  <si>
    <t>M3811_20</t>
  </si>
  <si>
    <t>M3811_21</t>
  </si>
  <si>
    <t>M3811_22</t>
  </si>
  <si>
    <t>M3811_30</t>
  </si>
  <si>
    <t>M3811_31</t>
  </si>
  <si>
    <t>M3811_32</t>
  </si>
  <si>
    <t>M3812_05</t>
  </si>
  <si>
    <t>M3812_10</t>
  </si>
  <si>
    <t>M3812_15</t>
  </si>
  <si>
    <t>M3812_20</t>
  </si>
  <si>
    <t>M3812_21</t>
  </si>
  <si>
    <t>M3812_22</t>
  </si>
  <si>
    <t>M3812_30</t>
  </si>
  <si>
    <t>M3812_31</t>
  </si>
  <si>
    <t>M3812_32</t>
  </si>
  <si>
    <t>M3813_05</t>
  </si>
  <si>
    <t>M3813_10</t>
  </si>
  <si>
    <t>M3813_15</t>
  </si>
  <si>
    <t>M3813_20</t>
  </si>
  <si>
    <t>M3813_21</t>
  </si>
  <si>
    <t>M3813_22</t>
  </si>
  <si>
    <t>M3813_30</t>
  </si>
  <si>
    <t>M3813_31</t>
  </si>
  <si>
    <t>M3813_32</t>
  </si>
  <si>
    <t>M3819_05</t>
  </si>
  <si>
    <t>M3819_10</t>
  </si>
  <si>
    <t>M3819_15</t>
  </si>
  <si>
    <t>M3819_20</t>
  </si>
  <si>
    <t>M3819_21</t>
  </si>
  <si>
    <t>M3819_22</t>
  </si>
  <si>
    <t>M3819_30</t>
  </si>
  <si>
    <t>M3819_31</t>
  </si>
  <si>
    <t>M3819_32</t>
  </si>
  <si>
    <t>M382111_05</t>
  </si>
  <si>
    <t>M382111_10</t>
  </si>
  <si>
    <t>M382111_15</t>
  </si>
  <si>
    <t>M382111_20</t>
  </si>
  <si>
    <t>M382111_21</t>
  </si>
  <si>
    <t>M382111_22</t>
  </si>
  <si>
    <t>M382111_30</t>
  </si>
  <si>
    <t>M382111_31</t>
  </si>
  <si>
    <t>M382111_32</t>
  </si>
  <si>
    <t>M382112_05</t>
  </si>
  <si>
    <t>M382112_10</t>
  </si>
  <si>
    <t>M382112_15</t>
  </si>
  <si>
    <t>M382112_20</t>
  </si>
  <si>
    <t>M382112_21</t>
  </si>
  <si>
    <t>M382112_22</t>
  </si>
  <si>
    <t>M382112_30</t>
  </si>
  <si>
    <t>M382112_31</t>
  </si>
  <si>
    <t>M382112_32</t>
  </si>
  <si>
    <t>M382119_05</t>
  </si>
  <si>
    <t>M382119_10</t>
  </si>
  <si>
    <t>M382119_15</t>
  </si>
  <si>
    <t>M382119_20</t>
  </si>
  <si>
    <t>M382119_21</t>
  </si>
  <si>
    <t>M382119_22</t>
  </si>
  <si>
    <t>M382119_30</t>
  </si>
  <si>
    <t>M382119_31</t>
  </si>
  <si>
    <t>M382119_32</t>
  </si>
  <si>
    <t>M382121_05</t>
  </si>
  <si>
    <t>M382121_10</t>
  </si>
  <si>
    <t>M382121_15</t>
  </si>
  <si>
    <t>M382121_20</t>
  </si>
  <si>
    <t>M382121_21</t>
  </si>
  <si>
    <t>M382121_22</t>
  </si>
  <si>
    <t>M382121_30</t>
  </si>
  <si>
    <t>M382121_31</t>
  </si>
  <si>
    <t>M382121_32</t>
  </si>
  <si>
    <t>M382122_05</t>
  </si>
  <si>
    <t>M382122_10</t>
  </si>
  <si>
    <t>M382122_15</t>
  </si>
  <si>
    <t>M382122_20</t>
  </si>
  <si>
    <t>M382122_21</t>
  </si>
  <si>
    <t>M382122_22</t>
  </si>
  <si>
    <t>M382122_30</t>
  </si>
  <si>
    <t>M382122_31</t>
  </si>
  <si>
    <t>M382122_32</t>
  </si>
  <si>
    <t>M382129_05</t>
  </si>
  <si>
    <t>M382129_10</t>
  </si>
  <si>
    <t>M382129_15</t>
  </si>
  <si>
    <t>M382129_20</t>
  </si>
  <si>
    <t>M382129_21</t>
  </si>
  <si>
    <t>M382129_22</t>
  </si>
  <si>
    <t>M382129_30</t>
  </si>
  <si>
    <t>M382129_31</t>
  </si>
  <si>
    <t>M382129_32</t>
  </si>
  <si>
    <t>M3822_05</t>
  </si>
  <si>
    <t>M3822_10</t>
  </si>
  <si>
    <t>M3822_15</t>
  </si>
  <si>
    <t>M3822_20</t>
  </si>
  <si>
    <t>M3822_21</t>
  </si>
  <si>
    <t>M3822_22</t>
  </si>
  <si>
    <t>M3822_30</t>
  </si>
  <si>
    <t>M3822_31</t>
  </si>
  <si>
    <t>M3822_32</t>
  </si>
  <si>
    <t>M384_05</t>
  </si>
  <si>
    <t>M384_10</t>
  </si>
  <si>
    <t>M384_15</t>
  </si>
  <si>
    <t>M384_20</t>
  </si>
  <si>
    <t>M384_21</t>
  </si>
  <si>
    <t>M384_22</t>
  </si>
  <si>
    <t>M384_30</t>
  </si>
  <si>
    <t>M384_31</t>
  </si>
  <si>
    <t>M384_32</t>
  </si>
  <si>
    <t>M399_05</t>
  </si>
  <si>
    <t>M399_10</t>
  </si>
  <si>
    <t>M399_15</t>
  </si>
  <si>
    <t>M399_20</t>
  </si>
  <si>
    <t>M399_21</t>
  </si>
  <si>
    <t>M399_22</t>
  </si>
  <si>
    <t>M399_30</t>
  </si>
  <si>
    <t>M399_31</t>
  </si>
  <si>
    <t>M399_32</t>
  </si>
  <si>
    <t>(+35316 (+1217 and UTILC = 1)) AND DURIN = (3,4,5)</t>
  </si>
  <si>
    <t>(+35316 (+1217 and UTILC = 1)) AND DURIN = (1,2)</t>
  </si>
</sst>
</file>

<file path=xl/styles.xml><?xml version="1.0" encoding="utf-8"?>
<styleSheet xmlns="http://schemas.openxmlformats.org/spreadsheetml/2006/main">
  <numFmts count="5">
    <numFmt numFmtId="44" formatCode="_-* #,##0.00\ &quot;€&quot;_-;\-* #,##0.00\ &quot;€&quot;_-;_-* &quot;-&quot;??\ &quot;€&quot;_-;_-@_-"/>
    <numFmt numFmtId="164" formatCode="0_)"/>
    <numFmt numFmtId="165" formatCode="#,##0_)"/>
    <numFmt numFmtId="166" formatCode="[$-F800]dddd\,\ mmmm\ dd\,\ yyyy"/>
    <numFmt numFmtId="167" formatCode="#000"/>
  </numFmts>
  <fonts count="89">
    <font>
      <sz val="10"/>
      <name val="Arial"/>
    </font>
    <font>
      <sz val="10"/>
      <name val="Arial"/>
      <family val="2"/>
    </font>
    <font>
      <sz val="8"/>
      <name val="Arial"/>
      <family val="2"/>
    </font>
    <font>
      <sz val="10"/>
      <name val="Helv"/>
    </font>
    <font>
      <u/>
      <sz val="10"/>
      <color indexed="12"/>
      <name val="Arial"/>
      <family val="2"/>
    </font>
    <font>
      <sz val="10"/>
      <name val="MS Sans Serif"/>
      <family val="2"/>
    </font>
    <font>
      <sz val="11"/>
      <name val="Times New Roman"/>
      <family val="1"/>
    </font>
    <font>
      <b/>
      <sz val="10"/>
      <name val="Arial"/>
      <family val="2"/>
    </font>
    <font>
      <sz val="10"/>
      <name val="Arial"/>
      <family val="2"/>
    </font>
    <font>
      <i/>
      <sz val="8"/>
      <name val="Arial"/>
      <family val="2"/>
    </font>
    <font>
      <sz val="8"/>
      <color indexed="81"/>
      <name val="Tahoma"/>
      <family val="2"/>
    </font>
    <font>
      <sz val="11"/>
      <color indexed="8"/>
      <name val="Calibri"/>
      <family val="2"/>
    </font>
    <font>
      <sz val="10"/>
      <color indexed="8"/>
      <name val="Arial"/>
      <family val="2"/>
    </font>
    <font>
      <sz val="11"/>
      <color indexed="9"/>
      <name val="Calibri"/>
      <family val="2"/>
    </font>
    <font>
      <sz val="10"/>
      <color indexed="9"/>
      <name val="Arial"/>
      <family val="2"/>
    </font>
    <font>
      <b/>
      <sz val="10"/>
      <color indexed="63"/>
      <name val="Arial"/>
      <family val="2"/>
    </font>
    <font>
      <sz val="11"/>
      <color indexed="10"/>
      <name val="Calibri"/>
      <family val="2"/>
    </font>
    <font>
      <sz val="11"/>
      <color indexed="20"/>
      <name val="Calibri"/>
      <family val="2"/>
    </font>
    <font>
      <b/>
      <sz val="10"/>
      <color indexed="52"/>
      <name val="Arial"/>
      <family val="2"/>
    </font>
    <font>
      <b/>
      <sz val="11"/>
      <color indexed="52"/>
      <name val="Calibri"/>
      <family val="2"/>
    </font>
    <font>
      <b/>
      <sz val="11"/>
      <color indexed="10"/>
      <name val="Calibri"/>
      <family val="2"/>
    </font>
    <font>
      <sz val="8"/>
      <color indexed="8"/>
      <name val="Arial"/>
      <family val="2"/>
    </font>
    <font>
      <sz val="11"/>
      <color indexed="52"/>
      <name val="Calibri"/>
      <family val="2"/>
    </font>
    <font>
      <b/>
      <sz val="11"/>
      <color indexed="9"/>
      <name val="Calibri"/>
      <family val="2"/>
    </font>
    <font>
      <sz val="10"/>
      <color indexed="62"/>
      <name val="Arial"/>
      <family val="2"/>
    </font>
    <font>
      <sz val="11"/>
      <color indexed="62"/>
      <name val="Calibri"/>
      <family val="2"/>
    </font>
    <font>
      <b/>
      <sz val="10"/>
      <color indexed="8"/>
      <name val="Arial"/>
      <family val="2"/>
    </font>
    <font>
      <i/>
      <sz val="10"/>
      <color indexed="23"/>
      <name val="Arial"/>
      <family val="2"/>
    </font>
    <font>
      <i/>
      <sz val="11"/>
      <color indexed="23"/>
      <name val="Calibri"/>
      <family val="2"/>
    </font>
    <font>
      <sz val="11"/>
      <color indexed="17"/>
      <name val="Calibri"/>
      <family val="2"/>
    </font>
    <font>
      <sz val="10"/>
      <color indexed="17"/>
      <name val="Arial"/>
      <family val="2"/>
    </font>
    <font>
      <b/>
      <sz val="15"/>
      <color indexed="62"/>
      <name val="Calibri"/>
      <family val="2"/>
    </font>
    <font>
      <b/>
      <sz val="13"/>
      <color indexed="62"/>
      <name val="Calibri"/>
      <family val="2"/>
    </font>
    <font>
      <b/>
      <sz val="11"/>
      <color indexed="62"/>
      <name val="Calibri"/>
      <family val="2"/>
    </font>
    <font>
      <sz val="10"/>
      <color indexed="60"/>
      <name val="Arial"/>
      <family val="2"/>
    </font>
    <font>
      <sz val="11"/>
      <color indexed="60"/>
      <name val="Calibri"/>
      <family val="2"/>
    </font>
    <font>
      <b/>
      <sz val="11"/>
      <color indexed="63"/>
      <name val="Calibri"/>
      <family val="2"/>
    </font>
    <font>
      <sz val="10"/>
      <color indexed="20"/>
      <name val="Arial"/>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5"/>
      <color indexed="56"/>
      <name val="Arial"/>
      <family val="2"/>
    </font>
    <font>
      <b/>
      <sz val="13"/>
      <color indexed="56"/>
      <name val="Arial"/>
      <family val="2"/>
    </font>
    <font>
      <b/>
      <sz val="11"/>
      <color indexed="56"/>
      <name val="Arial"/>
      <family val="2"/>
    </font>
    <font>
      <sz val="10"/>
      <color indexed="52"/>
      <name val="Arial"/>
      <family val="2"/>
    </font>
    <font>
      <sz val="10"/>
      <color indexed="10"/>
      <name val="Arial"/>
      <family val="2"/>
    </font>
    <font>
      <b/>
      <sz val="10"/>
      <color indexed="9"/>
      <name val="Arial"/>
      <family val="2"/>
    </font>
    <font>
      <sz val="9"/>
      <name val="ＭＳ 明朝"/>
      <family val="1"/>
      <charset val="128"/>
    </font>
    <font>
      <b/>
      <sz val="8"/>
      <color indexed="9"/>
      <name val="Arial"/>
      <family val="2"/>
    </font>
    <font>
      <b/>
      <sz val="8"/>
      <name val="Arial"/>
      <family val="2"/>
    </font>
    <font>
      <sz val="10"/>
      <name val="Arial"/>
      <family val="2"/>
    </font>
    <font>
      <sz val="26"/>
      <name val="Arial Black"/>
      <family val="2"/>
    </font>
    <font>
      <sz val="8"/>
      <color indexed="23"/>
      <name val="Century Gothic"/>
      <family val="2"/>
    </font>
    <font>
      <sz val="28"/>
      <name val="Arial Black"/>
      <family val="2"/>
    </font>
    <font>
      <sz val="30"/>
      <color indexed="10"/>
      <name val="Century Gothic"/>
      <family val="2"/>
    </font>
    <font>
      <sz val="30"/>
      <name val="Century Gothic"/>
      <family val="2"/>
    </font>
    <font>
      <sz val="10"/>
      <name val="Verdana"/>
      <family val="2"/>
    </font>
    <font>
      <sz val="11"/>
      <name val="Century Gothic"/>
      <family val="2"/>
    </font>
    <font>
      <sz val="11"/>
      <name val="Verdana"/>
      <family val="2"/>
    </font>
    <font>
      <b/>
      <sz val="11"/>
      <name val="Century Gothic"/>
      <family val="2"/>
    </font>
    <font>
      <i/>
      <sz val="11"/>
      <name val="Verdana"/>
      <family val="2"/>
    </font>
    <font>
      <b/>
      <sz val="11"/>
      <color indexed="23"/>
      <name val="Century Gothic"/>
      <family val="2"/>
    </font>
    <font>
      <sz val="13"/>
      <color indexed="10"/>
      <name val="Century Gothic"/>
      <family val="2"/>
    </font>
    <font>
      <sz val="9"/>
      <color indexed="23"/>
      <name val="Century Gothic"/>
      <family val="2"/>
    </font>
    <font>
      <sz val="9"/>
      <color indexed="55"/>
      <name val="Century Gothic"/>
      <family val="2"/>
    </font>
    <font>
      <sz val="10"/>
      <name val="Times New Roman"/>
      <family val="1"/>
    </font>
    <font>
      <sz val="9"/>
      <name val="Verdana"/>
      <family val="2"/>
    </font>
    <font>
      <sz val="10"/>
      <name val="Palatino"/>
    </font>
    <font>
      <sz val="11"/>
      <name val="Times New Roman"/>
      <family val="1"/>
    </font>
    <font>
      <sz val="8"/>
      <name val="Helv"/>
    </font>
    <font>
      <b/>
      <sz val="8"/>
      <color indexed="12"/>
      <name val="Arial"/>
      <family val="2"/>
    </font>
    <font>
      <sz val="8"/>
      <color indexed="23"/>
      <name val="Verdana"/>
      <family val="2"/>
    </font>
    <font>
      <sz val="6"/>
      <color indexed="23"/>
      <name val="Verdana"/>
      <family val="2"/>
    </font>
    <font>
      <sz val="10"/>
      <color indexed="23"/>
      <name val="Arial"/>
      <family val="2"/>
    </font>
    <font>
      <b/>
      <sz val="8"/>
      <name val="Arial"/>
      <family val="2"/>
    </font>
    <font>
      <sz val="8"/>
      <name val="Arial"/>
      <family val="2"/>
    </font>
    <font>
      <u/>
      <sz val="10"/>
      <color indexed="12"/>
      <name val="Arial"/>
      <family val="2"/>
    </font>
    <font>
      <b/>
      <sz val="8"/>
      <color indexed="12"/>
      <name val="Arial"/>
      <family val="2"/>
    </font>
    <font>
      <i/>
      <sz val="8"/>
      <name val="Arial"/>
      <family val="2"/>
    </font>
    <font>
      <sz val="10.5"/>
      <color rgb="FF000000"/>
      <name val="Arial"/>
      <family val="2"/>
    </font>
    <font>
      <sz val="10"/>
      <name val="Arial"/>
      <family val="2"/>
    </font>
    <font>
      <b/>
      <sz val="8"/>
      <color indexed="8"/>
      <name val="Arial"/>
      <family val="2"/>
    </font>
    <font>
      <sz val="10"/>
      <name val="Arial"/>
      <family val="2"/>
    </font>
    <font>
      <u/>
      <sz val="10"/>
      <color theme="10"/>
      <name val="Arial"/>
      <family val="2"/>
    </font>
    <font>
      <sz val="8"/>
      <color theme="10"/>
      <name val="Arial"/>
      <family val="2"/>
    </font>
    <font>
      <sz val="8"/>
      <color rgb="FF0000FF"/>
      <name val="Arial"/>
      <family val="2"/>
    </font>
  </fonts>
  <fills count="4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22"/>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9"/>
      </patternFill>
    </fill>
    <fill>
      <patternFill patternType="solid">
        <fgColor indexed="55"/>
      </patternFill>
    </fill>
    <fill>
      <patternFill patternType="solid">
        <fgColor indexed="22"/>
        <bgColor indexed="64"/>
      </patternFill>
    </fill>
    <fill>
      <patternFill patternType="solid">
        <fgColor indexed="62"/>
        <bgColor indexed="64"/>
      </patternFill>
    </fill>
    <fill>
      <patternFill patternType="solid">
        <fgColor indexed="12"/>
        <bgColor indexed="64"/>
      </patternFill>
    </fill>
    <fill>
      <patternFill patternType="lightTrellis">
        <fgColor indexed="8"/>
        <bgColor indexed="55"/>
      </patternFill>
    </fill>
    <fill>
      <patternFill patternType="solid">
        <fgColor indexed="11"/>
        <bgColor indexed="64"/>
      </patternFill>
    </fill>
    <fill>
      <patternFill patternType="solid">
        <fgColor indexed="10"/>
        <bgColor indexed="64"/>
      </patternFill>
    </fill>
    <fill>
      <patternFill patternType="solid">
        <fgColor indexed="9"/>
        <bgColor indexed="64"/>
      </patternFill>
    </fill>
    <fill>
      <patternFill patternType="solid">
        <fgColor indexed="26"/>
        <bgColor indexed="64"/>
      </patternFill>
    </fill>
    <fill>
      <patternFill patternType="solid">
        <fgColor indexed="45"/>
        <bgColor indexed="64"/>
      </patternFill>
    </fill>
    <fill>
      <patternFill patternType="solid">
        <fgColor indexed="24"/>
        <bgColor indexed="64"/>
      </patternFill>
    </fill>
    <fill>
      <patternFill patternType="solid">
        <fgColor indexed="23"/>
        <bgColor indexed="64"/>
      </patternFill>
    </fill>
    <fill>
      <patternFill patternType="solid">
        <fgColor indexed="13"/>
        <bgColor indexed="64"/>
      </patternFill>
    </fill>
    <fill>
      <patternFill patternType="solid">
        <fgColor indexed="41"/>
        <bgColor indexed="64"/>
      </patternFill>
    </fill>
    <fill>
      <patternFill patternType="gray0625"/>
    </fill>
    <fill>
      <patternFill patternType="solid">
        <fgColor theme="9" tint="0.79998168889431442"/>
        <bgColor indexed="64"/>
      </patternFill>
    </fill>
    <fill>
      <patternFill patternType="solid">
        <fgColor theme="0" tint="-0.14999847407452621"/>
        <bgColor indexed="64"/>
      </patternFill>
    </fill>
    <fill>
      <patternFill patternType="none"/>
    </fill>
    <fill>
      <patternFill patternType="none">
        <fgColor indexed="41"/>
      </patternFill>
    </fill>
  </fills>
  <borders count="116">
    <border>
      <left/>
      <right/>
      <top/>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style="thin">
        <color indexed="64"/>
      </left>
      <right/>
      <top/>
      <bottom style="double">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hair">
        <color indexed="9"/>
      </left>
      <right style="hair">
        <color indexed="9"/>
      </right>
      <top/>
      <bottom style="dotted">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style="thin">
        <color indexed="9"/>
      </bottom>
      <diagonal/>
    </border>
    <border>
      <left/>
      <right style="thin">
        <color indexed="9"/>
      </right>
      <top/>
      <bottom style="thin">
        <color indexed="9"/>
      </bottom>
      <diagonal/>
    </border>
    <border>
      <left/>
      <right/>
      <top style="thin">
        <color indexed="9"/>
      </top>
      <bottom style="thin">
        <color indexed="9"/>
      </bottom>
      <diagonal/>
    </border>
    <border>
      <left style="hair">
        <color indexed="9"/>
      </left>
      <right/>
      <top/>
      <bottom style="dotted">
        <color indexed="9"/>
      </bottom>
      <diagonal/>
    </border>
    <border>
      <left/>
      <right style="hair">
        <color indexed="9"/>
      </right>
      <top/>
      <bottom style="dotted">
        <color indexed="9"/>
      </bottom>
      <diagonal/>
    </border>
    <border>
      <left style="thin">
        <color indexed="9"/>
      </left>
      <right style="thin">
        <color indexed="9"/>
      </right>
      <top style="thin">
        <color indexed="9"/>
      </top>
      <bottom/>
      <diagonal/>
    </border>
    <border>
      <left/>
      <right style="thin">
        <color indexed="9"/>
      </right>
      <top style="thin">
        <color indexed="9"/>
      </top>
      <bottom/>
      <diagonal/>
    </border>
    <border>
      <left style="thin">
        <color indexed="9"/>
      </left>
      <right style="thin">
        <color indexed="9"/>
      </right>
      <top style="thin">
        <color indexed="9"/>
      </top>
      <bottom style="hair">
        <color indexed="64"/>
      </bottom>
      <diagonal/>
    </border>
    <border>
      <left/>
      <right style="thin">
        <color indexed="9"/>
      </right>
      <top/>
      <bottom/>
      <diagonal/>
    </border>
    <border>
      <left style="thin">
        <color indexed="9"/>
      </left>
      <right style="thin">
        <color indexed="9"/>
      </right>
      <top/>
      <bottom/>
      <diagonal/>
    </border>
    <border>
      <left style="hair">
        <color indexed="64"/>
      </left>
      <right style="thin">
        <color indexed="9"/>
      </right>
      <top style="thin">
        <color indexed="9"/>
      </top>
      <bottom style="thin">
        <color indexed="9"/>
      </bottom>
      <diagonal/>
    </border>
    <border>
      <left style="hair">
        <color indexed="64"/>
      </left>
      <right style="thin">
        <color indexed="9"/>
      </right>
      <top/>
      <bottom/>
      <diagonal/>
    </border>
    <border>
      <left style="thin">
        <color indexed="9"/>
      </left>
      <right style="thin">
        <color indexed="9"/>
      </right>
      <top/>
      <bottom style="thin">
        <color indexed="9"/>
      </bottom>
      <diagonal/>
    </border>
    <border>
      <left/>
      <right style="hair">
        <color indexed="64"/>
      </right>
      <top style="hair">
        <color indexed="64"/>
      </top>
      <bottom style="hair">
        <color indexed="64"/>
      </bottom>
      <diagonal/>
    </border>
    <border>
      <left/>
      <right/>
      <top/>
      <bottom style="hair">
        <color indexed="64"/>
      </bottom>
      <diagonal/>
    </border>
    <border>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9"/>
      </left>
      <right/>
      <top style="thin">
        <color indexed="9"/>
      </top>
      <bottom/>
      <diagonal/>
    </border>
    <border>
      <left style="thin">
        <color indexed="64"/>
      </left>
      <right/>
      <top/>
      <bottom style="thin">
        <color indexed="64"/>
      </bottom>
      <diagonal/>
    </border>
    <border>
      <left/>
      <right/>
      <top style="thin">
        <color indexed="9"/>
      </top>
      <bottom/>
      <diagonal/>
    </border>
    <border>
      <left style="hair">
        <color indexed="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top style="thin">
        <color indexed="9"/>
      </top>
      <bottom style="thin">
        <color indexed="9"/>
      </bottom>
      <diagonal/>
    </border>
    <border>
      <left style="thin">
        <color indexed="9"/>
      </left>
      <right/>
      <top/>
      <bottom/>
      <diagonal/>
    </border>
    <border>
      <left style="thin">
        <color indexed="9"/>
      </left>
      <right style="hair">
        <color indexed="64"/>
      </right>
      <top/>
      <bottom/>
      <diagonal/>
    </border>
    <border>
      <left/>
      <right style="thin">
        <color indexed="9"/>
      </right>
      <top/>
      <bottom style="hair">
        <color indexed="9"/>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right>
      <top style="thin">
        <color indexed="9"/>
      </top>
      <bottom/>
      <diagonal/>
    </border>
    <border>
      <left style="thin">
        <color theme="0"/>
      </left>
      <right style="thin">
        <color indexed="9"/>
      </right>
      <top style="thin">
        <color theme="0"/>
      </top>
      <bottom style="thin">
        <color theme="0"/>
      </bottom>
      <diagonal/>
    </border>
    <border>
      <left/>
      <right/>
      <top style="medium">
        <color indexed="10"/>
      </top>
      <bottom/>
      <diagonal/>
    </border>
    <border>
      <left/>
      <right/>
      <top/>
      <bottom style="medium">
        <color indexed="22"/>
      </bottom>
      <diagonal/>
    </border>
    <border>
      <left/>
      <right/>
      <top style="medium">
        <color indexed="22"/>
      </top>
      <bottom/>
      <diagonal/>
    </border>
    <border>
      <left/>
      <right/>
      <top/>
      <bottom style="medium">
        <color indexed="10"/>
      </bottom>
      <diagonal/>
    </border>
    <border>
      <left/>
      <right/>
      <top style="thin">
        <color indexed="10"/>
      </top>
      <bottom/>
      <diagonal/>
    </border>
    <border>
      <left style="hair">
        <color indexed="9"/>
      </left>
      <right/>
      <top style="hair">
        <color indexed="9"/>
      </top>
      <bottom style="thin">
        <color indexed="9"/>
      </bottom>
      <diagonal/>
    </border>
    <border>
      <left/>
      <right/>
      <top style="hair">
        <color indexed="9"/>
      </top>
      <bottom style="thin">
        <color indexed="9"/>
      </bottom>
      <diagonal/>
    </border>
    <border>
      <left/>
      <right style="hair">
        <color indexed="9"/>
      </right>
      <top style="hair">
        <color indexed="9"/>
      </top>
      <bottom style="thin">
        <color indexed="9"/>
      </bottom>
      <diagonal/>
    </border>
    <border>
      <left style="hair">
        <color auto="1"/>
      </left>
      <right style="hair">
        <color auto="1"/>
      </right>
      <top style="hair">
        <color auto="1"/>
      </top>
      <bottom style="hair">
        <color auto="1"/>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auto="1"/>
      </top>
      <bottom style="thin">
        <color indexed="64"/>
      </bottom>
      <diagonal/>
    </border>
    <border>
      <left style="hair">
        <color theme="1"/>
      </left>
      <right/>
      <top style="hair">
        <color indexed="64"/>
      </top>
      <bottom style="hair">
        <color indexed="64"/>
      </bottom>
      <diagonal/>
    </border>
    <border>
      <left style="hair">
        <color theme="1"/>
      </left>
      <right/>
      <top style="hair">
        <color indexed="64"/>
      </top>
      <bottom/>
      <diagonal/>
    </border>
    <border>
      <left style="hair">
        <color theme="1"/>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theme="1"/>
      </left>
      <right style="hair">
        <color auto="1"/>
      </right>
      <top style="hair">
        <color theme="1"/>
      </top>
      <bottom style="hair">
        <color auto="1"/>
      </bottom>
      <diagonal/>
    </border>
    <border>
      <left style="hair">
        <color indexed="64"/>
      </left>
      <right style="thin">
        <color indexed="9"/>
      </right>
      <top style="hair">
        <color indexed="64"/>
      </top>
      <bottom style="hair">
        <color indexed="64"/>
      </bottom>
      <diagonal/>
    </border>
    <border>
      <left/>
      <right/>
      <top style="hair">
        <color indexed="64"/>
      </top>
      <bottom/>
      <diagonal/>
    </border>
    <border>
      <left style="hair">
        <color theme="1"/>
      </left>
      <right style="hair">
        <color auto="1"/>
      </right>
      <top style="hair">
        <color theme="1"/>
      </top>
      <bottom style="hair">
        <color theme="1"/>
      </bottom>
      <diagonal/>
    </border>
    <border>
      <left style="hair">
        <color indexed="9"/>
      </left>
      <right style="hair">
        <color indexed="9"/>
      </right>
      <top style="dotted">
        <color indexed="9"/>
      </top>
      <bottom style="hair">
        <color indexed="9"/>
      </bottom>
      <diagonal/>
    </border>
    <border>
      <left/>
      <right style="hair">
        <color indexed="64"/>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diagonal/>
    </border>
    <border>
      <left/>
      <right/>
      <top style="thin">
        <color auto="1"/>
      </top>
      <bottom style="thin">
        <color auto="1"/>
      </bottom>
      <diagonal/>
    </border>
    <border>
      <left/>
      <right style="thin">
        <color auto="1"/>
      </right>
      <top/>
      <bottom/>
      <diagonal/>
    </border>
    <border>
      <left style="thin">
        <color auto="1"/>
      </left>
      <right/>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indexed="64"/>
      </left>
      <right style="hair">
        <color indexed="64"/>
      </right>
      <top/>
      <bottom/>
      <diagonal/>
    </border>
    <border>
      <left style="hair">
        <color indexed="64"/>
      </left>
      <right style="hair">
        <color indexed="64"/>
      </right>
      <top/>
      <bottom/>
      <diagonal/>
    </border>
    <border>
      <left/>
      <right style="hair">
        <color indexed="64"/>
      </right>
      <top/>
      <bottom/>
      <diagonal/>
    </border>
    <border>
      <left style="hair">
        <color indexed="64"/>
      </left>
      <right style="thin">
        <color indexed="64"/>
      </right>
      <top/>
      <bottom/>
      <diagonal/>
    </border>
    <border>
      <left style="hair">
        <color indexed="64"/>
      </left>
      <right/>
      <top style="hair">
        <color indexed="64"/>
      </top>
      <bottom style="hair">
        <color indexed="64"/>
      </bottom>
      <diagonal/>
    </border>
  </borders>
  <cellStyleXfs count="171">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3" borderId="0" applyNumberFormat="0" applyBorder="0" applyAlignment="0" applyProtection="0"/>
    <xf numFmtId="0" fontId="11" fillId="6" borderId="0" applyNumberFormat="0" applyBorder="0" applyAlignment="0" applyProtection="0"/>
    <xf numFmtId="0" fontId="11" fillId="9" borderId="0" applyNumberFormat="0" applyBorder="0" applyAlignment="0" applyProtection="0"/>
    <xf numFmtId="0" fontId="11" fillId="14" borderId="0" applyNumberFormat="0" applyBorder="0" applyAlignment="0" applyProtection="0"/>
    <xf numFmtId="0" fontId="11" fillId="3"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2"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3" borderId="0" applyNumberFormat="0" applyBorder="0" applyAlignment="0" applyProtection="0"/>
    <xf numFmtId="0" fontId="13" fillId="15" borderId="0" applyNumberFormat="0" applyBorder="0" applyAlignment="0" applyProtection="0"/>
    <xf numFmtId="0" fontId="13" fillId="9" borderId="0" applyNumberFormat="0" applyBorder="0" applyAlignment="0" applyProtection="0"/>
    <xf numFmtId="0" fontId="13" fillId="1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6" borderId="0" applyNumberFormat="0" applyBorder="0" applyAlignment="0" applyProtection="0"/>
    <xf numFmtId="0" fontId="13" fillId="19" borderId="0" applyNumberFormat="0" applyBorder="0" applyAlignment="0" applyProtection="0"/>
    <xf numFmtId="0" fontId="13" fillId="13" borderId="0" applyNumberFormat="0" applyBorder="0" applyAlignment="0" applyProtection="0"/>
    <xf numFmtId="0" fontId="13" fillId="3" borderId="0" applyNumberFormat="0" applyBorder="0" applyAlignment="0" applyProtection="0"/>
    <xf numFmtId="0" fontId="13" fillId="6" borderId="0" applyNumberFormat="0" applyBorder="0" applyAlignment="0" applyProtection="0"/>
    <xf numFmtId="0" fontId="13" fillId="9" borderId="0" applyNumberFormat="0" applyBorder="0" applyAlignment="0" applyProtection="0"/>
    <xf numFmtId="0" fontId="14" fillId="15" borderId="0" applyNumberFormat="0" applyBorder="0" applyAlignment="0" applyProtection="0"/>
    <xf numFmtId="0" fontId="14" fillId="9" borderId="0" applyNumberFormat="0" applyBorder="0" applyAlignment="0" applyProtection="0"/>
    <xf numFmtId="0" fontId="14" fillId="1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9" borderId="0" applyNumberFormat="0" applyBorder="0" applyAlignment="0" applyProtection="0"/>
    <xf numFmtId="0" fontId="15" fillId="11" borderId="1" applyNumberFormat="0" applyAlignment="0" applyProtection="0"/>
    <xf numFmtId="0" fontId="16" fillId="0" borderId="0" applyNumberFormat="0" applyFill="0" applyBorder="0" applyAlignment="0" applyProtection="0"/>
    <xf numFmtId="0" fontId="17" fillId="5" borderId="0" applyNumberFormat="0" applyBorder="0" applyAlignment="0" applyProtection="0"/>
    <xf numFmtId="164" fontId="3" fillId="0" borderId="2">
      <alignment horizontal="right"/>
    </xf>
    <xf numFmtId="165" fontId="3" fillId="0" borderId="3">
      <alignment horizontal="right"/>
    </xf>
    <xf numFmtId="0" fontId="18" fillId="11" borderId="4" applyNumberFormat="0" applyAlignment="0" applyProtection="0"/>
    <xf numFmtId="0" fontId="1" fillId="0" borderId="0"/>
    <xf numFmtId="0" fontId="1" fillId="0" borderId="0"/>
    <xf numFmtId="0" fontId="1" fillId="0" borderId="0"/>
    <xf numFmtId="0" fontId="19" fillId="11" borderId="4" applyNumberFormat="0" applyAlignment="0" applyProtection="0"/>
    <xf numFmtId="0" fontId="20" fillId="23" borderId="4" applyNumberFormat="0" applyAlignment="0" applyProtection="0"/>
    <xf numFmtId="0" fontId="1" fillId="0" borderId="0"/>
    <xf numFmtId="49" fontId="21" fillId="0" borderId="0">
      <alignment horizontal="left" vertical="center" wrapText="1"/>
    </xf>
    <xf numFmtId="0" fontId="22" fillId="0" borderId="5" applyNumberFormat="0" applyFill="0" applyAlignment="0" applyProtection="0"/>
    <xf numFmtId="0" fontId="23" fillId="24" borderId="6" applyNumberFormat="0" applyAlignment="0" applyProtection="0"/>
    <xf numFmtId="0" fontId="1" fillId="0" borderId="0"/>
    <xf numFmtId="0" fontId="1" fillId="0" borderId="0"/>
    <xf numFmtId="0" fontId="1" fillId="0" borderId="0"/>
    <xf numFmtId="0" fontId="1" fillId="0" borderId="0"/>
    <xf numFmtId="0" fontId="1" fillId="0" borderId="0"/>
    <xf numFmtId="0" fontId="24" fillId="7" borderId="4" applyNumberFormat="0" applyAlignment="0" applyProtection="0"/>
    <xf numFmtId="0" fontId="25" fillId="7" borderId="4" applyNumberFormat="0" applyAlignment="0" applyProtection="0"/>
    <xf numFmtId="0" fontId="26" fillId="0" borderId="8" applyNumberFormat="0" applyFill="0" applyAlignment="0" applyProtection="0"/>
    <xf numFmtId="0" fontId="27" fillId="0" borderId="0" applyNumberFormat="0" applyFill="0" applyBorder="0" applyAlignment="0" applyProtection="0"/>
    <xf numFmtId="44" fontId="1" fillId="0" borderId="0" applyFont="0" applyFill="0" applyBorder="0" applyAlignment="0" applyProtection="0"/>
    <xf numFmtId="0" fontId="28" fillId="0" borderId="0" applyNumberFormat="0" applyFill="0" applyBorder="0" applyAlignment="0" applyProtection="0"/>
    <xf numFmtId="0" fontId="29" fillId="6" borderId="0" applyNumberFormat="0" applyBorder="0" applyAlignment="0" applyProtection="0"/>
    <xf numFmtId="0" fontId="30" fillId="4"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1" fillId="0" borderId="0"/>
    <xf numFmtId="0" fontId="1" fillId="0" borderId="0"/>
    <xf numFmtId="0" fontId="25" fillId="14" borderId="4" applyNumberForma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7" fillId="3" borderId="0" applyNumberFormat="0" applyBorder="0" applyAlignment="0" applyProtection="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 fillId="0" borderId="12" applyNumberFormat="0" applyFill="0" applyAlignment="0" applyProtection="0"/>
    <xf numFmtId="0" fontId="1" fillId="0" borderId="0"/>
    <xf numFmtId="0" fontId="1" fillId="0" borderId="0"/>
    <xf numFmtId="0" fontId="1" fillId="0" borderId="0"/>
    <xf numFmtId="0" fontId="34" fillId="14" borderId="0" applyNumberFormat="0" applyBorder="0" applyAlignment="0" applyProtection="0"/>
    <xf numFmtId="0" fontId="35" fillId="1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 fillId="0" borderId="0"/>
    <xf numFmtId="0" fontId="8" fillId="0" borderId="0"/>
    <xf numFmtId="0" fontId="11" fillId="0" borderId="0"/>
    <xf numFmtId="0" fontId="1" fillId="0" borderId="0"/>
    <xf numFmtId="0" fontId="1" fillId="0" borderId="0"/>
    <xf numFmtId="0" fontId="1" fillId="10" borderId="7" applyNumberFormat="0" applyFont="0" applyAlignment="0" applyProtection="0"/>
    <xf numFmtId="0" fontId="12" fillId="10" borderId="7" applyNumberFormat="0" applyFont="0" applyAlignment="0" applyProtection="0"/>
    <xf numFmtId="0" fontId="36" fillId="23" borderId="1" applyNumberFormat="0" applyAlignment="0" applyProtection="0"/>
    <xf numFmtId="0" fontId="5" fillId="0" borderId="0" applyNumberFormat="0" applyFont="0" applyFill="0" applyBorder="0" applyAlignment="0" applyProtection="0">
      <alignment horizontal="left"/>
    </xf>
    <xf numFmtId="0" fontId="29" fillId="4" borderId="0" applyNumberFormat="0" applyBorder="0" applyAlignment="0" applyProtection="0"/>
    <xf numFmtId="0" fontId="37" fillId="3" borderId="0" applyNumberFormat="0" applyBorder="0" applyAlignment="0" applyProtection="0"/>
    <xf numFmtId="0" fontId="36" fillId="11" borderId="1" applyNumberFormat="0" applyAlignment="0" applyProtection="0"/>
    <xf numFmtId="0" fontId="8" fillId="0" borderId="0"/>
    <xf numFmtId="0" fontId="6" fillId="0" borderId="0"/>
    <xf numFmtId="0" fontId="28"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0" borderId="8" applyNumberFormat="0" applyFill="0" applyAlignment="0" applyProtection="0"/>
    <xf numFmtId="0" fontId="39" fillId="0" borderId="0" applyNumberFormat="0" applyFill="0" applyBorder="0" applyAlignment="0" applyProtection="0"/>
    <xf numFmtId="0" fontId="44" fillId="0" borderId="13" applyNumberFormat="0" applyFill="0" applyAlignment="0" applyProtection="0"/>
    <xf numFmtId="0" fontId="45" fillId="0" borderId="14" applyNumberFormat="0" applyFill="0" applyAlignment="0" applyProtection="0"/>
    <xf numFmtId="0" fontId="46" fillId="0" borderId="15" applyNumberFormat="0" applyFill="0" applyAlignment="0" applyProtection="0"/>
    <xf numFmtId="0" fontId="46" fillId="0" borderId="0" applyNumberFormat="0" applyFill="0" applyBorder="0" applyAlignment="0" applyProtection="0"/>
    <xf numFmtId="0" fontId="23" fillId="24" borderId="6" applyNumberFormat="0" applyAlignment="0" applyProtection="0"/>
    <xf numFmtId="0" fontId="47" fillId="0" borderId="5" applyNumberFormat="0" applyFill="0" applyAlignment="0" applyProtection="0"/>
    <xf numFmtId="0" fontId="48" fillId="0" borderId="0" applyNumberFormat="0" applyFill="0" applyBorder="0" applyAlignment="0" applyProtection="0"/>
    <xf numFmtId="0" fontId="16" fillId="0" borderId="0" applyNumberFormat="0" applyFill="0" applyBorder="0" applyAlignment="0" applyProtection="0"/>
    <xf numFmtId="0" fontId="49" fillId="24" borderId="6" applyNumberFormat="0" applyAlignment="0" applyProtection="0"/>
    <xf numFmtId="0" fontId="50" fillId="0" borderId="0"/>
    <xf numFmtId="0" fontId="53" fillId="0" borderId="0"/>
    <xf numFmtId="0" fontId="70" fillId="0" borderId="0"/>
    <xf numFmtId="0" fontId="71" fillId="0" borderId="0"/>
    <xf numFmtId="0" fontId="85" fillId="0" borderId="0"/>
    <xf numFmtId="0" fontId="86" fillId="0" borderId="0" applyNumberFormat="0" applyFill="0" applyBorder="0" applyAlignment="0" applyProtection="0"/>
  </cellStyleXfs>
  <cellXfs count="1614">
    <xf numFmtId="0" fontId="0" fillId="0" borderId="0" xfId="0"/>
    <xf numFmtId="0" fontId="0" fillId="0" borderId="0" xfId="0" applyProtection="1"/>
    <xf numFmtId="0" fontId="8" fillId="0" borderId="17" xfId="0" applyFont="1" applyFill="1" applyBorder="1" applyProtection="1"/>
    <xf numFmtId="49" fontId="8" fillId="0" borderId="17" xfId="0" applyNumberFormat="1" applyFont="1" applyFill="1" applyBorder="1" applyProtection="1"/>
    <xf numFmtId="0" fontId="8" fillId="0" borderId="18" xfId="0" applyFont="1" applyFill="1" applyBorder="1" applyProtection="1"/>
    <xf numFmtId="49" fontId="8" fillId="0" borderId="18" xfId="0" applyNumberFormat="1" applyFont="1" applyFill="1" applyBorder="1" applyProtection="1"/>
    <xf numFmtId="0" fontId="0" fillId="0" borderId="17" xfId="0" applyBorder="1" applyProtection="1"/>
    <xf numFmtId="49" fontId="0" fillId="0" borderId="17" xfId="0" applyNumberFormat="1" applyBorder="1" applyProtection="1"/>
    <xf numFmtId="0" fontId="0" fillId="0" borderId="18" xfId="0" applyBorder="1" applyProtection="1"/>
    <xf numFmtId="49" fontId="0" fillId="0" borderId="18" xfId="0" applyNumberFormat="1" applyBorder="1" applyProtection="1"/>
    <xf numFmtId="49" fontId="0" fillId="0" borderId="17" xfId="0" applyNumberFormat="1" applyFill="1" applyBorder="1" applyProtection="1"/>
    <xf numFmtId="49" fontId="0" fillId="0" borderId="18" xfId="0" applyNumberFormat="1" applyFill="1" applyBorder="1" applyProtection="1"/>
    <xf numFmtId="49" fontId="0" fillId="25" borderId="17" xfId="0" applyNumberFormat="1" applyFill="1" applyBorder="1" applyProtection="1"/>
    <xf numFmtId="49" fontId="0" fillId="25" borderId="18" xfId="0" applyNumberFormat="1" applyFill="1" applyBorder="1" applyProtection="1"/>
    <xf numFmtId="0" fontId="1" fillId="0" borderId="17" xfId="137" applyFont="1" applyFill="1" applyBorder="1" applyProtection="1"/>
    <xf numFmtId="0" fontId="8" fillId="0" borderId="17" xfId="136" applyFont="1" applyFill="1" applyBorder="1" applyAlignment="1" applyProtection="1">
      <alignment horizontal="left" vertical="center"/>
    </xf>
    <xf numFmtId="0" fontId="8" fillId="0" borderId="17" xfId="146" applyNumberFormat="1" applyFont="1" applyFill="1" applyBorder="1" applyAlignment="1" applyProtection="1">
      <alignment horizontal="left" vertical="center"/>
    </xf>
    <xf numFmtId="0" fontId="1" fillId="0" borderId="18" xfId="137" applyFont="1" applyFill="1" applyBorder="1" applyProtection="1"/>
    <xf numFmtId="0" fontId="8" fillId="0" borderId="18" xfId="137" applyFont="1" applyFill="1" applyBorder="1" applyAlignment="1" applyProtection="1">
      <alignment horizontal="left"/>
    </xf>
    <xf numFmtId="0" fontId="8" fillId="0" borderId="16" xfId="0" applyFont="1" applyFill="1" applyBorder="1" applyAlignment="1" applyProtection="1">
      <alignment horizontal="left"/>
    </xf>
    <xf numFmtId="49" fontId="0" fillId="0" borderId="0" xfId="0" applyNumberFormat="1" applyProtection="1"/>
    <xf numFmtId="0" fontId="0" fillId="0" borderId="19" xfId="0" applyBorder="1" applyProtection="1"/>
    <xf numFmtId="0" fontId="0" fillId="0" borderId="17" xfId="0" applyFill="1" applyBorder="1" applyProtection="1"/>
    <xf numFmtId="0" fontId="0" fillId="0" borderId="18" xfId="0" applyFill="1" applyBorder="1" applyProtection="1"/>
    <xf numFmtId="0" fontId="0" fillId="0" borderId="19" xfId="0" applyFill="1" applyBorder="1" applyProtection="1"/>
    <xf numFmtId="0" fontId="0" fillId="0" borderId="19" xfId="0" applyBorder="1"/>
    <xf numFmtId="0" fontId="0" fillId="0" borderId="17" xfId="0" applyBorder="1"/>
    <xf numFmtId="0" fontId="0" fillId="0" borderId="18" xfId="0" applyBorder="1"/>
    <xf numFmtId="0" fontId="0" fillId="0" borderId="20" xfId="0" applyBorder="1"/>
    <xf numFmtId="0" fontId="0" fillId="0" borderId="21" xfId="0" applyBorder="1"/>
    <xf numFmtId="0" fontId="0" fillId="0" borderId="17" xfId="0" applyFont="1" applyFill="1" applyBorder="1" applyProtection="1"/>
    <xf numFmtId="0" fontId="0" fillId="0" borderId="18" xfId="0" applyFont="1" applyFill="1" applyBorder="1" applyProtection="1"/>
    <xf numFmtId="49" fontId="51" fillId="26" borderId="25" xfId="0" applyNumberFormat="1" applyFont="1" applyFill="1" applyBorder="1" applyAlignment="1">
      <alignment wrapText="1"/>
    </xf>
    <xf numFmtId="0" fontId="8" fillId="0" borderId="0" xfId="133" applyFont="1"/>
    <xf numFmtId="0" fontId="8" fillId="0" borderId="0" xfId="133" applyFont="1" applyAlignment="1" applyProtection="1">
      <alignment wrapText="1"/>
      <protection locked="0"/>
    </xf>
    <xf numFmtId="0" fontId="8" fillId="0" borderId="0" xfId="133" applyFont="1" applyProtection="1">
      <protection locked="0"/>
    </xf>
    <xf numFmtId="0" fontId="2" fillId="0" borderId="0" xfId="133" applyFont="1"/>
    <xf numFmtId="0" fontId="2" fillId="0" borderId="0" xfId="133" applyFont="1" applyAlignment="1" applyProtection="1">
      <alignment wrapText="1"/>
      <protection locked="0"/>
    </xf>
    <xf numFmtId="0" fontId="2" fillId="0" borderId="0" xfId="133" applyFont="1" applyProtection="1">
      <protection locked="0"/>
    </xf>
    <xf numFmtId="49" fontId="51" fillId="27" borderId="25" xfId="133" applyNumberFormat="1" applyFont="1" applyFill="1" applyBorder="1" applyAlignment="1">
      <alignment wrapText="1"/>
    </xf>
    <xf numFmtId="49" fontId="51" fillId="27" borderId="33" xfId="133" applyNumberFormat="1" applyFont="1" applyFill="1" applyBorder="1" applyAlignment="1">
      <alignment wrapText="1"/>
    </xf>
    <xf numFmtId="49" fontId="51" fillId="27" borderId="32" xfId="133" applyNumberFormat="1" applyFont="1" applyFill="1" applyBorder="1" applyAlignment="1">
      <alignment wrapText="1"/>
    </xf>
    <xf numFmtId="0" fontId="49" fillId="28" borderId="0" xfId="133" applyFont="1" applyFill="1" applyBorder="1" applyAlignment="1">
      <alignment horizontal="center"/>
    </xf>
    <xf numFmtId="49" fontId="51" fillId="26" borderId="25" xfId="133" applyNumberFormat="1" applyFont="1" applyFill="1" applyBorder="1" applyAlignment="1">
      <alignment wrapText="1"/>
    </xf>
    <xf numFmtId="0" fontId="2" fillId="0" borderId="0" xfId="133" applyFont="1" applyBorder="1" applyAlignment="1">
      <alignment horizontal="left" vertical="center"/>
    </xf>
    <xf numFmtId="0" fontId="51" fillId="26" borderId="25" xfId="133" applyNumberFormat="1" applyFont="1" applyFill="1" applyBorder="1" applyAlignment="1">
      <alignment wrapText="1"/>
    </xf>
    <xf numFmtId="0" fontId="2" fillId="0" borderId="0" xfId="133" applyFont="1" applyFill="1"/>
    <xf numFmtId="49" fontId="49" fillId="27" borderId="34" xfId="133" applyNumberFormat="1" applyFont="1" applyFill="1" applyBorder="1" applyAlignment="1">
      <alignment wrapText="1"/>
    </xf>
    <xf numFmtId="0" fontId="8" fillId="0" borderId="0" xfId="133" applyFont="1" applyFill="1"/>
    <xf numFmtId="0" fontId="49" fillId="0" borderId="0" xfId="133" applyFont="1" applyFill="1" applyBorder="1" applyAlignment="1"/>
    <xf numFmtId="49" fontId="49" fillId="27" borderId="27" xfId="133" applyNumberFormat="1" applyFont="1" applyFill="1" applyBorder="1" applyAlignment="1">
      <alignment wrapText="1"/>
    </xf>
    <xf numFmtId="0" fontId="14" fillId="0" borderId="0" xfId="133" applyFont="1" applyFill="1" applyBorder="1" applyAlignment="1"/>
    <xf numFmtId="0" fontId="8" fillId="0" borderId="0" xfId="133" applyFont="1" applyFill="1" applyBorder="1" applyAlignment="1"/>
    <xf numFmtId="49" fontId="49" fillId="27" borderId="32" xfId="133" applyNumberFormat="1" applyFont="1" applyFill="1" applyBorder="1" applyAlignment="1">
      <alignment wrapText="1"/>
    </xf>
    <xf numFmtId="0" fontId="8" fillId="0" borderId="0" xfId="133"/>
    <xf numFmtId="49" fontId="51" fillId="27" borderId="25" xfId="133" applyNumberFormat="1" applyFont="1" applyFill="1" applyBorder="1" applyAlignment="1">
      <alignment horizontal="center" wrapText="1"/>
    </xf>
    <xf numFmtId="0" fontId="49" fillId="26" borderId="27" xfId="133" applyFont="1" applyFill="1" applyBorder="1" applyAlignment="1">
      <alignment vertical="center" wrapText="1"/>
    </xf>
    <xf numFmtId="0" fontId="2" fillId="0" borderId="0" xfId="133" applyFont="1" applyFill="1" applyBorder="1" applyAlignment="1">
      <alignment horizontal="left" vertical="center"/>
    </xf>
    <xf numFmtId="0" fontId="7" fillId="0" borderId="0" xfId="133" applyFont="1" applyFill="1" applyBorder="1" applyAlignment="1">
      <alignment vertical="center" wrapText="1"/>
    </xf>
    <xf numFmtId="0" fontId="49" fillId="0" borderId="0" xfId="133" applyFont="1" applyFill="1" applyBorder="1" applyAlignment="1">
      <alignment horizontal="center"/>
    </xf>
    <xf numFmtId="49" fontId="52" fillId="28" borderId="0" xfId="133" applyNumberFormat="1" applyFont="1" applyFill="1" applyBorder="1" applyAlignment="1" applyProtection="1">
      <alignment horizontal="left" vertical="center" wrapText="1"/>
      <protection locked="0"/>
    </xf>
    <xf numFmtId="49" fontId="52" fillId="28" borderId="35" xfId="133" applyNumberFormat="1" applyFont="1" applyFill="1" applyBorder="1" applyAlignment="1" applyProtection="1">
      <alignment horizontal="left" vertical="center" wrapText="1"/>
      <protection locked="0"/>
    </xf>
    <xf numFmtId="49" fontId="51" fillId="26" borderId="31" xfId="133" applyNumberFormat="1" applyFont="1" applyFill="1" applyBorder="1" applyAlignment="1">
      <alignment wrapText="1"/>
    </xf>
    <xf numFmtId="0" fontId="49" fillId="27" borderId="27" xfId="133" applyFont="1" applyFill="1" applyBorder="1" applyAlignment="1">
      <alignment vertical="center" wrapText="1"/>
    </xf>
    <xf numFmtId="0" fontId="49" fillId="27" borderId="36" xfId="133" applyFont="1" applyFill="1" applyBorder="1" applyAlignment="1">
      <alignment vertical="center" wrapText="1"/>
    </xf>
    <xf numFmtId="0" fontId="49" fillId="27" borderId="37" xfId="133" applyFont="1" applyFill="1" applyBorder="1" applyAlignment="1">
      <alignment vertical="center" wrapText="1"/>
    </xf>
    <xf numFmtId="0" fontId="49" fillId="27" borderId="38" xfId="133" applyFont="1" applyFill="1" applyBorder="1" applyAlignment="1">
      <alignment vertical="center" wrapText="1"/>
    </xf>
    <xf numFmtId="0" fontId="49" fillId="27" borderId="35" xfId="133" applyFont="1" applyFill="1" applyBorder="1" applyAlignment="1">
      <alignment vertical="center" wrapText="1"/>
    </xf>
    <xf numFmtId="0" fontId="49" fillId="27" borderId="39" xfId="133" applyFont="1" applyFill="1" applyBorder="1" applyAlignment="1">
      <alignment vertical="center" wrapText="1"/>
    </xf>
    <xf numFmtId="0" fontId="49" fillId="27" borderId="28" xfId="133" applyFont="1" applyFill="1" applyBorder="1" applyAlignment="1">
      <alignment vertical="center" wrapText="1"/>
    </xf>
    <xf numFmtId="0" fontId="49" fillId="27" borderId="42" xfId="133" applyFont="1" applyFill="1" applyBorder="1" applyAlignment="1">
      <alignment vertical="center" wrapText="1"/>
    </xf>
    <xf numFmtId="0" fontId="49" fillId="27" borderId="29" xfId="133" applyFont="1" applyFill="1" applyBorder="1" applyAlignment="1">
      <alignment vertical="center" wrapText="1"/>
    </xf>
    <xf numFmtId="0" fontId="2" fillId="0" borderId="0" xfId="133" applyFont="1" applyFill="1" applyProtection="1">
      <protection locked="0"/>
    </xf>
    <xf numFmtId="0" fontId="8" fillId="0" borderId="0" xfId="133" applyFont="1" applyFill="1" applyProtection="1">
      <protection locked="0"/>
    </xf>
    <xf numFmtId="0" fontId="51" fillId="27" borderId="45" xfId="133" applyFont="1" applyFill="1" applyBorder="1" applyAlignment="1">
      <alignment vertical="center" wrapText="1"/>
    </xf>
    <xf numFmtId="0" fontId="51" fillId="27" borderId="46" xfId="133" applyFont="1" applyFill="1" applyBorder="1" applyAlignment="1">
      <alignment vertical="center" wrapText="1"/>
    </xf>
    <xf numFmtId="0" fontId="51" fillId="27" borderId="16" xfId="133" applyFont="1" applyFill="1" applyBorder="1" applyAlignment="1">
      <alignment horizontal="center" vertical="center" wrapText="1"/>
    </xf>
    <xf numFmtId="49" fontId="8" fillId="0" borderId="0" xfId="0" applyNumberFormat="1" applyFont="1" applyProtection="1"/>
    <xf numFmtId="0" fontId="8" fillId="25" borderId="0" xfId="0" applyFont="1" applyFill="1" applyProtection="1"/>
    <xf numFmtId="0" fontId="8" fillId="29" borderId="0" xfId="0" applyFont="1" applyFill="1" applyProtection="1"/>
    <xf numFmtId="0" fontId="0" fillId="30" borderId="0" xfId="0" applyFill="1" applyProtection="1"/>
    <xf numFmtId="49" fontId="8" fillId="31" borderId="0" xfId="0" applyNumberFormat="1" applyFont="1" applyFill="1" applyProtection="1"/>
    <xf numFmtId="49" fontId="8" fillId="32" borderId="0" xfId="0" applyNumberFormat="1" applyFont="1" applyFill="1" applyProtection="1"/>
    <xf numFmtId="49" fontId="8" fillId="33" borderId="0" xfId="0" applyNumberFormat="1" applyFont="1" applyFill="1" applyProtection="1"/>
    <xf numFmtId="49" fontId="8" fillId="34" borderId="0" xfId="0" applyNumberFormat="1" applyFont="1" applyFill="1" applyProtection="1"/>
    <xf numFmtId="0" fontId="0" fillId="36" borderId="0" xfId="0" applyFill="1" applyProtection="1"/>
    <xf numFmtId="0" fontId="0" fillId="27" borderId="0" xfId="0" applyFill="1" applyProtection="1"/>
    <xf numFmtId="0" fontId="8" fillId="0" borderId="47" xfId="0" applyFont="1" applyFill="1" applyBorder="1" applyProtection="1"/>
    <xf numFmtId="0" fontId="0" fillId="0" borderId="47" xfId="0" applyFont="1" applyFill="1" applyBorder="1" applyProtection="1"/>
    <xf numFmtId="0" fontId="8" fillId="0" borderId="21" xfId="0" applyFont="1" applyFill="1" applyBorder="1" applyProtection="1"/>
    <xf numFmtId="0" fontId="0" fillId="0" borderId="21" xfId="0" applyFill="1" applyBorder="1" applyProtection="1"/>
    <xf numFmtId="0" fontId="8" fillId="0" borderId="22" xfId="0" applyFont="1" applyFill="1" applyBorder="1" applyProtection="1"/>
    <xf numFmtId="0" fontId="0" fillId="0" borderId="22" xfId="0" applyFill="1" applyBorder="1" applyProtection="1"/>
    <xf numFmtId="49" fontId="51" fillId="27" borderId="25" xfId="133" applyNumberFormat="1" applyFont="1" applyFill="1" applyBorder="1" applyAlignment="1">
      <alignment vertical="center" wrapText="1"/>
    </xf>
    <xf numFmtId="0" fontId="49" fillId="27" borderId="29" xfId="133" applyFont="1" applyFill="1" applyBorder="1" applyAlignment="1">
      <alignment horizontal="left" vertical="center"/>
    </xf>
    <xf numFmtId="0" fontId="51" fillId="27" borderId="68" xfId="133" applyFont="1" applyFill="1" applyBorder="1" applyAlignment="1" applyProtection="1">
      <alignment horizontal="center" wrapText="1"/>
      <protection locked="0"/>
    </xf>
    <xf numFmtId="0" fontId="49" fillId="27" borderId="69" xfId="133" applyFont="1" applyFill="1" applyBorder="1" applyAlignment="1">
      <alignment vertical="center" wrapText="1"/>
    </xf>
    <xf numFmtId="0" fontId="0" fillId="0" borderId="2" xfId="0" applyFill="1" applyBorder="1" applyProtection="1"/>
    <xf numFmtId="0" fontId="0" fillId="0" borderId="49" xfId="0" applyFill="1" applyBorder="1" applyProtection="1"/>
    <xf numFmtId="0" fontId="0" fillId="0" borderId="19" xfId="0" applyFont="1" applyFill="1" applyBorder="1" applyProtection="1"/>
    <xf numFmtId="0" fontId="54" fillId="0" borderId="0" xfId="166" applyFont="1" applyBorder="1" applyAlignment="1" applyProtection="1">
      <alignment horizontal="center" vertical="center" textRotation="90"/>
    </xf>
    <xf numFmtId="0" fontId="53" fillId="0" borderId="0" xfId="166" applyBorder="1" applyProtection="1"/>
    <xf numFmtId="0" fontId="53" fillId="0" borderId="0" xfId="166" applyBorder="1" applyAlignment="1" applyProtection="1">
      <alignment horizontal="center"/>
    </xf>
    <xf numFmtId="0" fontId="53" fillId="0" borderId="0" xfId="166" applyProtection="1"/>
    <xf numFmtId="0" fontId="55" fillId="0" borderId="0" xfId="166" applyFont="1" applyBorder="1" applyAlignment="1" applyProtection="1">
      <alignment horizontal="right"/>
    </xf>
    <xf numFmtId="0" fontId="56" fillId="0" borderId="0" xfId="166" applyFont="1" applyBorder="1" applyAlignment="1" applyProtection="1">
      <alignment vertical="top" textRotation="90"/>
    </xf>
    <xf numFmtId="0" fontId="57" fillId="0" borderId="0" xfId="166" applyFont="1" applyBorder="1" applyAlignment="1" applyProtection="1">
      <alignment horizontal="left"/>
    </xf>
    <xf numFmtId="0" fontId="57" fillId="0" borderId="0" xfId="166" applyFont="1" applyAlignment="1" applyProtection="1">
      <alignment horizontal="left"/>
    </xf>
    <xf numFmtId="0" fontId="59" fillId="31" borderId="70" xfId="166" applyFont="1" applyFill="1" applyBorder="1" applyAlignment="1" applyProtection="1">
      <alignment horizontal="justify" vertical="top" wrapText="1"/>
    </xf>
    <xf numFmtId="0" fontId="61" fillId="31" borderId="0" xfId="166" applyFont="1" applyFill="1" applyBorder="1" applyAlignment="1" applyProtection="1">
      <alignment horizontal="justify" vertical="top" wrapText="1"/>
    </xf>
    <xf numFmtId="0" fontId="62" fillId="31" borderId="0" xfId="166" applyFont="1" applyFill="1" applyBorder="1" applyAlignment="1" applyProtection="1">
      <alignment horizontal="justify" vertical="top" wrapText="1"/>
    </xf>
    <xf numFmtId="0" fontId="62" fillId="31" borderId="0" xfId="166" applyFont="1" applyFill="1" applyAlignment="1" applyProtection="1">
      <alignment horizontal="justify" vertical="top" wrapText="1"/>
    </xf>
    <xf numFmtId="0" fontId="59" fillId="31" borderId="0" xfId="166" applyFont="1" applyFill="1" applyAlignment="1" applyProtection="1">
      <alignment horizontal="justify" vertical="top" wrapText="1"/>
    </xf>
    <xf numFmtId="0" fontId="62" fillId="0" borderId="0" xfId="166" applyFont="1" applyFill="1" applyBorder="1" applyAlignment="1" applyProtection="1">
      <alignment horizontal="justify" vertical="top" wrapText="1"/>
      <protection locked="0"/>
    </xf>
    <xf numFmtId="0" fontId="63" fillId="31" borderId="0" xfId="166" applyFont="1" applyFill="1" applyBorder="1" applyAlignment="1" applyProtection="1">
      <alignment horizontal="justify" vertical="top" wrapText="1"/>
      <protection locked="0"/>
    </xf>
    <xf numFmtId="0" fontId="64" fillId="31" borderId="0" xfId="166" applyFont="1" applyFill="1" applyBorder="1" applyAlignment="1" applyProtection="1">
      <alignment horizontal="justify" vertical="top" wrapText="1"/>
    </xf>
    <xf numFmtId="22" fontId="64" fillId="31" borderId="0" xfId="166" applyNumberFormat="1" applyFont="1" applyFill="1" applyAlignment="1" applyProtection="1">
      <alignment horizontal="justify" vertical="top" wrapText="1"/>
    </xf>
    <xf numFmtId="0" fontId="61" fillId="31" borderId="0" xfId="166" applyFont="1" applyFill="1" applyAlignment="1" applyProtection="1">
      <alignment horizontal="justify" vertical="top" wrapText="1"/>
    </xf>
    <xf numFmtId="0" fontId="56" fillId="31" borderId="0" xfId="166" applyFont="1" applyFill="1" applyBorder="1" applyAlignment="1" applyProtection="1">
      <alignment vertical="top" textRotation="90"/>
    </xf>
    <xf numFmtId="0" fontId="63" fillId="31" borderId="0" xfId="166" applyFont="1" applyFill="1" applyBorder="1" applyAlignment="1" applyProtection="1">
      <alignment horizontal="justify" vertical="top" wrapText="1"/>
    </xf>
    <xf numFmtId="0" fontId="63" fillId="31" borderId="0" xfId="166" applyFont="1" applyFill="1" applyAlignment="1" applyProtection="1">
      <alignment horizontal="justify" vertical="top" wrapText="1"/>
    </xf>
    <xf numFmtId="0" fontId="66" fillId="31" borderId="72" xfId="166" applyFont="1" applyFill="1" applyBorder="1" applyAlignment="1" applyProtection="1">
      <alignment horizontal="right" vertical="top" wrapText="1"/>
    </xf>
    <xf numFmtId="0" fontId="66" fillId="31" borderId="72" xfId="166" applyFont="1" applyFill="1" applyBorder="1" applyAlignment="1" applyProtection="1">
      <alignment horizontal="right" vertical="top"/>
    </xf>
    <xf numFmtId="0" fontId="66" fillId="31" borderId="0" xfId="166" applyFont="1" applyFill="1" applyBorder="1" applyAlignment="1" applyProtection="1">
      <alignment horizontal="right" vertical="top"/>
    </xf>
    <xf numFmtId="0" fontId="66" fillId="31" borderId="73" xfId="166" applyFont="1" applyFill="1" applyBorder="1" applyAlignment="1" applyProtection="1">
      <alignment horizontal="right" vertical="top" wrapText="1"/>
    </xf>
    <xf numFmtId="14" fontId="67" fillId="31" borderId="73" xfId="166" applyNumberFormat="1" applyFont="1" applyFill="1" applyBorder="1" applyAlignment="1" applyProtection="1">
      <alignment horizontal="left" vertical="top"/>
      <protection locked="0"/>
    </xf>
    <xf numFmtId="0" fontId="68" fillId="31" borderId="0" xfId="166" applyFont="1" applyFill="1" applyBorder="1" applyAlignment="1" applyProtection="1">
      <alignment wrapText="1"/>
    </xf>
    <xf numFmtId="0" fontId="69" fillId="0" borderId="0" xfId="166" applyFont="1" applyAlignment="1" applyProtection="1">
      <alignment horizontal="justify"/>
    </xf>
    <xf numFmtId="0" fontId="53" fillId="0" borderId="0" xfId="167" applyFont="1" applyProtection="1"/>
    <xf numFmtId="164" fontId="72" fillId="38" borderId="16" xfId="70" applyFont="1" applyFill="1" applyBorder="1" applyProtection="1">
      <alignment horizontal="right"/>
      <protection locked="0"/>
    </xf>
    <xf numFmtId="0" fontId="2" fillId="25" borderId="16" xfId="168" applyFont="1" applyFill="1" applyBorder="1" applyAlignment="1" applyProtection="1">
      <alignment wrapText="1"/>
      <protection locked="0"/>
    </xf>
    <xf numFmtId="0" fontId="2" fillId="0" borderId="0" xfId="166" applyFont="1" applyFill="1" applyBorder="1" applyAlignment="1" applyProtection="1"/>
    <xf numFmtId="0" fontId="1" fillId="0" borderId="0" xfId="166" applyFont="1" applyBorder="1" applyAlignment="1" applyProtection="1">
      <alignment wrapText="1"/>
    </xf>
    <xf numFmtId="0" fontId="7" fillId="0" borderId="16" xfId="166" applyFont="1" applyBorder="1" applyAlignment="1" applyProtection="1">
      <alignment horizontal="center" vertical="top" wrapText="1"/>
    </xf>
    <xf numFmtId="0" fontId="53" fillId="0" borderId="0" xfId="166" applyBorder="1" applyProtection="1">
      <protection locked="0"/>
    </xf>
    <xf numFmtId="0" fontId="1" fillId="0" borderId="16" xfId="166" applyFont="1" applyBorder="1" applyAlignment="1" applyProtection="1">
      <alignment horizontal="center" vertical="top" wrapText="1"/>
      <protection locked="0"/>
    </xf>
    <xf numFmtId="14" fontId="1" fillId="0" borderId="16" xfId="166" applyNumberFormat="1" applyFont="1" applyBorder="1" applyAlignment="1" applyProtection="1">
      <alignment horizontal="center" vertical="top" wrapText="1"/>
      <protection locked="0"/>
    </xf>
    <xf numFmtId="0" fontId="1" fillId="0" borderId="16" xfId="166" applyFont="1" applyBorder="1" applyAlignment="1" applyProtection="1">
      <alignment vertical="top" wrapText="1"/>
      <protection locked="0"/>
    </xf>
    <xf numFmtId="0" fontId="53" fillId="0" borderId="0" xfId="166" applyBorder="1" applyAlignment="1" applyProtection="1">
      <alignment horizontal="center"/>
      <protection locked="0"/>
    </xf>
    <xf numFmtId="0" fontId="53" fillId="0" borderId="0" xfId="166" applyProtection="1">
      <protection locked="0"/>
    </xf>
    <xf numFmtId="0" fontId="1" fillId="0" borderId="0" xfId="166" applyFont="1" applyBorder="1" applyAlignment="1" applyProtection="1">
      <alignment horizontal="center" vertical="top" wrapText="1"/>
    </xf>
    <xf numFmtId="14" fontId="1" fillId="0" borderId="0" xfId="166" applyNumberFormat="1" applyFont="1" applyBorder="1" applyAlignment="1" applyProtection="1">
      <alignment horizontal="center" vertical="top" wrapText="1"/>
    </xf>
    <xf numFmtId="0" fontId="1" fillId="0" borderId="0" xfId="166" applyFont="1" applyBorder="1" applyAlignment="1" applyProtection="1">
      <alignment vertical="top" wrapText="1"/>
    </xf>
    <xf numFmtId="0" fontId="75" fillId="0" borderId="74" xfId="166" applyFont="1" applyBorder="1" applyAlignment="1" applyProtection="1">
      <alignment horizontal="left"/>
    </xf>
    <xf numFmtId="0" fontId="76" fillId="0" borderId="74" xfId="166" applyFont="1" applyBorder="1" applyAlignment="1" applyProtection="1">
      <alignment horizontal="right"/>
    </xf>
    <xf numFmtId="0" fontId="76" fillId="0" borderId="74" xfId="166" applyFont="1" applyBorder="1" applyProtection="1"/>
    <xf numFmtId="0" fontId="53" fillId="0" borderId="74" xfId="166" applyBorder="1" applyProtection="1"/>
    <xf numFmtId="0" fontId="53" fillId="0" borderId="0" xfId="0" applyFont="1" applyFill="1"/>
    <xf numFmtId="0" fontId="53" fillId="0" borderId="0" xfId="0" applyFont="1"/>
    <xf numFmtId="0" fontId="0" fillId="0" borderId="0" xfId="0" applyFill="1"/>
    <xf numFmtId="0" fontId="78" fillId="0" borderId="0" xfId="0" applyFont="1" applyFill="1" applyAlignment="1">
      <alignment horizontal="left"/>
    </xf>
    <xf numFmtId="0" fontId="7" fillId="31" borderId="0" xfId="0" applyFont="1" applyFill="1" applyBorder="1" applyAlignment="1">
      <alignment horizontal="left"/>
    </xf>
    <xf numFmtId="0" fontId="0" fillId="0" borderId="0" xfId="0" applyProtection="1">
      <protection locked="0"/>
    </xf>
    <xf numFmtId="0" fontId="1" fillId="0" borderId="0" xfId="0" applyFont="1"/>
    <xf numFmtId="0" fontId="78" fillId="39" borderId="17" xfId="0" applyFont="1" applyFill="1" applyBorder="1" applyAlignment="1">
      <alignment horizontal="left"/>
    </xf>
    <xf numFmtId="0" fontId="78" fillId="39" borderId="18" xfId="0" applyFont="1" applyFill="1" applyBorder="1" applyAlignment="1">
      <alignment horizontal="left"/>
    </xf>
    <xf numFmtId="0" fontId="78" fillId="0" borderId="21" xfId="0" applyFont="1" applyFill="1" applyBorder="1" applyAlignment="1" applyProtection="1">
      <alignment horizontal="left"/>
      <protection locked="0"/>
    </xf>
    <xf numFmtId="0" fontId="78" fillId="0" borderId="17" xfId="0" applyFont="1" applyFill="1" applyBorder="1" applyAlignment="1" applyProtection="1">
      <alignment horizontal="left"/>
      <protection locked="0"/>
    </xf>
    <xf numFmtId="0" fontId="2" fillId="0" borderId="21" xfId="0" applyFont="1" applyFill="1" applyBorder="1" applyAlignment="1" applyProtection="1">
      <alignment horizontal="left"/>
      <protection locked="0"/>
    </xf>
    <xf numFmtId="14" fontId="78" fillId="0" borderId="21" xfId="0" applyNumberFormat="1" applyFont="1" applyFill="1" applyBorder="1" applyAlignment="1" applyProtection="1">
      <alignment horizontal="left"/>
      <protection locked="0"/>
    </xf>
    <xf numFmtId="0" fontId="77" fillId="39" borderId="16" xfId="0" applyFont="1" applyFill="1" applyBorder="1" applyAlignment="1">
      <alignment horizontal="left"/>
    </xf>
    <xf numFmtId="0" fontId="78" fillId="39" borderId="47" xfId="0" applyFont="1" applyFill="1" applyBorder="1"/>
    <xf numFmtId="0" fontId="4" fillId="40" borderId="0" xfId="169" applyFont="1" applyFill="1" applyBorder="1" applyAlignment="1" applyProtection="1">
      <alignment horizontal="left"/>
      <protection locked="0"/>
    </xf>
    <xf numFmtId="0" fontId="53" fillId="0" borderId="0" xfId="0" applyFont="1" applyProtection="1">
      <protection locked="0"/>
    </xf>
    <xf numFmtId="0" fontId="7" fillId="39" borderId="16" xfId="0" applyFont="1" applyFill="1" applyBorder="1" applyProtection="1"/>
    <xf numFmtId="49" fontId="7" fillId="39" borderId="16" xfId="0" applyNumberFormat="1" applyFont="1" applyFill="1" applyBorder="1" applyProtection="1"/>
    <xf numFmtId="0" fontId="79" fillId="0" borderId="0" xfId="169" applyFont="1" applyAlignment="1" applyProtection="1"/>
    <xf numFmtId="0" fontId="53" fillId="0" borderId="0" xfId="0" applyFont="1" applyAlignment="1" applyProtection="1">
      <alignment wrapText="1"/>
      <protection locked="0"/>
    </xf>
    <xf numFmtId="0" fontId="78" fillId="0" borderId="0" xfId="0" applyFont="1" applyFill="1" applyProtection="1">
      <protection locked="0"/>
    </xf>
    <xf numFmtId="0" fontId="53" fillId="0" borderId="0" xfId="0" applyFont="1" applyFill="1" applyProtection="1">
      <protection locked="0"/>
    </xf>
    <xf numFmtId="49" fontId="77" fillId="0" borderId="52" xfId="0" applyNumberFormat="1" applyFont="1" applyFill="1" applyBorder="1" applyAlignment="1" applyProtection="1">
      <protection locked="0"/>
    </xf>
    <xf numFmtId="49" fontId="77" fillId="0" borderId="53" xfId="0" applyNumberFormat="1" applyFont="1" applyFill="1" applyBorder="1" applyAlignment="1" applyProtection="1">
      <alignment horizontal="left" vertical="center"/>
      <protection locked="0"/>
    </xf>
    <xf numFmtId="49" fontId="80" fillId="0" borderId="53" xfId="0" applyNumberFormat="1" applyFont="1" applyFill="1" applyBorder="1" applyAlignment="1" applyProtection="1">
      <alignment horizontal="right" vertical="center"/>
      <protection locked="0"/>
    </xf>
    <xf numFmtId="49" fontId="80" fillId="0" borderId="53" xfId="0" applyNumberFormat="1" applyFont="1" applyFill="1" applyBorder="1" applyAlignment="1" applyProtection="1">
      <alignment horizontal="left" vertical="center"/>
      <protection locked="0"/>
    </xf>
    <xf numFmtId="49" fontId="77" fillId="0" borderId="54" xfId="0" applyNumberFormat="1" applyFont="1" applyFill="1" applyBorder="1" applyAlignment="1" applyProtection="1">
      <alignment horizontal="right" vertical="center"/>
      <protection locked="0"/>
    </xf>
    <xf numFmtId="49" fontId="77" fillId="0" borderId="55" xfId="0" applyNumberFormat="1" applyFont="1" applyFill="1" applyBorder="1" applyAlignment="1" applyProtection="1">
      <alignment horizontal="center" vertical="center"/>
      <protection locked="0"/>
    </xf>
    <xf numFmtId="49" fontId="77" fillId="0" borderId="0" xfId="0" applyNumberFormat="1" applyFont="1" applyFill="1" applyBorder="1" applyAlignment="1" applyProtection="1">
      <alignment horizontal="center" vertical="center"/>
      <protection locked="0"/>
    </xf>
    <xf numFmtId="49" fontId="77" fillId="0" borderId="56" xfId="0" applyNumberFormat="1" applyFont="1" applyFill="1" applyBorder="1" applyAlignment="1" applyProtection="1">
      <alignment horizontal="center" vertical="center"/>
      <protection locked="0"/>
    </xf>
    <xf numFmtId="49" fontId="78" fillId="0" borderId="55" xfId="0" applyNumberFormat="1" applyFont="1" applyFill="1" applyBorder="1" applyAlignment="1" applyProtection="1">
      <alignment horizontal="center"/>
      <protection locked="0"/>
    </xf>
    <xf numFmtId="49" fontId="78" fillId="0" borderId="0" xfId="0" applyNumberFormat="1" applyFont="1" applyFill="1" applyAlignment="1" applyProtection="1">
      <alignment horizontal="center"/>
      <protection locked="0"/>
    </xf>
    <xf numFmtId="49" fontId="78" fillId="0" borderId="56" xfId="0" applyNumberFormat="1" applyFont="1" applyFill="1" applyBorder="1" applyAlignment="1" applyProtection="1">
      <alignment horizontal="center"/>
      <protection locked="0"/>
    </xf>
    <xf numFmtId="49" fontId="80" fillId="0" borderId="55" xfId="0" applyNumberFormat="1" applyFont="1" applyFill="1" applyBorder="1" applyAlignment="1" applyProtection="1">
      <alignment horizontal="center" vertical="center"/>
      <protection locked="0"/>
    </xf>
    <xf numFmtId="49" fontId="78" fillId="0" borderId="0" xfId="0" applyNumberFormat="1" applyFont="1" applyFill="1" applyAlignment="1" applyProtection="1">
      <protection locked="0"/>
    </xf>
    <xf numFmtId="49" fontId="78" fillId="37" borderId="0" xfId="0" applyNumberFormat="1" applyFont="1" applyFill="1" applyBorder="1" applyAlignment="1" applyProtection="1">
      <protection locked="0"/>
    </xf>
    <xf numFmtId="49" fontId="78" fillId="37" borderId="0" xfId="0" applyNumberFormat="1" applyFont="1" applyFill="1" applyBorder="1" applyAlignment="1" applyProtection="1">
      <alignment horizontal="left"/>
      <protection locked="0"/>
    </xf>
    <xf numFmtId="49" fontId="78" fillId="0" borderId="0" xfId="0" applyNumberFormat="1" applyFont="1" applyFill="1" applyBorder="1" applyAlignment="1" applyProtection="1">
      <alignment horizontal="left"/>
      <protection locked="0"/>
    </xf>
    <xf numFmtId="49" fontId="78" fillId="0" borderId="0" xfId="0" applyNumberFormat="1" applyFont="1" applyFill="1" applyBorder="1" applyAlignment="1" applyProtection="1">
      <protection locked="0"/>
    </xf>
    <xf numFmtId="49" fontId="78" fillId="0" borderId="56" xfId="0" applyNumberFormat="1" applyFont="1" applyFill="1" applyBorder="1" applyAlignment="1" applyProtection="1">
      <protection locked="0"/>
    </xf>
    <xf numFmtId="49" fontId="2" fillId="0" borderId="0" xfId="0" applyNumberFormat="1" applyFont="1" applyFill="1" applyBorder="1" applyAlignment="1" applyProtection="1">
      <protection locked="0"/>
    </xf>
    <xf numFmtId="49" fontId="78" fillId="0" borderId="55" xfId="0" applyNumberFormat="1" applyFont="1" applyFill="1" applyBorder="1" applyAlignment="1" applyProtection="1">
      <protection locked="0"/>
    </xf>
    <xf numFmtId="49" fontId="81" fillId="0" borderId="0" xfId="0" applyNumberFormat="1" applyFont="1" applyFill="1" applyBorder="1" applyAlignment="1" applyProtection="1">
      <protection locked="0"/>
    </xf>
    <xf numFmtId="49" fontId="78" fillId="0" borderId="57" xfId="0" applyNumberFormat="1" applyFont="1" applyFill="1" applyBorder="1" applyAlignment="1" applyProtection="1">
      <protection locked="0"/>
    </xf>
    <xf numFmtId="49" fontId="78" fillId="0" borderId="58" xfId="0" applyNumberFormat="1" applyFont="1" applyFill="1" applyBorder="1" applyAlignment="1" applyProtection="1">
      <protection locked="0"/>
    </xf>
    <xf numFmtId="49" fontId="78" fillId="0" borderId="59" xfId="0" applyNumberFormat="1" applyFont="1" applyFill="1" applyBorder="1" applyAlignment="1" applyProtection="1">
      <protection locked="0"/>
    </xf>
    <xf numFmtId="0" fontId="49" fillId="0" borderId="41" xfId="133" applyFont="1" applyFill="1" applyBorder="1" applyAlignment="1">
      <alignment vertical="center" wrapText="1"/>
    </xf>
    <xf numFmtId="0" fontId="52" fillId="39" borderId="43" xfId="133" applyFont="1" applyFill="1" applyBorder="1" applyAlignment="1" applyProtection="1">
      <alignment horizontal="left" vertical="center" wrapText="1"/>
    </xf>
    <xf numFmtId="0" fontId="52" fillId="39" borderId="44" xfId="133" applyFont="1" applyFill="1" applyBorder="1" applyAlignment="1" applyProtection="1">
      <alignment horizontal="center" vertical="center"/>
    </xf>
    <xf numFmtId="49" fontId="2" fillId="39" borderId="43" xfId="133" applyNumberFormat="1" applyFont="1" applyFill="1" applyBorder="1" applyProtection="1">
      <protection locked="0"/>
    </xf>
    <xf numFmtId="49" fontId="2" fillId="39" borderId="43" xfId="133" applyNumberFormat="1" applyFont="1" applyFill="1" applyBorder="1" applyAlignment="1" applyProtection="1">
      <alignment horizontal="left" vertical="center"/>
      <protection locked="0"/>
    </xf>
    <xf numFmtId="49" fontId="2" fillId="39" borderId="43" xfId="133" applyNumberFormat="1" applyFont="1" applyFill="1" applyBorder="1" applyAlignment="1" applyProtection="1">
      <alignment horizontal="left"/>
      <protection locked="0"/>
    </xf>
    <xf numFmtId="49" fontId="2" fillId="39" borderId="43" xfId="133" quotePrefix="1" applyNumberFormat="1" applyFont="1" applyFill="1" applyBorder="1" applyAlignment="1" applyProtection="1">
      <alignment horizontal="left" vertical="center" wrapText="1"/>
      <protection locked="0"/>
    </xf>
    <xf numFmtId="49" fontId="2" fillId="39" borderId="44" xfId="133" quotePrefix="1" applyNumberFormat="1" applyFont="1" applyFill="1" applyBorder="1" applyAlignment="1" applyProtection="1">
      <alignment horizontal="left" vertical="center" wrapText="1"/>
      <protection locked="0"/>
    </xf>
    <xf numFmtId="0" fontId="52" fillId="39" borderId="40" xfId="133" applyFont="1" applyFill="1" applyBorder="1" applyAlignment="1" applyProtection="1">
      <alignment horizontal="left" vertical="center" wrapText="1"/>
    </xf>
    <xf numFmtId="0" fontId="2" fillId="0" borderId="0" xfId="0" applyFont="1"/>
    <xf numFmtId="0" fontId="1" fillId="0" borderId="0" xfId="0" applyFont="1" applyFill="1" applyBorder="1"/>
    <xf numFmtId="0" fontId="5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 fillId="0" borderId="0" xfId="0" applyFont="1" applyBorder="1"/>
    <xf numFmtId="0" fontId="1" fillId="0" borderId="0" xfId="0" applyFont="1" applyFill="1"/>
    <xf numFmtId="0" fontId="2" fillId="0" borderId="0" xfId="0" applyFont="1" applyFill="1" applyBorder="1" applyAlignment="1">
      <alignment horizontal="left" vertical="center"/>
    </xf>
    <xf numFmtId="0" fontId="2" fillId="0" borderId="0" xfId="0"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center" vertical="center"/>
      <protection locked="0"/>
    </xf>
    <xf numFmtId="49" fontId="2" fillId="39" borderId="79" xfId="0" applyNumberFormat="1" applyFont="1" applyFill="1" applyBorder="1" applyAlignment="1" applyProtection="1">
      <alignment horizontal="left"/>
      <protection locked="0"/>
    </xf>
    <xf numFmtId="49" fontId="2" fillId="39" borderId="79" xfId="0" applyNumberFormat="1" applyFont="1" applyFill="1" applyBorder="1" applyProtection="1">
      <protection locked="0"/>
    </xf>
    <xf numFmtId="49" fontId="2" fillId="39" borderId="79" xfId="0" applyNumberFormat="1" applyFont="1" applyFill="1" applyBorder="1" applyAlignment="1" applyProtection="1">
      <alignment horizontal="left" vertical="center"/>
      <protection locked="0"/>
    </xf>
    <xf numFmtId="49" fontId="1" fillId="39" borderId="79" xfId="0" applyNumberFormat="1" applyFont="1" applyFill="1" applyBorder="1" applyProtection="1">
      <protection locked="0"/>
    </xf>
    <xf numFmtId="49" fontId="2" fillId="39" borderId="78" xfId="0" applyNumberFormat="1" applyFont="1" applyFill="1" applyBorder="1" applyAlignment="1" applyProtection="1">
      <alignment horizontal="left"/>
      <protection locked="0"/>
    </xf>
    <xf numFmtId="49" fontId="2" fillId="39" borderId="78" xfId="0" applyNumberFormat="1" applyFont="1" applyFill="1" applyBorder="1" applyProtection="1">
      <protection locked="0"/>
    </xf>
    <xf numFmtId="49" fontId="2" fillId="39" borderId="78" xfId="0" applyNumberFormat="1" applyFont="1" applyFill="1" applyBorder="1" applyAlignment="1" applyProtection="1">
      <alignment horizontal="left" vertical="center"/>
      <protection locked="0"/>
    </xf>
    <xf numFmtId="49" fontId="1" fillId="39" borderId="78" xfId="0" applyNumberFormat="1" applyFont="1" applyFill="1" applyBorder="1" applyProtection="1">
      <protection locked="0"/>
    </xf>
    <xf numFmtId="49" fontId="2" fillId="39" borderId="83" xfId="0" applyNumberFormat="1" applyFont="1" applyFill="1" applyBorder="1" applyAlignment="1" applyProtection="1">
      <alignment horizontal="center" vertical="center"/>
      <protection locked="0"/>
    </xf>
    <xf numFmtId="0" fontId="52" fillId="39" borderId="84" xfId="0" applyFont="1" applyFill="1" applyBorder="1" applyAlignment="1" applyProtection="1">
      <alignment wrapText="1"/>
    </xf>
    <xf numFmtId="0" fontId="52" fillId="39" borderId="84" xfId="0" applyFont="1" applyFill="1" applyBorder="1" applyAlignment="1" applyProtection="1">
      <alignment horizontal="left" vertical="center"/>
    </xf>
    <xf numFmtId="0" fontId="52" fillId="39" borderId="84" xfId="0" applyFont="1" applyFill="1" applyBorder="1" applyAlignment="1" applyProtection="1">
      <alignment vertical="center" wrapText="1"/>
    </xf>
    <xf numFmtId="0" fontId="52" fillId="39" borderId="84" xfId="0" applyFont="1" applyFill="1" applyBorder="1" applyAlignment="1" applyProtection="1">
      <alignment horizontal="left" vertical="center" wrapText="1"/>
    </xf>
    <xf numFmtId="0" fontId="52" fillId="39" borderId="85" xfId="0" applyFont="1" applyFill="1" applyBorder="1" applyAlignment="1" applyProtection="1">
      <alignment horizontal="left" vertical="center" wrapText="1"/>
    </xf>
    <xf numFmtId="0" fontId="52" fillId="39" borderId="86" xfId="0" applyFont="1" applyFill="1" applyBorder="1" applyAlignment="1" applyProtection="1">
      <alignment horizontal="left" vertical="center" wrapText="1"/>
    </xf>
    <xf numFmtId="49" fontId="2" fillId="0" borderId="65" xfId="0" applyNumberFormat="1" applyFont="1" applyFill="1" applyBorder="1" applyAlignment="1" applyProtection="1">
      <alignment horizontal="left" vertical="center"/>
      <protection locked="0"/>
    </xf>
    <xf numFmtId="0" fontId="52" fillId="39" borderId="45" xfId="0" applyFont="1" applyFill="1" applyBorder="1" applyAlignment="1">
      <alignment vertical="center" wrapText="1"/>
    </xf>
    <xf numFmtId="0" fontId="52" fillId="39" borderId="80" xfId="0" applyFont="1" applyFill="1" applyBorder="1" applyAlignment="1">
      <alignment vertical="center" wrapText="1"/>
    </xf>
    <xf numFmtId="0" fontId="52" fillId="39" borderId="81" xfId="0" applyFont="1" applyFill="1" applyBorder="1" applyAlignment="1">
      <alignment vertical="center" wrapText="1"/>
    </xf>
    <xf numFmtId="49" fontId="0" fillId="0" borderId="87" xfId="0" applyNumberFormat="1" applyBorder="1"/>
    <xf numFmtId="49" fontId="0" fillId="0" borderId="82" xfId="0" applyNumberFormat="1" applyBorder="1"/>
    <xf numFmtId="49" fontId="2" fillId="0" borderId="82" xfId="0" applyNumberFormat="1" applyFont="1" applyFill="1" applyBorder="1" applyAlignment="1">
      <alignment horizontal="left"/>
    </xf>
    <xf numFmtId="49" fontId="2" fillId="0" borderId="82" xfId="0" applyNumberFormat="1" applyFont="1" applyFill="1" applyBorder="1"/>
    <xf numFmtId="49" fontId="2" fillId="0" borderId="82" xfId="0" applyNumberFormat="1" applyFont="1" applyFill="1" applyBorder="1" applyAlignment="1">
      <alignment horizontal="left" vertical="center"/>
    </xf>
    <xf numFmtId="49" fontId="0" fillId="0" borderId="88" xfId="0" applyNumberFormat="1" applyBorder="1"/>
    <xf numFmtId="0" fontId="51" fillId="27" borderId="0" xfId="133" applyFont="1" applyFill="1" applyBorder="1" applyAlignment="1" applyProtection="1">
      <alignment horizontal="center" vertical="center" textRotation="90" wrapText="1"/>
      <protection locked="0"/>
    </xf>
    <xf numFmtId="0" fontId="7" fillId="0" borderId="0" xfId="133" applyFont="1" applyFill="1" applyBorder="1" applyAlignment="1">
      <alignment horizontal="center"/>
    </xf>
    <xf numFmtId="0" fontId="52" fillId="39" borderId="89" xfId="0" applyFont="1" applyFill="1" applyBorder="1" applyAlignment="1" applyProtection="1">
      <alignment horizontal="left" vertical="center" wrapText="1"/>
    </xf>
    <xf numFmtId="49" fontId="52" fillId="0" borderId="0" xfId="133" applyNumberFormat="1" applyFont="1" applyFill="1" applyBorder="1" applyAlignment="1" applyProtection="1">
      <alignment wrapText="1"/>
    </xf>
    <xf numFmtId="49" fontId="51" fillId="0" borderId="0" xfId="133" applyNumberFormat="1" applyFont="1" applyFill="1" applyBorder="1" applyAlignment="1">
      <alignment wrapText="1"/>
    </xf>
    <xf numFmtId="49" fontId="52" fillId="39" borderId="90" xfId="133" applyNumberFormat="1" applyFont="1" applyFill="1" applyBorder="1" applyAlignment="1" applyProtection="1">
      <alignment wrapText="1"/>
    </xf>
    <xf numFmtId="0" fontId="49" fillId="28" borderId="91" xfId="133" applyFont="1" applyFill="1" applyBorder="1" applyAlignment="1">
      <alignment horizontal="center"/>
    </xf>
    <xf numFmtId="49" fontId="52" fillId="39" borderId="90" xfId="133" applyNumberFormat="1" applyFont="1" applyFill="1" applyBorder="1" applyAlignment="1" applyProtection="1"/>
    <xf numFmtId="0" fontId="49" fillId="28" borderId="41" xfId="133" applyFont="1" applyFill="1" applyBorder="1" applyAlignment="1">
      <alignment horizontal="center"/>
    </xf>
    <xf numFmtId="0" fontId="51" fillId="0" borderId="0" xfId="133" applyFont="1" applyFill="1" applyBorder="1" applyAlignment="1" applyProtection="1">
      <alignment horizontal="center" vertical="center" textRotation="90" wrapText="1"/>
      <protection locked="0"/>
    </xf>
    <xf numFmtId="0" fontId="52" fillId="39" borderId="92" xfId="0" applyFont="1" applyFill="1" applyBorder="1" applyAlignment="1" applyProtection="1">
      <alignment horizontal="left" vertical="center" wrapText="1"/>
    </xf>
    <xf numFmtId="49" fontId="51" fillId="26" borderId="93" xfId="133" applyNumberFormat="1" applyFont="1" applyFill="1" applyBorder="1" applyAlignment="1">
      <alignment wrapText="1"/>
    </xf>
    <xf numFmtId="0" fontId="52" fillId="39" borderId="94" xfId="0" applyFont="1" applyFill="1" applyBorder="1" applyAlignment="1">
      <alignment vertical="center" wrapText="1"/>
    </xf>
    <xf numFmtId="49" fontId="0" fillId="0" borderId="83" xfId="0" applyNumberFormat="1" applyBorder="1"/>
    <xf numFmtId="49" fontId="1" fillId="39" borderId="78" xfId="133" applyNumberFormat="1" applyFont="1" applyFill="1" applyBorder="1" applyProtection="1">
      <protection locked="0"/>
    </xf>
    <xf numFmtId="49" fontId="1" fillId="39" borderId="40" xfId="133" applyNumberFormat="1" applyFont="1" applyFill="1" applyBorder="1" applyProtection="1">
      <protection locked="0"/>
    </xf>
    <xf numFmtId="49" fontId="1" fillId="39" borderId="43" xfId="133" applyNumberFormat="1" applyFont="1" applyFill="1" applyBorder="1" applyAlignment="1" applyProtection="1">
      <alignment wrapText="1"/>
      <protection locked="0"/>
    </xf>
    <xf numFmtId="49" fontId="1" fillId="39" borderId="43" xfId="133" applyNumberFormat="1" applyFont="1" applyFill="1" applyBorder="1" applyProtection="1">
      <protection locked="0"/>
    </xf>
    <xf numFmtId="0" fontId="52" fillId="39" borderId="78" xfId="133" applyFont="1" applyFill="1" applyBorder="1" applyAlignment="1" applyProtection="1">
      <alignment vertical="center" wrapText="1"/>
    </xf>
    <xf numFmtId="0" fontId="52" fillId="39" borderId="40" xfId="133" applyFont="1" applyFill="1" applyBorder="1" applyAlignment="1" applyProtection="1">
      <alignment vertical="center" wrapText="1"/>
    </xf>
    <xf numFmtId="0" fontId="7" fillId="0" borderId="0" xfId="166" applyFont="1" applyBorder="1" applyAlignment="1" applyProtection="1">
      <alignment wrapText="1"/>
    </xf>
    <xf numFmtId="0" fontId="7" fillId="0" borderId="0" xfId="166" applyFont="1" applyBorder="1" applyAlignment="1" applyProtection="1"/>
    <xf numFmtId="49" fontId="2" fillId="0" borderId="95" xfId="0" applyNumberFormat="1" applyFont="1" applyFill="1" applyBorder="1" applyAlignment="1">
      <alignment horizontal="left" vertical="top" wrapText="1"/>
    </xf>
    <xf numFmtId="49" fontId="2" fillId="0" borderId="43" xfId="0" applyNumberFormat="1" applyFont="1" applyFill="1" applyBorder="1" applyAlignment="1">
      <alignment horizontal="left" vertical="top" wrapText="1"/>
    </xf>
    <xf numFmtId="49" fontId="2" fillId="0" borderId="43" xfId="0" applyNumberFormat="1" applyFont="1" applyFill="1" applyBorder="1" applyAlignment="1">
      <alignment horizontal="left"/>
    </xf>
    <xf numFmtId="49" fontId="2" fillId="0" borderId="43" xfId="0" applyNumberFormat="1" applyFont="1" applyFill="1" applyBorder="1"/>
    <xf numFmtId="49" fontId="2" fillId="0" borderId="43" xfId="0" applyNumberFormat="1" applyFont="1" applyFill="1" applyBorder="1" applyAlignment="1">
      <alignment horizontal="left" vertical="center"/>
    </xf>
    <xf numFmtId="49" fontId="2" fillId="0" borderId="96" xfId="0" applyNumberFormat="1" applyFont="1" applyFill="1" applyBorder="1" applyAlignment="1">
      <alignment horizontal="left" vertical="top" wrapText="1"/>
    </xf>
    <xf numFmtId="49" fontId="2" fillId="39" borderId="79" xfId="0" applyNumberFormat="1" applyFont="1" applyFill="1" applyBorder="1" applyAlignment="1" applyProtection="1">
      <alignment horizontal="left" vertical="center" wrapText="1"/>
      <protection locked="0"/>
    </xf>
    <xf numFmtId="49" fontId="2" fillId="39" borderId="78" xfId="0" applyNumberFormat="1" applyFont="1" applyFill="1" applyBorder="1" applyAlignment="1" applyProtection="1">
      <alignment horizontal="left" vertical="center" wrapText="1"/>
      <protection locked="0"/>
    </xf>
    <xf numFmtId="49" fontId="2" fillId="39" borderId="78" xfId="133" applyNumberFormat="1" applyFont="1" applyFill="1" applyBorder="1" applyAlignment="1">
      <alignment wrapText="1"/>
    </xf>
    <xf numFmtId="0" fontId="82" fillId="0" borderId="0" xfId="0" applyFont="1"/>
    <xf numFmtId="0" fontId="1" fillId="0" borderId="17" xfId="0" applyFont="1" applyBorder="1" applyProtection="1"/>
    <xf numFmtId="0" fontId="1" fillId="0" borderId="18" xfId="0" applyFont="1" applyBorder="1" applyProtection="1"/>
    <xf numFmtId="49" fontId="51" fillId="26" borderId="25" xfId="133" applyNumberFormat="1" applyFont="1" applyFill="1" applyBorder="1" applyAlignment="1">
      <alignment vertical="center" wrapText="1"/>
    </xf>
    <xf numFmtId="49" fontId="49" fillId="27" borderId="34" xfId="133" applyNumberFormat="1" applyFont="1" applyFill="1" applyBorder="1" applyAlignment="1">
      <alignment vertical="center" wrapText="1"/>
    </xf>
    <xf numFmtId="49" fontId="1" fillId="35" borderId="0" xfId="0" applyNumberFormat="1" applyFont="1" applyFill="1" applyProtection="1"/>
    <xf numFmtId="0" fontId="2" fillId="25" borderId="0" xfId="168" applyFont="1" applyFill="1" applyBorder="1" applyAlignment="1" applyProtection="1">
      <alignment wrapText="1"/>
      <protection locked="0"/>
    </xf>
    <xf numFmtId="0" fontId="60" fillId="0" borderId="0" xfId="137" applyFont="1" applyFill="1" applyBorder="1"/>
    <xf numFmtId="0" fontId="74" fillId="0" borderId="74" xfId="137" applyFont="1" applyFill="1" applyBorder="1" applyAlignment="1">
      <alignment horizontal="left"/>
    </xf>
    <xf numFmtId="0" fontId="1" fillId="0" borderId="0" xfId="137" applyFill="1" applyBorder="1" applyProtection="1">
      <protection locked="0"/>
    </xf>
    <xf numFmtId="49" fontId="1" fillId="0" borderId="16" xfId="137" applyNumberFormat="1" applyFont="1" applyFill="1" applyBorder="1" applyAlignment="1" applyProtection="1">
      <alignment horizontal="center" vertical="top" wrapText="1"/>
      <protection locked="0"/>
    </xf>
    <xf numFmtId="14" fontId="1" fillId="0" borderId="16" xfId="137" applyNumberFormat="1" applyFont="1" applyFill="1" applyBorder="1" applyAlignment="1" applyProtection="1">
      <alignment horizontal="center" vertical="top" wrapText="1"/>
      <protection locked="0"/>
    </xf>
    <xf numFmtId="49" fontId="1" fillId="0" borderId="16" xfId="137" applyNumberFormat="1" applyFont="1" applyFill="1" applyBorder="1" applyAlignment="1" applyProtection="1">
      <alignment vertical="top" wrapText="1"/>
      <protection locked="0"/>
    </xf>
    <xf numFmtId="0" fontId="1" fillId="0" borderId="0" xfId="137" applyFill="1" applyBorder="1" applyAlignment="1" applyProtection="1">
      <alignment horizontal="center"/>
      <protection locked="0"/>
    </xf>
    <xf numFmtId="0" fontId="1" fillId="0" borderId="0" xfId="137" applyFill="1" applyProtection="1">
      <protection locked="0"/>
    </xf>
    <xf numFmtId="0" fontId="1" fillId="0" borderId="22" xfId="0" applyFont="1" applyBorder="1"/>
    <xf numFmtId="49" fontId="1" fillId="0" borderId="17" xfId="0" applyNumberFormat="1" applyFont="1" applyFill="1" applyBorder="1" applyProtection="1"/>
    <xf numFmtId="0" fontId="83" fillId="0" borderId="0" xfId="137" applyFont="1" applyBorder="1" applyProtection="1"/>
    <xf numFmtId="0" fontId="2" fillId="31" borderId="0" xfId="136" applyFont="1" applyFill="1" applyBorder="1" applyAlignment="1" applyProtection="1">
      <alignment horizontal="left" vertical="center"/>
    </xf>
    <xf numFmtId="0" fontId="83" fillId="0" borderId="0" xfId="137" applyFont="1" applyBorder="1" applyAlignment="1" applyProtection="1">
      <alignment horizontal="center"/>
    </xf>
    <xf numFmtId="0" fontId="83" fillId="0" borderId="0" xfId="137" applyFont="1" applyProtection="1"/>
    <xf numFmtId="0" fontId="83" fillId="0" borderId="0" xfId="167" applyFont="1" applyProtection="1"/>
    <xf numFmtId="0" fontId="2" fillId="31" borderId="0" xfId="146" applyNumberFormat="1" applyFont="1" applyFill="1" applyBorder="1" applyAlignment="1" applyProtection="1">
      <alignment horizontal="left" vertical="center"/>
    </xf>
    <xf numFmtId="0" fontId="52" fillId="33" borderId="16" xfId="146" applyNumberFormat="1" applyFont="1" applyFill="1" applyBorder="1" applyAlignment="1" applyProtection="1">
      <alignment horizontal="centerContinuous" vertical="center"/>
      <protection locked="0"/>
    </xf>
    <xf numFmtId="0" fontId="52" fillId="37" borderId="16" xfId="146" applyNumberFormat="1" applyFont="1" applyFill="1" applyBorder="1" applyAlignment="1" applyProtection="1">
      <alignment horizontal="centerContinuous" vertical="center"/>
      <protection locked="0"/>
    </xf>
    <xf numFmtId="0" fontId="2" fillId="31" borderId="0" xfId="136" applyFont="1" applyFill="1" applyBorder="1" applyAlignment="1" applyProtection="1"/>
    <xf numFmtId="0" fontId="2" fillId="25" borderId="16" xfId="146" applyFont="1" applyFill="1" applyBorder="1" applyAlignment="1" applyProtection="1">
      <alignment wrapText="1"/>
      <protection locked="0"/>
    </xf>
    <xf numFmtId="0" fontId="2" fillId="0" borderId="0" xfId="137" applyFont="1" applyFill="1" applyBorder="1" applyAlignment="1" applyProtection="1"/>
    <xf numFmtId="0" fontId="73" fillId="25" borderId="16" xfId="146" applyFont="1" applyFill="1" applyBorder="1" applyAlignment="1" applyProtection="1">
      <alignment wrapText="1"/>
      <protection locked="0"/>
    </xf>
    <xf numFmtId="0" fontId="0" fillId="41" borderId="100" xfId="0" applyNumberFormat="1" applyFill="1" applyBorder="1" applyAlignment="1">
      <alignment horizontal="left" vertical="center"/>
    </xf>
    <xf numFmtId="0" fontId="0" fillId="0" borderId="105"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106" xfId="0" applyBorder="1"/>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8" xfId="0" applyNumberFormat="1" applyFill="1" applyBorder="1" applyAlignment="1">
      <alignment horizontal="left" vertical="center"/>
    </xf>
    <xf numFmtId="0" fontId="0" fillId="0" borderId="106" xfId="0" applyBorder="1"/>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106" xfId="0" applyBorder="1"/>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106" xfId="0" applyBorder="1"/>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6"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99" xfId="0" applyNumberFormat="1" applyFill="1" applyBorder="1" applyAlignment="1">
      <alignment horizontal="left" vertical="center"/>
    </xf>
    <xf numFmtId="0" fontId="0" fillId="0" borderId="97" xfId="0" applyBorder="1"/>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left" vertical="center"/>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99" xfId="0" applyNumberFormat="1" applyFill="1" applyBorder="1" applyAlignment="1">
      <alignment horizontal="left"/>
    </xf>
    <xf numFmtId="0" fontId="0" fillId="0" borderId="97" xfId="0" applyBorder="1"/>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8"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7" xfId="0" applyNumberFormat="1" applyFill="1" applyBorder="1" applyAlignment="1">
      <alignment horizontal="right" vertical="center"/>
    </xf>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left"/>
    </xf>
    <xf numFmtId="0" fontId="0" fillId="0" borderId="0" xfId="0"/>
    <xf numFmtId="0" fontId="0" fillId="41" borderId="108" xfId="0" applyNumberFormat="1" applyFill="1" applyBorder="1" applyAlignment="1">
      <alignment horizontal="justify"/>
    </xf>
    <xf numFmtId="0" fontId="0" fillId="41" borderId="107" xfId="0" applyNumberFormat="1" applyFill="1" applyBorder="1" applyAlignment="1">
      <alignment horizontal="justify"/>
    </xf>
    <xf numFmtId="0" fontId="0" fillId="41" borderId="107" xfId="0" applyNumberFormat="1" applyFill="1" applyBorder="1" applyAlignment="1">
      <alignment horizontal="justify"/>
    </xf>
    <xf numFmtId="0" fontId="0" fillId="41" borderId="108" xfId="0" applyNumberFormat="1" applyFill="1" applyBorder="1" applyAlignment="1">
      <alignment horizontal="justify"/>
    </xf>
    <xf numFmtId="0" fontId="0" fillId="41" borderId="108" xfId="0" applyNumberFormat="1" applyFill="1" applyBorder="1" applyAlignment="1">
      <alignment horizontal="justify"/>
    </xf>
    <xf numFmtId="0" fontId="0" fillId="41" borderId="107" xfId="0" applyNumberFormat="1" applyFill="1" applyBorder="1" applyAlignment="1">
      <alignment horizontal="justify"/>
    </xf>
    <xf numFmtId="0" fontId="0" fillId="41" borderId="107" xfId="0" applyNumberFormat="1" applyFill="1" applyBorder="1" applyAlignment="1">
      <alignment horizontal="justify"/>
    </xf>
    <xf numFmtId="0" fontId="0" fillId="41" borderId="107" xfId="0" applyNumberFormat="1" applyFill="1" applyBorder="1" applyAlignment="1">
      <alignment horizontal="justify"/>
    </xf>
    <xf numFmtId="0" fontId="0" fillId="41" borderId="107" xfId="0" applyNumberFormat="1" applyFill="1" applyBorder="1" applyAlignment="1">
      <alignment horizontal="justify"/>
    </xf>
    <xf numFmtId="0" fontId="0" fillId="41" borderId="108" xfId="0" applyNumberFormat="1" applyFill="1" applyBorder="1" applyAlignment="1">
      <alignment horizontal="left"/>
    </xf>
    <xf numFmtId="0" fontId="0" fillId="0" borderId="0" xfId="0"/>
    <xf numFmtId="0" fontId="0" fillId="41" borderId="108" xfId="0" applyNumberFormat="1" applyFill="1" applyBorder="1"/>
    <xf numFmtId="0" fontId="0" fillId="41" borderId="107" xfId="0" applyNumberFormat="1" applyFill="1" applyBorder="1"/>
    <xf numFmtId="0" fontId="0" fillId="41" borderId="107" xfId="0" applyNumberFormat="1" applyFill="1" applyBorder="1"/>
    <xf numFmtId="0" fontId="0" fillId="41" borderId="108" xfId="0" applyNumberFormat="1" applyFill="1" applyBorder="1"/>
    <xf numFmtId="0" fontId="0" fillId="41" borderId="108" xfId="0" applyNumberFormat="1" applyFill="1" applyBorder="1"/>
    <xf numFmtId="0" fontId="0" fillId="41" borderId="107" xfId="0" applyNumberFormat="1" applyFill="1" applyBorder="1"/>
    <xf numFmtId="0" fontId="0" fillId="41" borderId="107" xfId="0" applyNumberFormat="1" applyFill="1" applyBorder="1"/>
    <xf numFmtId="0" fontId="0" fillId="41" borderId="107" xfId="0" applyNumberFormat="1" applyFill="1" applyBorder="1"/>
    <xf numFmtId="0" fontId="0" fillId="41" borderId="107" xfId="0" applyNumberFormat="1" applyFill="1" applyBorder="1" applyAlignment="1">
      <alignment horizontal="left"/>
    </xf>
    <xf numFmtId="0" fontId="0" fillId="41" borderId="108" xfId="0" applyNumberFormat="1" applyFill="1" applyBorder="1" applyAlignment="1">
      <alignment horizontal="left"/>
    </xf>
    <xf numFmtId="0" fontId="0" fillId="0" borderId="0" xfId="0"/>
    <xf numFmtId="0" fontId="0" fillId="41" borderId="99"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41" borderId="100" xfId="0" applyNumberFormat="1" applyFill="1" applyBorder="1" applyAlignment="1">
      <alignment horizontal="center" vertical="center"/>
    </xf>
    <xf numFmtId="0" fontId="0" fillId="41" borderId="100"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41" borderId="98" xfId="0" applyNumberFormat="1" applyFill="1" applyBorder="1" applyAlignment="1">
      <alignment horizontal="center" vertical="center"/>
    </xf>
    <xf numFmtId="0" fontId="0" fillId="0" borderId="97" xfId="0" applyBorder="1"/>
    <xf numFmtId="0" fontId="0" fillId="41" borderId="110" xfId="0" applyNumberFormat="1" applyFill="1" applyBorder="1" applyAlignment="1">
      <alignment horizontal="left" vertical="center" wrapText="1"/>
    </xf>
    <xf numFmtId="0" fontId="0" fillId="0" borderId="104" xfId="0" applyBorder="1"/>
    <xf numFmtId="0" fontId="0" fillId="42" borderId="110" xfId="0" applyNumberFormat="1" applyFill="1" applyBorder="1" applyAlignment="1">
      <alignment horizontal="center" vertical="center" wrapText="1"/>
    </xf>
    <xf numFmtId="0" fontId="0" fillId="42" borderId="101" xfId="0" applyNumberFormat="1" applyFill="1" applyBorder="1" applyAlignment="1">
      <alignment horizontal="center" vertical="center" wrapText="1"/>
    </xf>
    <xf numFmtId="0" fontId="0" fillId="42" borderId="101" xfId="0" applyNumberFormat="1" applyFill="1" applyBorder="1" applyAlignment="1">
      <alignment horizontal="center" vertical="center" wrapText="1"/>
    </xf>
    <xf numFmtId="0" fontId="0" fillId="42" borderId="101" xfId="0" applyNumberFormat="1" applyFill="1" applyBorder="1" applyAlignment="1">
      <alignment horizontal="center" vertical="center" wrapText="1"/>
    </xf>
    <xf numFmtId="0" fontId="0" fillId="42" borderId="101" xfId="0" applyNumberFormat="1" applyFill="1" applyBorder="1" applyAlignment="1">
      <alignment horizontal="center" vertical="center" wrapText="1"/>
    </xf>
    <xf numFmtId="0" fontId="0" fillId="42" borderId="109" xfId="0" applyNumberFormat="1" applyFill="1" applyBorder="1" applyAlignment="1">
      <alignment horizontal="center" vertical="center" wrapText="1"/>
    </xf>
    <xf numFmtId="0" fontId="0" fillId="42" borderId="109" xfId="0" applyNumberFormat="1" applyFill="1" applyBorder="1" applyAlignment="1">
      <alignment horizontal="center" vertical="center" wrapText="1"/>
    </xf>
    <xf numFmtId="0" fontId="0" fillId="42" borderId="101" xfId="0" applyNumberFormat="1" applyFill="1" applyBorder="1" applyAlignment="1">
      <alignment horizontal="center" vertical="center" wrapText="1"/>
    </xf>
    <xf numFmtId="0" fontId="0" fillId="42" borderId="100" xfId="0" applyNumberFormat="1" applyFill="1" applyBorder="1" applyAlignment="1">
      <alignment horizontal="center" vertical="center" wrapText="1"/>
    </xf>
    <xf numFmtId="0" fontId="0" fillId="42" borderId="98" xfId="0" applyNumberFormat="1" applyFill="1" applyBorder="1" applyAlignment="1">
      <alignment horizontal="center" vertical="center" wrapText="1"/>
    </xf>
    <xf numFmtId="0" fontId="0" fillId="42" borderId="101" xfId="0" applyNumberFormat="1" applyFill="1" applyBorder="1" applyAlignment="1">
      <alignment horizontal="center" vertical="center"/>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justify"/>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wrapText="1"/>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vertical="center" wrapText="1"/>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vertical="center"/>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98"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7" xfId="0" applyNumberFormat="1" applyFill="1" applyBorder="1" applyAlignment="1">
      <alignment horizontal="left"/>
    </xf>
    <xf numFmtId="0" fontId="0" fillId="42" borderId="101" xfId="0" applyNumberFormat="1" applyFill="1" applyBorder="1" applyAlignment="1">
      <alignment horizontal="left"/>
    </xf>
    <xf numFmtId="167" fontId="7" fillId="39" borderId="23" xfId="0" applyNumberFormat="1" applyFont="1" applyFill="1" applyBorder="1" applyAlignment="1"/>
    <xf numFmtId="167" fontId="7" fillId="39" borderId="24" xfId="0" applyNumberFormat="1" applyFont="1" applyFill="1" applyBorder="1" applyAlignment="1"/>
    <xf numFmtId="167" fontId="0" fillId="0" borderId="0" xfId="0" applyNumberFormat="1"/>
    <xf numFmtId="167" fontId="0" fillId="0" borderId="0" xfId="0" applyNumberFormat="1" applyBorder="1" applyAlignment="1"/>
    <xf numFmtId="167" fontId="9" fillId="0" borderId="0" xfId="0" applyNumberFormat="1" applyFont="1" applyFill="1" applyBorder="1" applyAlignment="1">
      <alignment horizontal="left" vertical="center" wrapText="1"/>
    </xf>
    <xf numFmtId="167" fontId="0" fillId="0" borderId="0" xfId="0" applyNumberFormat="1" applyAlignment="1"/>
    <xf numFmtId="0" fontId="2" fillId="0" borderId="0" xfId="0" applyFont="1" applyAlignment="1" applyProtection="1">
      <alignment wrapText="1"/>
      <protection locked="0"/>
    </xf>
    <xf numFmtId="0" fontId="2" fillId="0" borderId="0" xfId="0" applyFont="1" applyProtection="1">
      <protection locked="0"/>
    </xf>
    <xf numFmtId="0" fontId="2" fillId="0" borderId="0" xfId="0" applyFont="1" applyBorder="1" applyProtection="1">
      <protection locked="0"/>
    </xf>
    <xf numFmtId="49" fontId="0" fillId="0" borderId="0" xfId="0" applyNumberFormat="1"/>
    <xf numFmtId="49" fontId="2" fillId="0" borderId="21" xfId="0" applyNumberFormat="1" applyFont="1" applyFill="1" applyBorder="1" applyAlignment="1" applyProtection="1">
      <alignment horizontal="left"/>
      <protection locked="0"/>
    </xf>
    <xf numFmtId="0" fontId="2" fillId="0" borderId="22" xfId="0" applyFont="1" applyFill="1" applyBorder="1" applyAlignment="1" applyProtection="1">
      <alignment horizontal="left"/>
      <protection locked="0"/>
    </xf>
    <xf numFmtId="49" fontId="2" fillId="39" borderId="78" xfId="0" quotePrefix="1" applyNumberFormat="1" applyFont="1" applyFill="1" applyBorder="1" applyAlignment="1" applyProtection="1">
      <alignment horizontal="left" vertical="center" wrapText="1"/>
      <protection locked="0"/>
    </xf>
    <xf numFmtId="49" fontId="2" fillId="0" borderId="40" xfId="0" applyNumberFormat="1" applyFont="1" applyFill="1" applyBorder="1" applyAlignment="1">
      <alignment horizontal="left" vertical="top" wrapText="1"/>
    </xf>
    <xf numFmtId="0" fontId="1" fillId="0" borderId="16" xfId="137" applyFont="1" applyBorder="1" applyProtection="1">
      <protection locked="0"/>
    </xf>
    <xf numFmtId="0" fontId="1" fillId="0" borderId="0" xfId="133" applyFont="1"/>
    <xf numFmtId="0" fontId="2" fillId="42" borderId="0" xfId="133" applyFont="1" applyFill="1" applyProtection="1">
      <protection locked="0"/>
    </xf>
    <xf numFmtId="0" fontId="87" fillId="30" borderId="19" xfId="170" quotePrefix="1" applyFont="1" applyFill="1" applyBorder="1" applyAlignment="1" applyProtection="1">
      <alignment horizontal="centerContinuous" vertical="center"/>
      <protection locked="0"/>
    </xf>
    <xf numFmtId="0" fontId="2" fillId="0" borderId="0" xfId="0" applyFont="1" applyFill="1" applyProtection="1">
      <protection locked="0"/>
    </xf>
    <xf numFmtId="0" fontId="86" fillId="21" borderId="107" xfId="170" quotePrefix="1" applyNumberFormat="1" applyFill="1" applyBorder="1" applyAlignment="1">
      <alignment horizontal="right" vertical="center"/>
    </xf>
    <xf numFmtId="0" fontId="86" fillId="12" borderId="107" xfId="170" quotePrefix="1" applyNumberFormat="1" applyFill="1" applyBorder="1" applyAlignment="1">
      <alignment horizontal="right" vertical="center"/>
    </xf>
    <xf numFmtId="0" fontId="86" fillId="12" borderId="108" xfId="170" quotePrefix="1" applyNumberFormat="1" applyFill="1" applyBorder="1" applyAlignment="1">
      <alignment horizontal="right" vertical="center"/>
    </xf>
    <xf numFmtId="0" fontId="86" fillId="21" borderId="98" xfId="170" quotePrefix="1" applyNumberFormat="1" applyFill="1" applyBorder="1" applyAlignment="1">
      <alignment horizontal="right" vertical="center"/>
    </xf>
    <xf numFmtId="0" fontId="86" fillId="21" borderId="99" xfId="170" quotePrefix="1" applyNumberFormat="1" applyFill="1" applyBorder="1" applyAlignment="1">
      <alignment horizontal="right" vertical="center"/>
    </xf>
    <xf numFmtId="0" fontId="86" fillId="21" borderId="108" xfId="170" quotePrefix="1" applyNumberFormat="1" applyFill="1" applyBorder="1" applyAlignment="1">
      <alignment horizontal="right" vertical="center"/>
    </xf>
    <xf numFmtId="0" fontId="86" fillId="12" borderId="98" xfId="170" quotePrefix="1" applyNumberFormat="1" applyFill="1" applyBorder="1" applyAlignment="1">
      <alignment horizontal="right" vertical="center"/>
    </xf>
    <xf numFmtId="0" fontId="86" fillId="12" borderId="99" xfId="170" quotePrefix="1" applyNumberFormat="1" applyFill="1" applyBorder="1" applyAlignment="1">
      <alignment horizontal="right" vertical="center"/>
    </xf>
    <xf numFmtId="0" fontId="86" fillId="12" borderId="106" xfId="170" quotePrefix="1" applyNumberFormat="1" applyFill="1" applyBorder="1" applyAlignment="1">
      <alignment horizontal="right" vertical="center"/>
    </xf>
    <xf numFmtId="0" fontId="86" fillId="21" borderId="106" xfId="170" quotePrefix="1" applyNumberFormat="1" applyFill="1" applyBorder="1" applyAlignment="1">
      <alignment horizontal="right" vertical="center"/>
    </xf>
    <xf numFmtId="0" fontId="86" fillId="21" borderId="102" xfId="170" quotePrefix="1" applyNumberFormat="1" applyFill="1" applyBorder="1" applyAlignment="1">
      <alignment horizontal="right" vertical="center"/>
    </xf>
    <xf numFmtId="0" fontId="86" fillId="21" borderId="101" xfId="170" quotePrefix="1" applyNumberFormat="1" applyFill="1" applyBorder="1" applyAlignment="1">
      <alignment horizontal="right" vertical="center"/>
    </xf>
    <xf numFmtId="0" fontId="86" fillId="21" borderId="100" xfId="170" quotePrefix="1" applyNumberFormat="1" applyFill="1" applyBorder="1" applyAlignment="1">
      <alignment horizontal="right" vertical="center"/>
    </xf>
    <xf numFmtId="0" fontId="86" fillId="21" borderId="103" xfId="170" quotePrefix="1" applyNumberFormat="1" applyFill="1" applyBorder="1" applyAlignment="1">
      <alignment horizontal="right" vertical="center"/>
    </xf>
    <xf numFmtId="49" fontId="86" fillId="26" borderId="25" xfId="170" quotePrefix="1" applyNumberFormat="1" applyFill="1" applyBorder="1" applyAlignment="1">
      <alignment wrapText="1"/>
    </xf>
    <xf numFmtId="0" fontId="21" fillId="42" borderId="101" xfId="0" applyNumberFormat="1" applyFont="1" applyFill="1" applyBorder="1" applyAlignment="1">
      <alignment horizontal="center" vertical="center" wrapText="1"/>
    </xf>
    <xf numFmtId="49" fontId="2" fillId="0" borderId="111" xfId="0" applyNumberFormat="1" applyFont="1" applyFill="1" applyBorder="1" applyAlignment="1">
      <alignment horizontal="left" vertical="top" wrapText="1"/>
    </xf>
    <xf numFmtId="49" fontId="2" fillId="0" borderId="112" xfId="0" applyNumberFormat="1" applyFont="1" applyFill="1" applyBorder="1" applyAlignment="1">
      <alignment horizontal="left" vertical="top" wrapText="1"/>
    </xf>
    <xf numFmtId="49" fontId="2" fillId="0" borderId="112" xfId="0" applyNumberFormat="1" applyFont="1" applyFill="1" applyBorder="1" applyAlignment="1">
      <alignment horizontal="left"/>
    </xf>
    <xf numFmtId="49" fontId="2" fillId="0" borderId="112" xfId="0" applyNumberFormat="1" applyFont="1" applyFill="1" applyBorder="1"/>
    <xf numFmtId="49" fontId="2" fillId="0" borderId="112" xfId="0" applyNumberFormat="1" applyFont="1" applyFill="1" applyBorder="1" applyAlignment="1">
      <alignment horizontal="left" vertical="center"/>
    </xf>
    <xf numFmtId="49" fontId="2" fillId="0" borderId="113" xfId="0" applyNumberFormat="1" applyFont="1" applyFill="1" applyBorder="1" applyAlignment="1">
      <alignment horizontal="left" vertical="top" wrapText="1"/>
    </xf>
    <xf numFmtId="49" fontId="2" fillId="0" borderId="114" xfId="0" applyNumberFormat="1" applyFont="1" applyFill="1" applyBorder="1" applyAlignment="1">
      <alignment horizontal="left" vertical="top" wrapText="1"/>
    </xf>
    <xf numFmtId="49" fontId="2" fillId="39" borderId="115" xfId="133" quotePrefix="1" applyNumberFormat="1" applyFont="1" applyFill="1" applyBorder="1" applyAlignment="1" applyProtection="1">
      <alignment horizontal="left" vertical="center" wrapText="1"/>
      <protection locked="0"/>
    </xf>
    <xf numFmtId="49" fontId="88" fillId="39" borderId="44" xfId="133" applyNumberFormat="1" applyFont="1" applyFill="1" applyBorder="1" applyAlignment="1" applyProtection="1">
      <alignment horizontal="left" vertical="center" wrapText="1"/>
      <protection locked="0"/>
    </xf>
    <xf numFmtId="166" fontId="55" fillId="0" borderId="0" xfId="166" applyNumberFormat="1" applyFont="1" applyBorder="1" applyAlignment="1" applyProtection="1">
      <alignment horizontal="left" vertical="center"/>
    </xf>
    <xf numFmtId="0" fontId="65" fillId="31" borderId="71" xfId="166" applyFont="1" applyFill="1" applyBorder="1" applyAlignment="1" applyProtection="1">
      <alignment horizontal="left" vertical="top" wrapText="1"/>
      <protection locked="0"/>
    </xf>
    <xf numFmtId="0" fontId="7" fillId="0" borderId="0" xfId="166" applyFont="1" applyBorder="1" applyAlignment="1" applyProtection="1">
      <alignment horizontal="left" wrapText="1"/>
    </xf>
    <xf numFmtId="0" fontId="49" fillId="27" borderId="60" xfId="133" applyFont="1" applyFill="1" applyBorder="1" applyAlignment="1">
      <alignment horizontal="center" vertical="center"/>
    </xf>
    <xf numFmtId="0" fontId="49" fillId="27" borderId="29" xfId="133" applyFont="1" applyFill="1" applyBorder="1" applyAlignment="1">
      <alignment horizontal="center" vertical="center"/>
    </xf>
    <xf numFmtId="0" fontId="49" fillId="27" borderId="42" xfId="133" applyFont="1" applyFill="1" applyBorder="1" applyAlignment="1">
      <alignment horizontal="center" vertical="center"/>
    </xf>
    <xf numFmtId="0" fontId="49" fillId="27" borderId="26" xfId="133" applyFont="1" applyFill="1" applyBorder="1" applyAlignment="1">
      <alignment horizontal="center" vertical="center" wrapText="1"/>
    </xf>
    <xf numFmtId="0" fontId="49" fillId="27" borderId="29" xfId="133" applyFont="1" applyFill="1" applyBorder="1" applyAlignment="1">
      <alignment horizontal="center" vertical="center" wrapText="1"/>
    </xf>
    <xf numFmtId="0" fontId="49" fillId="27" borderId="42" xfId="133" applyFont="1" applyFill="1" applyBorder="1" applyAlignment="1">
      <alignment horizontal="center" vertical="center" wrapText="1"/>
    </xf>
    <xf numFmtId="0" fontId="51" fillId="27" borderId="48" xfId="133" applyFont="1" applyFill="1" applyBorder="1" applyAlignment="1" applyProtection="1">
      <alignment horizontal="center" vertical="center" textRotation="90" wrapText="1"/>
      <protection locked="0"/>
    </xf>
    <xf numFmtId="0" fontId="51" fillId="27" borderId="61" xfId="133" applyFont="1" applyFill="1" applyBorder="1" applyAlignment="1" applyProtection="1">
      <alignment horizontal="center" vertical="center" textRotation="90" wrapText="1"/>
      <protection locked="0"/>
    </xf>
    <xf numFmtId="0" fontId="51" fillId="27" borderId="62" xfId="133" applyFont="1" applyFill="1" applyBorder="1" applyAlignment="1" applyProtection="1">
      <alignment horizontal="center" vertical="center" textRotation="90" wrapText="1"/>
      <protection locked="0"/>
    </xf>
    <xf numFmtId="0" fontId="51" fillId="27" borderId="32" xfId="133" applyFont="1" applyFill="1" applyBorder="1" applyAlignment="1" applyProtection="1">
      <alignment horizontal="center" vertical="center" textRotation="90" wrapText="1"/>
      <protection locked="0"/>
    </xf>
    <xf numFmtId="0" fontId="51" fillId="27" borderId="36" xfId="133" applyFont="1" applyFill="1" applyBorder="1" applyAlignment="1" applyProtection="1">
      <alignment horizontal="center" vertical="center" textRotation="90" wrapText="1"/>
      <protection locked="0"/>
    </xf>
    <xf numFmtId="0" fontId="51" fillId="27" borderId="39" xfId="133" applyFont="1" applyFill="1" applyBorder="1" applyAlignment="1" applyProtection="1">
      <alignment horizontal="center" vertical="center" textRotation="90" wrapText="1"/>
      <protection locked="0"/>
    </xf>
    <xf numFmtId="0" fontId="49" fillId="27" borderId="33" xfId="133" applyFont="1" applyFill="1" applyBorder="1" applyAlignment="1">
      <alignment horizontal="center" vertical="center"/>
    </xf>
    <xf numFmtId="0" fontId="49" fillId="27" borderId="63" xfId="133" applyFont="1" applyFill="1" applyBorder="1" applyAlignment="1">
      <alignment horizontal="center" vertical="center"/>
    </xf>
    <xf numFmtId="0" fontId="49" fillId="27" borderId="0" xfId="133" applyFont="1" applyFill="1" applyBorder="1" applyAlignment="1">
      <alignment horizontal="center"/>
    </xf>
    <xf numFmtId="49" fontId="51" fillId="26" borderId="75" xfId="133" applyNumberFormat="1" applyFont="1" applyFill="1" applyBorder="1" applyAlignment="1">
      <alignment horizontal="center" wrapText="1"/>
    </xf>
    <xf numFmtId="49" fontId="51" fillId="26" borderId="76" xfId="133" applyNumberFormat="1" applyFont="1" applyFill="1" applyBorder="1" applyAlignment="1">
      <alignment horizontal="center" wrapText="1"/>
    </xf>
    <xf numFmtId="49" fontId="51" fillId="26" borderId="77" xfId="133" applyNumberFormat="1" applyFont="1" applyFill="1" applyBorder="1" applyAlignment="1">
      <alignment horizontal="center" wrapText="1"/>
    </xf>
    <xf numFmtId="0" fontId="51" fillId="27" borderId="0" xfId="133" applyFont="1" applyFill="1" applyBorder="1" applyAlignment="1" applyProtection="1">
      <alignment horizontal="center" vertical="center" textRotation="90" wrapText="1"/>
      <protection locked="0"/>
    </xf>
    <xf numFmtId="49" fontId="51" fillId="27" borderId="33" xfId="133" applyNumberFormat="1" applyFont="1" applyFill="1" applyBorder="1" applyAlignment="1">
      <alignment horizontal="center" vertical="center" wrapText="1"/>
    </xf>
    <xf numFmtId="49" fontId="51" fillId="27" borderId="35" xfId="133" applyNumberFormat="1" applyFont="1" applyFill="1" applyBorder="1" applyAlignment="1">
      <alignment horizontal="center" vertical="center" wrapText="1"/>
    </xf>
    <xf numFmtId="49" fontId="51" fillId="27" borderId="28" xfId="133" applyNumberFormat="1" applyFont="1" applyFill="1" applyBorder="1" applyAlignment="1">
      <alignment horizontal="center" vertical="center" wrapText="1"/>
    </xf>
    <xf numFmtId="49" fontId="51" fillId="27" borderId="33" xfId="133" applyNumberFormat="1" applyFont="1" applyFill="1" applyBorder="1" applyAlignment="1">
      <alignment horizontal="center" vertical="center" textRotation="90" wrapText="1"/>
    </xf>
    <xf numFmtId="49" fontId="51" fillId="27" borderId="28" xfId="133" applyNumberFormat="1" applyFont="1" applyFill="1" applyBorder="1" applyAlignment="1">
      <alignment horizontal="center" vertical="center" textRotation="90" wrapText="1"/>
    </xf>
    <xf numFmtId="49" fontId="51" fillId="27" borderId="50" xfId="133" applyNumberFormat="1" applyFont="1" applyFill="1" applyBorder="1" applyAlignment="1">
      <alignment horizontal="center" vertical="center" textRotation="90" wrapText="1"/>
    </xf>
    <xf numFmtId="49" fontId="51" fillId="27" borderId="0" xfId="133" applyNumberFormat="1" applyFont="1" applyFill="1" applyBorder="1" applyAlignment="1">
      <alignment horizontal="center" vertical="center" textRotation="90" wrapText="1"/>
    </xf>
    <xf numFmtId="49" fontId="51" fillId="27" borderId="51" xfId="133" applyNumberFormat="1" applyFont="1" applyFill="1" applyBorder="1" applyAlignment="1">
      <alignment horizontal="center" vertical="center" textRotation="90" wrapText="1"/>
    </xf>
    <xf numFmtId="49" fontId="51" fillId="27" borderId="30" xfId="133" applyNumberFormat="1" applyFont="1" applyFill="1" applyBorder="1" applyAlignment="1">
      <alignment horizontal="center" vertical="center" textRotation="90" wrapText="1"/>
    </xf>
    <xf numFmtId="0" fontId="51" fillId="27" borderId="64" xfId="133" applyFont="1" applyFill="1" applyBorder="1" applyAlignment="1">
      <alignment horizontal="center" vertical="center" wrapText="1"/>
    </xf>
    <xf numFmtId="0" fontId="51" fillId="27" borderId="49" xfId="133" applyFont="1" applyFill="1" applyBorder="1" applyAlignment="1">
      <alignment horizontal="center" vertical="center" wrapText="1"/>
    </xf>
    <xf numFmtId="0" fontId="8" fillId="25" borderId="46" xfId="0" applyFont="1" applyFill="1" applyBorder="1" applyAlignment="1" applyProtection="1">
      <alignment horizontal="left"/>
    </xf>
    <xf numFmtId="0" fontId="8" fillId="25" borderId="66" xfId="0" applyFont="1" applyFill="1" applyBorder="1" applyAlignment="1" applyProtection="1">
      <alignment horizontal="left"/>
    </xf>
    <xf numFmtId="0" fontId="8" fillId="25" borderId="47" xfId="0" applyFont="1" applyFill="1" applyBorder="1" applyAlignment="1" applyProtection="1">
      <alignment horizontal="left"/>
    </xf>
    <xf numFmtId="0" fontId="0" fillId="31" borderId="2" xfId="0" applyFill="1" applyBorder="1" applyAlignment="1" applyProtection="1">
      <alignment horizontal="left"/>
    </xf>
    <xf numFmtId="0" fontId="0" fillId="31" borderId="0" xfId="0" applyFill="1" applyBorder="1" applyAlignment="1" applyProtection="1">
      <alignment horizontal="left"/>
    </xf>
    <xf numFmtId="0" fontId="0" fillId="31" borderId="21" xfId="0" applyFill="1" applyBorder="1" applyAlignment="1" applyProtection="1">
      <alignment horizontal="left"/>
    </xf>
    <xf numFmtId="0" fontId="7" fillId="25" borderId="46" xfId="0" applyFont="1" applyFill="1" applyBorder="1" applyAlignment="1" applyProtection="1">
      <alignment horizontal="left"/>
    </xf>
    <xf numFmtId="0" fontId="7" fillId="25" borderId="66" xfId="0" applyFont="1" applyFill="1" applyBorder="1" applyAlignment="1" applyProtection="1">
      <alignment horizontal="left"/>
    </xf>
    <xf numFmtId="0" fontId="7" fillId="25" borderId="47" xfId="0" applyFont="1" applyFill="1" applyBorder="1" applyAlignment="1" applyProtection="1">
      <alignment horizontal="left"/>
    </xf>
    <xf numFmtId="0" fontId="0" fillId="31" borderId="65" xfId="0" applyFill="1" applyBorder="1" applyAlignment="1" applyProtection="1">
      <alignment horizontal="left"/>
    </xf>
    <xf numFmtId="0" fontId="0" fillId="31" borderId="22" xfId="0" applyFill="1" applyBorder="1" applyAlignment="1" applyProtection="1">
      <alignment horizontal="left"/>
    </xf>
    <xf numFmtId="0" fontId="0" fillId="31" borderId="64" xfId="0" applyFill="1" applyBorder="1" applyAlignment="1" applyProtection="1">
      <alignment horizontal="left"/>
    </xf>
    <xf numFmtId="0" fontId="0" fillId="31" borderId="67" xfId="0" applyFill="1" applyBorder="1" applyAlignment="1" applyProtection="1">
      <alignment horizontal="left"/>
    </xf>
    <xf numFmtId="0" fontId="0" fillId="31" borderId="20" xfId="0" applyFill="1" applyBorder="1" applyAlignment="1" applyProtection="1">
      <alignment horizontal="left"/>
    </xf>
  </cellXfs>
  <cellStyles count="171">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20% - Accent1" xfId="7"/>
    <cellStyle name="20% - Accent2" xfId="8"/>
    <cellStyle name="20% - Accent3" xfId="9"/>
    <cellStyle name="20% - Accent4" xfId="10"/>
    <cellStyle name="20% - Accent5" xfId="11"/>
    <cellStyle name="20% - Accent6" xfId="12"/>
    <cellStyle name="20% - Akzent1" xfId="13"/>
    <cellStyle name="20% - Akzent2" xfId="14"/>
    <cellStyle name="20% - Akzent3" xfId="15"/>
    <cellStyle name="20% - Akzent4" xfId="16"/>
    <cellStyle name="20% - Akzent5" xfId="17"/>
    <cellStyle name="20% - Akzent6" xfId="18"/>
    <cellStyle name="40 % - Accent1" xfId="19" builtinId="31" customBuiltin="1"/>
    <cellStyle name="40 % - Accent2" xfId="20" builtinId="35" customBuiltin="1"/>
    <cellStyle name="40 % - Accent3" xfId="21" builtinId="39" customBuiltin="1"/>
    <cellStyle name="40 % - Accent4" xfId="22" builtinId="43" customBuiltin="1"/>
    <cellStyle name="40 % - Accent5" xfId="23" builtinId="47" customBuiltin="1"/>
    <cellStyle name="40 % - Accent6" xfId="24" builtinId="51" customBuiltin="1"/>
    <cellStyle name="40% - Accent1" xfId="25"/>
    <cellStyle name="40% - Accent2" xfId="26"/>
    <cellStyle name="40% - Accent3" xfId="27"/>
    <cellStyle name="40% - Accent4" xfId="28"/>
    <cellStyle name="40% - Accent5" xfId="29"/>
    <cellStyle name="40% - Accent6" xfId="30"/>
    <cellStyle name="40% - Akzent1" xfId="31"/>
    <cellStyle name="40% - Akzent2" xfId="32"/>
    <cellStyle name="40% - Akzent3" xfId="33"/>
    <cellStyle name="40% - Akzent4" xfId="34"/>
    <cellStyle name="40% - Akzent5" xfId="35"/>
    <cellStyle name="40% - Akzent6" xfId="36"/>
    <cellStyle name="60 % - Accent1" xfId="37" builtinId="32" customBuiltin="1"/>
    <cellStyle name="60 % - Accent2" xfId="38" builtinId="36" customBuiltin="1"/>
    <cellStyle name="60 % - Accent3" xfId="39" builtinId="40" customBuiltin="1"/>
    <cellStyle name="60 % - Accent4" xfId="40" builtinId="44" customBuiltin="1"/>
    <cellStyle name="60 % - Accent5" xfId="41" builtinId="48" customBuiltin="1"/>
    <cellStyle name="60 % - Accent6" xfId="42" builtinId="52" customBuiltin="1"/>
    <cellStyle name="60% - Accent1" xfId="43"/>
    <cellStyle name="60% - Accent2" xfId="44"/>
    <cellStyle name="60% - Accent3" xfId="45"/>
    <cellStyle name="60% - Accent4" xfId="46"/>
    <cellStyle name="60% - Accent5" xfId="47"/>
    <cellStyle name="60% - Accent6" xfId="48"/>
    <cellStyle name="60% - Akzent1" xfId="49"/>
    <cellStyle name="60% - Akzent2" xfId="50"/>
    <cellStyle name="60% - Akzent3" xfId="51"/>
    <cellStyle name="60% - Akzent4" xfId="52"/>
    <cellStyle name="60% - Akzent5" xfId="53"/>
    <cellStyle name="60% - Akzent6" xfId="54"/>
    <cellStyle name="Accent1" xfId="55" builtinId="29" customBuiltin="1"/>
    <cellStyle name="Accent2" xfId="56" builtinId="33" customBuiltin="1"/>
    <cellStyle name="Accent3" xfId="57" builtinId="37" customBuiltin="1"/>
    <cellStyle name="Accent4" xfId="58" builtinId="41" customBuiltin="1"/>
    <cellStyle name="Accent5" xfId="59" builtinId="45" customBuiltin="1"/>
    <cellStyle name="Accent6" xfId="60" builtinId="49" customBuiltin="1"/>
    <cellStyle name="Akzent1" xfId="61"/>
    <cellStyle name="Akzent2" xfId="62"/>
    <cellStyle name="Akzent3" xfId="63"/>
    <cellStyle name="Akzent4" xfId="64"/>
    <cellStyle name="Akzent5" xfId="65"/>
    <cellStyle name="Akzent6" xfId="66"/>
    <cellStyle name="Ausgabe" xfId="67"/>
    <cellStyle name="Avertissement" xfId="68" builtinId="11" customBuiltin="1"/>
    <cellStyle name="Bad" xfId="69"/>
    <cellStyle name="Beobachtung (gesperrt)" xfId="70"/>
    <cellStyle name="Beobachtung (Total)" xfId="71"/>
    <cellStyle name="Berechnung" xfId="72"/>
    <cellStyle name="Calc - Style4" xfId="73"/>
    <cellStyle name="Calc - Style6" xfId="74"/>
    <cellStyle name="Calc - Style8" xfId="75"/>
    <cellStyle name="Calcul" xfId="76" builtinId="22" customBuiltin="1"/>
    <cellStyle name="Calculation" xfId="77"/>
    <cellStyle name="CalcWi - Style5" xfId="78"/>
    <cellStyle name="Cast" xfId="79"/>
    <cellStyle name="Cellule liée" xfId="80" builtinId="24" customBuiltin="1"/>
    <cellStyle name="Check Cell" xfId="81"/>
    <cellStyle name="Commentaire" xfId="138" builtinId="10" customBuiltin="1"/>
    <cellStyle name="Disp1 - Style7" xfId="82"/>
    <cellStyle name="Disp2 - Style8" xfId="83"/>
    <cellStyle name="DISPL1 - Style4" xfId="84"/>
    <cellStyle name="Displ1 - Style8" xfId="85"/>
    <cellStyle name="DISPL2 - Style5" xfId="86"/>
    <cellStyle name="Eingabe" xfId="87"/>
    <cellStyle name="Entrée" xfId="88" builtinId="20" customBuiltin="1"/>
    <cellStyle name="Ergebnis" xfId="89"/>
    <cellStyle name="Erklärender Text" xfId="90"/>
    <cellStyle name="Euro" xfId="91"/>
    <cellStyle name="Explanatory Text" xfId="92"/>
    <cellStyle name="Good" xfId="93"/>
    <cellStyle name="Gut" xfId="94"/>
    <cellStyle name="Heading 1" xfId="95"/>
    <cellStyle name="Heading 2" xfId="96"/>
    <cellStyle name="Heading 3" xfId="97"/>
    <cellStyle name="Heading 4" xfId="98"/>
    <cellStyle name="Hide - Style4" xfId="99"/>
    <cellStyle name="Hide - Style7" xfId="100"/>
    <cellStyle name="Input" xfId="101"/>
    <cellStyle name="Input - Style3" xfId="102"/>
    <cellStyle name="Input - Style4" xfId="103"/>
    <cellStyle name="Input - Style6" xfId="104"/>
    <cellStyle name="INPUT - Style7" xfId="105"/>
    <cellStyle name="INPUT - Style8" xfId="106"/>
    <cellStyle name="InputL - Style6" xfId="107"/>
    <cellStyle name="Insatisfaisant" xfId="108" builtinId="27" customBuiltin="1"/>
    <cellStyle name="Komma0 - Opmaakprofiel2" xfId="109"/>
    <cellStyle name="Komma0 - Opmaakprofiel3" xfId="110"/>
    <cellStyle name="Komma1 - Opmaakprofiel1" xfId="111"/>
    <cellStyle name="KOP1 - Style4" xfId="112"/>
    <cellStyle name="KOP1 - Style6" xfId="113"/>
    <cellStyle name="Kop1 - Style8" xfId="114"/>
    <cellStyle name="Kop2 - Style3" xfId="115"/>
    <cellStyle name="KOP2 - Style5" xfId="116"/>
    <cellStyle name="KOP2 - Style7" xfId="117"/>
    <cellStyle name="Left - Style7" xfId="118"/>
    <cellStyle name="Lien hypertexte" xfId="170" builtinId="8"/>
    <cellStyle name="Lien hypertexte 2" xfId="169"/>
    <cellStyle name="Linked Cell" xfId="119"/>
    <cellStyle name="Lynbot - Style7" xfId="120"/>
    <cellStyle name="Lyntop - Style5" xfId="121"/>
    <cellStyle name="LYNTOP - Style6" xfId="122"/>
    <cellStyle name="Neutral" xfId="123"/>
    <cellStyle name="Neutre" xfId="124" builtinId="28" customBuiltin="1"/>
    <cellStyle name="Norma - Style1" xfId="125"/>
    <cellStyle name="Norma - Style2" xfId="126"/>
    <cellStyle name="Norma - Style3" xfId="127"/>
    <cellStyle name="Norma - Style4" xfId="128"/>
    <cellStyle name="Norma - Style5" xfId="129"/>
    <cellStyle name="Norma - Style6" xfId="130"/>
    <cellStyle name="Norma - Style7" xfId="131"/>
    <cellStyle name="Norma - Style8" xfId="132"/>
    <cellStyle name="Normal" xfId="0" builtinId="0"/>
    <cellStyle name="Normal 2" xfId="133"/>
    <cellStyle name="Normal 3" xfId="134"/>
    <cellStyle name="Normal 4" xfId="135"/>
    <cellStyle name="Normal_03 STA" xfId="136"/>
    <cellStyle name="Normal_Annexe_Tableaux_Familles_12_13_BQE_LU" xfId="137"/>
    <cellStyle name="Normal_Annexe_Tableaux_Familles_12_13_BQE_LU 2" xfId="166"/>
    <cellStyle name="Normal_P_CRSACH_1.0" xfId="167"/>
    <cellStyle name="Notiz" xfId="139"/>
    <cellStyle name="Output" xfId="140"/>
    <cellStyle name="PSChar" xfId="141"/>
    <cellStyle name="Satisfaisant" xfId="142" builtinId="26" customBuiltin="1"/>
    <cellStyle name="Schlecht" xfId="143"/>
    <cellStyle name="Sortie" xfId="144" builtinId="21" customBuiltin="1"/>
    <cellStyle name="Standaard_~3858087" xfId="145"/>
    <cellStyle name="Standaard_Regel en kolomomschrijving COREP" xfId="146"/>
    <cellStyle name="Standaard_Regel en kolomomschrijving COREP 2" xfId="168"/>
    <cellStyle name="Texte explicatif" xfId="147" builtinId="53" customBuiltin="1"/>
    <cellStyle name="Title" xfId="148"/>
    <cellStyle name="Titre" xfId="149" builtinId="15" customBuiltin="1"/>
    <cellStyle name="Titre 1" xfId="150" builtinId="16" customBuiltin="1"/>
    <cellStyle name="Titre 2" xfId="151" builtinId="17" customBuiltin="1"/>
    <cellStyle name="Titre 3" xfId="152" builtinId="18" customBuiltin="1"/>
    <cellStyle name="Titre 4" xfId="153" builtinId="19" customBuiltin="1"/>
    <cellStyle name="Total" xfId="154" builtinId="25" customBuiltin="1"/>
    <cellStyle name="Überschrift" xfId="155"/>
    <cellStyle name="Überschrift 1" xfId="156"/>
    <cellStyle name="Überschrift 2" xfId="157"/>
    <cellStyle name="Überschrift 3" xfId="158"/>
    <cellStyle name="Überschrift 4" xfId="159"/>
    <cellStyle name="Vérification" xfId="160" builtinId="23" customBuiltin="1"/>
    <cellStyle name="Verknüpfte Zelle" xfId="161"/>
    <cellStyle name="Warnender Text" xfId="162"/>
    <cellStyle name="Warning Text" xfId="163"/>
    <cellStyle name="Zelle überprüfen" xfId="164"/>
    <cellStyle name="標準_1001200" xfId="165"/>
  </cellStyles>
  <dxfs count="0"/>
  <tableStyles count="0" defaultTableStyle="TableStyleMedium9" defaultPivotStyle="PivotStyleLight16"/>
  <colors>
    <mruColors>
      <color rgb="FF0000FF"/>
      <color rgb="FFCCFFCC"/>
      <color rgb="FFCCFFFF"/>
      <color rgb="FFFF0000"/>
      <color rgb="FFFF99CC"/>
      <color rgb="FFFFFF99"/>
      <color rgb="FF00FF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51</xdr:row>
      <xdr:rowOff>95250</xdr:rowOff>
    </xdr:from>
    <xdr:to>
      <xdr:col>1</xdr:col>
      <xdr:colOff>0</xdr:colOff>
      <xdr:row>53</xdr:row>
      <xdr:rowOff>95250</xdr:rowOff>
    </xdr:to>
    <xdr:grpSp>
      <xdr:nvGrpSpPr>
        <xdr:cNvPr id="6" name="Group 5"/>
        <xdr:cNvGrpSpPr>
          <a:grpSpLocks/>
        </xdr:cNvGrpSpPr>
      </xdr:nvGrpSpPr>
      <xdr:grpSpPr bwMode="auto">
        <a:xfrm>
          <a:off x="209550" y="9886950"/>
          <a:ext cx="158750" cy="330200"/>
          <a:chOff x="331" y="5906"/>
          <a:chExt cx="202" cy="198"/>
        </a:xfrm>
      </xdr:grpSpPr>
      <xdr:sp macro="" textlink="">
        <xdr:nvSpPr>
          <xdr:cNvPr id="7" name="Rectangle 6"/>
          <xdr:cNvSpPr>
            <a:spLocks noChangeArrowheads="1"/>
          </xdr:cNvSpPr>
        </xdr:nvSpPr>
        <xdr:spPr bwMode="auto">
          <a:xfrm>
            <a:off x="331" y="5906"/>
            <a:ext cx="150" cy="156"/>
          </a:xfrm>
          <a:prstGeom prst="rect">
            <a:avLst/>
          </a:prstGeom>
          <a:solidFill>
            <a:srgbClr val="E51519"/>
          </a:solidFill>
          <a:ln w="9525">
            <a:noFill/>
            <a:miter lim="800000"/>
            <a:headEnd/>
            <a:tailEnd/>
          </a:ln>
        </xdr:spPr>
      </xdr:sp>
      <xdr:sp macro="" textlink="">
        <xdr:nvSpPr>
          <xdr:cNvPr id="8" name="Rectangle 7"/>
          <xdr:cNvSpPr>
            <a:spLocks noChangeArrowheads="1"/>
          </xdr:cNvSpPr>
        </xdr:nvSpPr>
        <xdr:spPr bwMode="auto">
          <a:xfrm>
            <a:off x="383" y="5948"/>
            <a:ext cx="150" cy="156"/>
          </a:xfrm>
          <a:prstGeom prst="rect">
            <a:avLst/>
          </a:prstGeom>
          <a:noFill/>
          <a:ln w="9525">
            <a:solidFill>
              <a:srgbClr val="E51519"/>
            </a:solidFill>
            <a:miter lim="800000"/>
            <a:headEnd/>
            <a:tailEnd/>
          </a:ln>
        </xdr:spPr>
      </xdr:sp>
    </xdr:grpSp>
    <xdr:clientData/>
  </xdr:twoCellAnchor>
  <xdr:twoCellAnchor editAs="oneCell">
    <xdr:from>
      <xdr:col>4</xdr:col>
      <xdr:colOff>838200</xdr:colOff>
      <xdr:row>52</xdr:row>
      <xdr:rowOff>12700</xdr:rowOff>
    </xdr:from>
    <xdr:to>
      <xdr:col>6</xdr:col>
      <xdr:colOff>63500</xdr:colOff>
      <xdr:row>55</xdr:row>
      <xdr:rowOff>22225</xdr:rowOff>
    </xdr:to>
    <xdr:pic>
      <xdr:nvPicPr>
        <xdr:cNvPr id="11" name="Image 10" descr="SOPRA_LOGO_BANKING-SOFTWARE_RVB"/>
        <xdr:cNvPicPr>
          <a:picLocks noChangeAspect="1"/>
        </xdr:cNvPicPr>
      </xdr:nvPicPr>
      <xdr:blipFill>
        <a:blip xmlns:r="http://schemas.openxmlformats.org/officeDocument/2006/relationships" r:embed="rId1" cstate="print"/>
        <a:srcRect/>
        <a:stretch>
          <a:fillRect/>
        </a:stretch>
      </xdr:blipFill>
      <xdr:spPr bwMode="auto">
        <a:xfrm>
          <a:off x="6819900" y="9969500"/>
          <a:ext cx="2247900" cy="5048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19</xdr:row>
      <xdr:rowOff>0</xdr:rowOff>
    </xdr:from>
    <xdr:to>
      <xdr:col>2</xdr:col>
      <xdr:colOff>0</xdr:colOff>
      <xdr:row>19</xdr:row>
      <xdr:rowOff>0</xdr:rowOff>
    </xdr:to>
    <xdr:sp macro="" textlink="">
      <xdr:nvSpPr>
        <xdr:cNvPr id="2" name="Text Box 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 name="Text Box 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 name="Text Box 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 name="Text Box 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 name="Text Box 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 name="Text Box 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 name="Text Box 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 name="Text Box 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 name="Text Box 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 name="Text Box 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2" name="Text Box 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3" name="Text Box 1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4" name="Text Box 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5" name="Text Box 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6" name="Text Box 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7" name="Text Box 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8" name="Text Box 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9" name="Text Box 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0" name="Text Box 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1" name="Text Box 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2" name="Text Box 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3" name="Text Box 2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4" name="Text Box 2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5" name="Text Box 2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6" name="Text Box 2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7" name="Text Box 2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8" name="Text Box 3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29" name="Text Box 3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0" name="Text Box 3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1" name="Text Box 3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2" name="Text Box 3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3" name="Text Box 3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4" name="Text Box 3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5" name="Text Box 3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6" name="Text Box 4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7" name="Text Box 4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38" name="Text Box 4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39" name="Text Box 4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0" name="Text Box 4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1" name="Text Box 4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2" name="Text Box 4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3" name="Text Box 4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4" name="Text Box 4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5" name="Text Box 4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6" name="Text Box 5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7" name="Text Box 5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48" name="Text Box 5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49" name="Text Box 5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0" name="Text Box 5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1" name="Text Box 5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2" name="Text Box 5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3" name="Text Box 5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4" name="Text Box 5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5" name="Text Box 5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6" name="Text Box 6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7" name="Text Box 6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58" name="Text Box 6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59" name="Text Box 6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0" name="Text Box 6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1" name="Text Box 6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2" name="Text Box 6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3" name="Text Box 6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4" name="Text Box 6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5" name="Text Box 6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6" name="Text Box 7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7" name="Text Box 7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68" name="Text Box 7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69" name="Text Box 7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0" name="Text Box 7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1" name="Text Box 7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2" name="Text Box 7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3" name="Text Box 7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4" name="Text Box 78"/>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5" name="Text Box 7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6" name="Text Box 8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7" name="Text Box 8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78" name="Text Box 8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79" name="Text Box 8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0" name="Text Box 8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1" name="Text Box 8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1038225</xdr:colOff>
      <xdr:row>19</xdr:row>
      <xdr:rowOff>0</xdr:rowOff>
    </xdr:to>
    <xdr:sp macro="" textlink="">
      <xdr:nvSpPr>
        <xdr:cNvPr id="82" name="Text Box 86"/>
        <xdr:cNvSpPr txBox="1">
          <a:spLocks noChangeArrowheads="1"/>
        </xdr:cNvSpPr>
      </xdr:nvSpPr>
      <xdr:spPr bwMode="auto">
        <a:xfrm>
          <a:off x="847725" y="2828925"/>
          <a:ext cx="409575" cy="0"/>
        </a:xfrm>
        <a:prstGeom prst="rect">
          <a:avLst/>
        </a:prstGeom>
        <a:noFill/>
        <a:ln w="9525">
          <a:noFill/>
          <a:miter lim="800000"/>
          <a:headEnd/>
          <a:tailEnd/>
        </a:ln>
      </xdr:spPr>
    </xdr:sp>
    <xdr:clientData/>
  </xdr:twoCellAnchor>
  <xdr:twoCellAnchor>
    <xdr:from>
      <xdr:col>2</xdr:col>
      <xdr:colOff>0</xdr:colOff>
      <xdr:row>19</xdr:row>
      <xdr:rowOff>0</xdr:rowOff>
    </xdr:from>
    <xdr:to>
      <xdr:col>2</xdr:col>
      <xdr:colOff>0</xdr:colOff>
      <xdr:row>19</xdr:row>
      <xdr:rowOff>0</xdr:rowOff>
    </xdr:to>
    <xdr:sp macro="" textlink="">
      <xdr:nvSpPr>
        <xdr:cNvPr id="83" name="Text Box 8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4" name="Text Box 8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5" name="Text Box 8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6" name="Text Box 9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7" name="Text Box 9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88" name="Text Box 9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89" name="Text Box 9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0" name="Text Box 9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1" name="Text Box 9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2" name="Text Box 96"/>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3" name="Text Box 9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4" name="Text Box 9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5" name="Text Box 9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6" name="Text Box 10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7" name="Text Box 10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98" name="Text Box 102"/>
        <xdr:cNvSpPr txBox="1">
          <a:spLocks noChangeArrowheads="1"/>
        </xdr:cNvSpPr>
      </xdr:nvSpPr>
      <xdr:spPr bwMode="auto">
        <a:xfrm>
          <a:off x="847725" y="2828925"/>
          <a:ext cx="0" cy="0"/>
        </a:xfrm>
        <a:prstGeom prst="rect">
          <a:avLst/>
        </a:prstGeom>
        <a:no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France</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99" name="Text Box 10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0" name="Text Box 10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1" name="Text Box 10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2" name="Text Box 10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3" name="Text Box 10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4" name="Text Box 10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5" name="Text Box 10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6" name="Text Box 11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7" name="Text Box 11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8" name="Text Box 11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09" name="Text Box 11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0" name="Text Box 114"/>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1" name="Text Box 115"/>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2" name="Text Box 116"/>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3" name="Text Box 117"/>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4" name="Text Box 118"/>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5" name="Text Box 119"/>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6" name="Text Box 120"/>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7" name="Text Box 121"/>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8" name="Text Box 122"/>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2</xdr:col>
      <xdr:colOff>0</xdr:colOff>
      <xdr:row>19</xdr:row>
      <xdr:rowOff>0</xdr:rowOff>
    </xdr:from>
    <xdr:to>
      <xdr:col>2</xdr:col>
      <xdr:colOff>0</xdr:colOff>
      <xdr:row>19</xdr:row>
      <xdr:rowOff>0</xdr:rowOff>
    </xdr:to>
    <xdr:sp macro="" textlink="">
      <xdr:nvSpPr>
        <xdr:cNvPr id="119" name="Text Box 123"/>
        <xdr:cNvSpPr txBox="1">
          <a:spLocks noChangeArrowheads="1"/>
        </xdr:cNvSpPr>
      </xdr:nvSpPr>
      <xdr:spPr bwMode="auto">
        <a:xfrm>
          <a:off x="1828800" y="282892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1</xdr:col>
      <xdr:colOff>628650</xdr:colOff>
      <xdr:row>19</xdr:row>
      <xdr:rowOff>0</xdr:rowOff>
    </xdr:from>
    <xdr:to>
      <xdr:col>1</xdr:col>
      <xdr:colOff>142875</xdr:colOff>
      <xdr:row>19</xdr:row>
      <xdr:rowOff>0</xdr:rowOff>
    </xdr:to>
    <xdr:sp macro="" textlink="">
      <xdr:nvSpPr>
        <xdr:cNvPr id="120" name="Text Box 124"/>
        <xdr:cNvSpPr txBox="1">
          <a:spLocks noChangeArrowheads="1"/>
        </xdr:cNvSpPr>
      </xdr:nvSpPr>
      <xdr:spPr bwMode="auto">
        <a:xfrm>
          <a:off x="847725" y="2828925"/>
          <a:ext cx="0" cy="0"/>
        </a:xfrm>
        <a:prstGeom prst="rect">
          <a:avLst/>
        </a:prstGeom>
        <a:noFill/>
        <a:ln w="9525">
          <a:no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0</xdr:colOff>
      <xdr:row>8</xdr:row>
      <xdr:rowOff>0</xdr:rowOff>
    </xdr:from>
    <xdr:to>
      <xdr:col>33</xdr:col>
      <xdr:colOff>0</xdr:colOff>
      <xdr:row>8</xdr:row>
      <xdr:rowOff>0</xdr:rowOff>
    </xdr:to>
    <xdr:sp macro="" textlink="">
      <xdr:nvSpPr>
        <xdr:cNvPr id="2" name="Text Box 1"/>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3</xdr:row>
      <xdr:rowOff>0</xdr:rowOff>
    </xdr:from>
    <xdr:to>
      <xdr:col>33</xdr:col>
      <xdr:colOff>0</xdr:colOff>
      <xdr:row>3</xdr:row>
      <xdr:rowOff>0</xdr:rowOff>
    </xdr:to>
    <xdr:sp macro="" textlink="">
      <xdr:nvSpPr>
        <xdr:cNvPr id="3" name="Text Box 2"/>
        <xdr:cNvSpPr txBox="1">
          <a:spLocks noChangeArrowheads="1"/>
        </xdr:cNvSpPr>
      </xdr:nvSpPr>
      <xdr:spPr bwMode="auto">
        <a:xfrm>
          <a:off x="17240250" y="476250"/>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4" name="Text Box 3"/>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5" name="Text Box 4"/>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6" name="Text Box 5"/>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33</xdr:col>
      <xdr:colOff>0</xdr:colOff>
      <xdr:row>8</xdr:row>
      <xdr:rowOff>0</xdr:rowOff>
    </xdr:from>
    <xdr:to>
      <xdr:col>33</xdr:col>
      <xdr:colOff>0</xdr:colOff>
      <xdr:row>8</xdr:row>
      <xdr:rowOff>0</xdr:rowOff>
    </xdr:to>
    <xdr:sp macro="" textlink="">
      <xdr:nvSpPr>
        <xdr:cNvPr id="7" name="Text Box 6"/>
        <xdr:cNvSpPr txBox="1">
          <a:spLocks noChangeArrowheads="1"/>
        </xdr:cNvSpPr>
      </xdr:nvSpPr>
      <xdr:spPr bwMode="auto">
        <a:xfrm>
          <a:off x="17240250" y="1285875"/>
          <a:ext cx="0" cy="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twoCellAnchor>
    <xdr:from>
      <xdr:col>34</xdr:col>
      <xdr:colOff>0</xdr:colOff>
      <xdr:row>11</xdr:row>
      <xdr:rowOff>0</xdr:rowOff>
    </xdr:from>
    <xdr:to>
      <xdr:col>34</xdr:col>
      <xdr:colOff>0</xdr:colOff>
      <xdr:row>11</xdr:row>
      <xdr:rowOff>57150</xdr:rowOff>
    </xdr:to>
    <xdr:sp macro="" textlink="">
      <xdr:nvSpPr>
        <xdr:cNvPr id="8" name="Text Box 7"/>
        <xdr:cNvSpPr txBox="1">
          <a:spLocks noChangeArrowheads="1"/>
        </xdr:cNvSpPr>
      </xdr:nvSpPr>
      <xdr:spPr bwMode="auto">
        <a:xfrm>
          <a:off x="19697700" y="1771650"/>
          <a:ext cx="0" cy="57150"/>
        </a:xfrm>
        <a:prstGeom prst="rect">
          <a:avLst/>
        </a:prstGeom>
        <a:solidFill>
          <a:srgbClr val="FFFF99"/>
        </a:solidFill>
        <a:ln w="9525">
          <a:noFill/>
          <a:miter lim="800000"/>
          <a:headEnd/>
          <a:tailEnd/>
        </a:ln>
      </xdr:spPr>
      <xdr:txBody>
        <a:bodyPr vertOverflow="clip" wrap="square" lIns="27432" tIns="22860" rIns="0" bIns="0" anchor="t" upright="1"/>
        <a:lstStyle/>
        <a:p>
          <a:pPr algn="l" rtl="0">
            <a:defRPr sz="1000"/>
          </a:pPr>
          <a:r>
            <a:rPr lang="fr-FR" sz="1000" b="0" i="0" u="none" strike="noStrike" baseline="0">
              <a:solidFill>
                <a:srgbClr val="0000FF"/>
              </a:solidFill>
              <a:latin typeface="Arial"/>
              <a:cs typeface="Arial"/>
            </a:rPr>
            <a:t>OUI</a:t>
          </a:r>
        </a:p>
        <a:p>
          <a:pPr algn="l" rtl="0">
            <a:defRPr sz="1000"/>
          </a:pPr>
          <a:r>
            <a:rPr lang="fr-FR" sz="1000" b="0" i="0" u="none" strike="noStrike" baseline="0">
              <a:solidFill>
                <a:srgbClr val="0000FF"/>
              </a:solidFill>
              <a:latin typeface="Arial"/>
              <a:cs typeface="Arial"/>
            </a:rPr>
            <a:t>Euro</a:t>
          </a:r>
        </a:p>
        <a:p>
          <a:pPr algn="l" rtl="0">
            <a:defRPr sz="1000"/>
          </a:pPr>
          <a:r>
            <a:rPr lang="fr-FR" sz="1000" b="0" i="0" u="none" strike="noStrike" baseline="0">
              <a:solidFill>
                <a:srgbClr val="0000FF"/>
              </a:solidFill>
              <a:latin typeface="Arial"/>
              <a:cs typeface="Arial"/>
            </a:rPr>
            <a:t>Euro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ction/SEC_S030.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ection"/>
      <sheetName val="Parameters"/>
      <sheetName val="MultiLingualLabels"/>
    </sheetNames>
    <sheetDataSet>
      <sheetData sheetId="0">
        <row r="10">
          <cell r="B10" t="str">
            <v>AMNT</v>
          </cell>
        </row>
        <row r="15">
          <cell r="B15" t="str">
            <v>HROWA</v>
          </cell>
        </row>
        <row r="16">
          <cell r="B16" t="str">
            <v>HCOLA</v>
          </cell>
        </row>
      </sheetData>
      <sheetData sheetId="1" refreshError="1"/>
      <sheetData sheetId="2"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Feuil4"/>
  <dimension ref="A1:M54"/>
  <sheetViews>
    <sheetView showGridLines="0" tabSelected="1" topLeftCell="A13" zoomScale="75" zoomScaleNormal="75" workbookViewId="0">
      <selection activeCell="D47" sqref="D47"/>
    </sheetView>
  </sheetViews>
  <sheetFormatPr baseColWidth="10" defaultRowHeight="12.75"/>
  <cols>
    <col min="1" max="1" width="5.42578125" style="101" customWidth="1" collapsed="1"/>
    <col min="2" max="2" width="9.7109375" style="103" customWidth="1" collapsed="1"/>
    <col min="3" max="3" width="16.85546875" style="103" customWidth="1" collapsed="1"/>
    <col min="4" max="4" width="57.5703125" style="103" customWidth="1" collapsed="1"/>
    <col min="5" max="5" width="23.140625" style="103" customWidth="1" collapsed="1"/>
    <col min="6" max="6" width="22" style="103" customWidth="1" collapsed="1"/>
    <col min="7" max="7" width="3.28515625" style="103" customWidth="1" collapsed="1"/>
    <col min="8" max="8" width="2.85546875" style="102" customWidth="1" collapsed="1"/>
    <col min="9" max="9" width="30.28515625" style="103" customWidth="1" collapsed="1"/>
    <col min="10" max="10" width="20.140625" style="103" customWidth="1" collapsed="1"/>
    <col min="11" max="11" width="17.85546875" style="103" customWidth="1" collapsed="1"/>
    <col min="12" max="256" width="11.42578125" style="103" collapsed="1"/>
    <col min="257" max="257" width="5.42578125" style="103" customWidth="1" collapsed="1"/>
    <col min="258" max="258" width="9.7109375" style="103" customWidth="1" collapsed="1"/>
    <col min="259" max="259" width="10.7109375" style="103" customWidth="1" collapsed="1"/>
    <col min="260" max="260" width="57.5703125" style="103" customWidth="1" collapsed="1"/>
    <col min="261" max="261" width="13" style="103" customWidth="1" collapsed="1"/>
    <col min="262" max="262" width="12.85546875" style="103" customWidth="1" collapsed="1"/>
    <col min="263" max="263" width="3.28515625" style="103" customWidth="1" collapsed="1"/>
    <col min="264" max="264" width="2.85546875" style="103" customWidth="1" collapsed="1"/>
    <col min="265" max="265" width="30.28515625" style="103" customWidth="1" collapsed="1"/>
    <col min="266" max="266" width="20.140625" style="103" customWidth="1" collapsed="1"/>
    <col min="267" max="267" width="17.85546875" style="103" customWidth="1" collapsed="1"/>
    <col min="268" max="512" width="11.42578125" style="103" collapsed="1"/>
    <col min="513" max="513" width="5.42578125" style="103" customWidth="1" collapsed="1"/>
    <col min="514" max="514" width="9.7109375" style="103" customWidth="1" collapsed="1"/>
    <col min="515" max="515" width="10.7109375" style="103" customWidth="1" collapsed="1"/>
    <col min="516" max="516" width="57.5703125" style="103" customWidth="1" collapsed="1"/>
    <col min="517" max="517" width="13" style="103" customWidth="1" collapsed="1"/>
    <col min="518" max="518" width="12.85546875" style="103" customWidth="1" collapsed="1"/>
    <col min="519" max="519" width="3.28515625" style="103" customWidth="1" collapsed="1"/>
    <col min="520" max="520" width="2.85546875" style="103" customWidth="1" collapsed="1"/>
    <col min="521" max="521" width="30.28515625" style="103" customWidth="1" collapsed="1"/>
    <col min="522" max="522" width="20.140625" style="103" customWidth="1" collapsed="1"/>
    <col min="523" max="523" width="17.85546875" style="103" customWidth="1" collapsed="1"/>
    <col min="524" max="768" width="11.42578125" style="103" collapsed="1"/>
    <col min="769" max="769" width="5.42578125" style="103" customWidth="1" collapsed="1"/>
    <col min="770" max="770" width="9.7109375" style="103" customWidth="1" collapsed="1"/>
    <col min="771" max="771" width="10.7109375" style="103" customWidth="1" collapsed="1"/>
    <col min="772" max="772" width="57.5703125" style="103" customWidth="1" collapsed="1"/>
    <col min="773" max="773" width="13" style="103" customWidth="1" collapsed="1"/>
    <col min="774" max="774" width="12.85546875" style="103" customWidth="1" collapsed="1"/>
    <col min="775" max="775" width="3.28515625" style="103" customWidth="1" collapsed="1"/>
    <col min="776" max="776" width="2.85546875" style="103" customWidth="1" collapsed="1"/>
    <col min="777" max="777" width="30.28515625" style="103" customWidth="1" collapsed="1"/>
    <col min="778" max="778" width="20.140625" style="103" customWidth="1" collapsed="1"/>
    <col min="779" max="779" width="17.85546875" style="103" customWidth="1" collapsed="1"/>
    <col min="780" max="1024" width="11.42578125" style="103" collapsed="1"/>
    <col min="1025" max="1025" width="5.42578125" style="103" customWidth="1" collapsed="1"/>
    <col min="1026" max="1026" width="9.7109375" style="103" customWidth="1" collapsed="1"/>
    <col min="1027" max="1027" width="10.7109375" style="103" customWidth="1" collapsed="1"/>
    <col min="1028" max="1028" width="57.5703125" style="103" customWidth="1" collapsed="1"/>
    <col min="1029" max="1029" width="13" style="103" customWidth="1" collapsed="1"/>
    <col min="1030" max="1030" width="12.85546875" style="103" customWidth="1" collapsed="1"/>
    <col min="1031" max="1031" width="3.28515625" style="103" customWidth="1" collapsed="1"/>
    <col min="1032" max="1032" width="2.85546875" style="103" customWidth="1" collapsed="1"/>
    <col min="1033" max="1033" width="30.28515625" style="103" customWidth="1" collapsed="1"/>
    <col min="1034" max="1034" width="20.140625" style="103" customWidth="1" collapsed="1"/>
    <col min="1035" max="1035" width="17.85546875" style="103" customWidth="1" collapsed="1"/>
    <col min="1036" max="1280" width="11.42578125" style="103" collapsed="1"/>
    <col min="1281" max="1281" width="5.42578125" style="103" customWidth="1" collapsed="1"/>
    <col min="1282" max="1282" width="9.7109375" style="103" customWidth="1" collapsed="1"/>
    <col min="1283" max="1283" width="10.7109375" style="103" customWidth="1" collapsed="1"/>
    <col min="1284" max="1284" width="57.5703125" style="103" customWidth="1" collapsed="1"/>
    <col min="1285" max="1285" width="13" style="103" customWidth="1" collapsed="1"/>
    <col min="1286" max="1286" width="12.85546875" style="103" customWidth="1" collapsed="1"/>
    <col min="1287" max="1287" width="3.28515625" style="103" customWidth="1" collapsed="1"/>
    <col min="1288" max="1288" width="2.85546875" style="103" customWidth="1" collapsed="1"/>
    <col min="1289" max="1289" width="30.28515625" style="103" customWidth="1" collapsed="1"/>
    <col min="1290" max="1290" width="20.140625" style="103" customWidth="1" collapsed="1"/>
    <col min="1291" max="1291" width="17.85546875" style="103" customWidth="1" collapsed="1"/>
    <col min="1292" max="1536" width="11.42578125" style="103" collapsed="1"/>
    <col min="1537" max="1537" width="5.42578125" style="103" customWidth="1" collapsed="1"/>
    <col min="1538" max="1538" width="9.7109375" style="103" customWidth="1" collapsed="1"/>
    <col min="1539" max="1539" width="10.7109375" style="103" customWidth="1" collapsed="1"/>
    <col min="1540" max="1540" width="57.5703125" style="103" customWidth="1" collapsed="1"/>
    <col min="1541" max="1541" width="13" style="103" customWidth="1" collapsed="1"/>
    <col min="1542" max="1542" width="12.85546875" style="103" customWidth="1" collapsed="1"/>
    <col min="1543" max="1543" width="3.28515625" style="103" customWidth="1" collapsed="1"/>
    <col min="1544" max="1544" width="2.85546875" style="103" customWidth="1" collapsed="1"/>
    <col min="1545" max="1545" width="30.28515625" style="103" customWidth="1" collapsed="1"/>
    <col min="1546" max="1546" width="20.140625" style="103" customWidth="1" collapsed="1"/>
    <col min="1547" max="1547" width="17.85546875" style="103" customWidth="1" collapsed="1"/>
    <col min="1548" max="1792" width="11.42578125" style="103" collapsed="1"/>
    <col min="1793" max="1793" width="5.42578125" style="103" customWidth="1" collapsed="1"/>
    <col min="1794" max="1794" width="9.7109375" style="103" customWidth="1" collapsed="1"/>
    <col min="1795" max="1795" width="10.7109375" style="103" customWidth="1" collapsed="1"/>
    <col min="1796" max="1796" width="57.5703125" style="103" customWidth="1" collapsed="1"/>
    <col min="1797" max="1797" width="13" style="103" customWidth="1" collapsed="1"/>
    <col min="1798" max="1798" width="12.85546875" style="103" customWidth="1" collapsed="1"/>
    <col min="1799" max="1799" width="3.28515625" style="103" customWidth="1" collapsed="1"/>
    <col min="1800" max="1800" width="2.85546875" style="103" customWidth="1" collapsed="1"/>
    <col min="1801" max="1801" width="30.28515625" style="103" customWidth="1" collapsed="1"/>
    <col min="1802" max="1802" width="20.140625" style="103" customWidth="1" collapsed="1"/>
    <col min="1803" max="1803" width="17.85546875" style="103" customWidth="1" collapsed="1"/>
    <col min="1804" max="2048" width="11.42578125" style="103" collapsed="1"/>
    <col min="2049" max="2049" width="5.42578125" style="103" customWidth="1" collapsed="1"/>
    <col min="2050" max="2050" width="9.7109375" style="103" customWidth="1" collapsed="1"/>
    <col min="2051" max="2051" width="10.7109375" style="103" customWidth="1" collapsed="1"/>
    <col min="2052" max="2052" width="57.5703125" style="103" customWidth="1" collapsed="1"/>
    <col min="2053" max="2053" width="13" style="103" customWidth="1" collapsed="1"/>
    <col min="2054" max="2054" width="12.85546875" style="103" customWidth="1" collapsed="1"/>
    <col min="2055" max="2055" width="3.28515625" style="103" customWidth="1" collapsed="1"/>
    <col min="2056" max="2056" width="2.85546875" style="103" customWidth="1" collapsed="1"/>
    <col min="2057" max="2057" width="30.28515625" style="103" customWidth="1" collapsed="1"/>
    <col min="2058" max="2058" width="20.140625" style="103" customWidth="1" collapsed="1"/>
    <col min="2059" max="2059" width="17.85546875" style="103" customWidth="1" collapsed="1"/>
    <col min="2060" max="2304" width="11.42578125" style="103" collapsed="1"/>
    <col min="2305" max="2305" width="5.42578125" style="103" customWidth="1" collapsed="1"/>
    <col min="2306" max="2306" width="9.7109375" style="103" customWidth="1" collapsed="1"/>
    <col min="2307" max="2307" width="10.7109375" style="103" customWidth="1" collapsed="1"/>
    <col min="2308" max="2308" width="57.5703125" style="103" customWidth="1" collapsed="1"/>
    <col min="2309" max="2309" width="13" style="103" customWidth="1" collapsed="1"/>
    <col min="2310" max="2310" width="12.85546875" style="103" customWidth="1" collapsed="1"/>
    <col min="2311" max="2311" width="3.28515625" style="103" customWidth="1" collapsed="1"/>
    <col min="2312" max="2312" width="2.85546875" style="103" customWidth="1" collapsed="1"/>
    <col min="2313" max="2313" width="30.28515625" style="103" customWidth="1" collapsed="1"/>
    <col min="2314" max="2314" width="20.140625" style="103" customWidth="1" collapsed="1"/>
    <col min="2315" max="2315" width="17.85546875" style="103" customWidth="1" collapsed="1"/>
    <col min="2316" max="2560" width="11.42578125" style="103" collapsed="1"/>
    <col min="2561" max="2561" width="5.42578125" style="103" customWidth="1" collapsed="1"/>
    <col min="2562" max="2562" width="9.7109375" style="103" customWidth="1" collapsed="1"/>
    <col min="2563" max="2563" width="10.7109375" style="103" customWidth="1" collapsed="1"/>
    <col min="2564" max="2564" width="57.5703125" style="103" customWidth="1" collapsed="1"/>
    <col min="2565" max="2565" width="13" style="103" customWidth="1" collapsed="1"/>
    <col min="2566" max="2566" width="12.85546875" style="103" customWidth="1" collapsed="1"/>
    <col min="2567" max="2567" width="3.28515625" style="103" customWidth="1" collapsed="1"/>
    <col min="2568" max="2568" width="2.85546875" style="103" customWidth="1" collapsed="1"/>
    <col min="2569" max="2569" width="30.28515625" style="103" customWidth="1" collapsed="1"/>
    <col min="2570" max="2570" width="20.140625" style="103" customWidth="1" collapsed="1"/>
    <col min="2571" max="2571" width="17.85546875" style="103" customWidth="1" collapsed="1"/>
    <col min="2572" max="2816" width="11.42578125" style="103" collapsed="1"/>
    <col min="2817" max="2817" width="5.42578125" style="103" customWidth="1" collapsed="1"/>
    <col min="2818" max="2818" width="9.7109375" style="103" customWidth="1" collapsed="1"/>
    <col min="2819" max="2819" width="10.7109375" style="103" customWidth="1" collapsed="1"/>
    <col min="2820" max="2820" width="57.5703125" style="103" customWidth="1" collapsed="1"/>
    <col min="2821" max="2821" width="13" style="103" customWidth="1" collapsed="1"/>
    <col min="2822" max="2822" width="12.85546875" style="103" customWidth="1" collapsed="1"/>
    <col min="2823" max="2823" width="3.28515625" style="103" customWidth="1" collapsed="1"/>
    <col min="2824" max="2824" width="2.85546875" style="103" customWidth="1" collapsed="1"/>
    <col min="2825" max="2825" width="30.28515625" style="103" customWidth="1" collapsed="1"/>
    <col min="2826" max="2826" width="20.140625" style="103" customWidth="1" collapsed="1"/>
    <col min="2827" max="2827" width="17.85546875" style="103" customWidth="1" collapsed="1"/>
    <col min="2828" max="3072" width="11.42578125" style="103" collapsed="1"/>
    <col min="3073" max="3073" width="5.42578125" style="103" customWidth="1" collapsed="1"/>
    <col min="3074" max="3074" width="9.7109375" style="103" customWidth="1" collapsed="1"/>
    <col min="3075" max="3075" width="10.7109375" style="103" customWidth="1" collapsed="1"/>
    <col min="3076" max="3076" width="57.5703125" style="103" customWidth="1" collapsed="1"/>
    <col min="3077" max="3077" width="13" style="103" customWidth="1" collapsed="1"/>
    <col min="3078" max="3078" width="12.85546875" style="103" customWidth="1" collapsed="1"/>
    <col min="3079" max="3079" width="3.28515625" style="103" customWidth="1" collapsed="1"/>
    <col min="3080" max="3080" width="2.85546875" style="103" customWidth="1" collapsed="1"/>
    <col min="3081" max="3081" width="30.28515625" style="103" customWidth="1" collapsed="1"/>
    <col min="3082" max="3082" width="20.140625" style="103" customWidth="1" collapsed="1"/>
    <col min="3083" max="3083" width="17.85546875" style="103" customWidth="1" collapsed="1"/>
    <col min="3084" max="3328" width="11.42578125" style="103" collapsed="1"/>
    <col min="3329" max="3329" width="5.42578125" style="103" customWidth="1" collapsed="1"/>
    <col min="3330" max="3330" width="9.7109375" style="103" customWidth="1" collapsed="1"/>
    <col min="3331" max="3331" width="10.7109375" style="103" customWidth="1" collapsed="1"/>
    <col min="3332" max="3332" width="57.5703125" style="103" customWidth="1" collapsed="1"/>
    <col min="3333" max="3333" width="13" style="103" customWidth="1" collapsed="1"/>
    <col min="3334" max="3334" width="12.85546875" style="103" customWidth="1" collapsed="1"/>
    <col min="3335" max="3335" width="3.28515625" style="103" customWidth="1" collapsed="1"/>
    <col min="3336" max="3336" width="2.85546875" style="103" customWidth="1" collapsed="1"/>
    <col min="3337" max="3337" width="30.28515625" style="103" customWidth="1" collapsed="1"/>
    <col min="3338" max="3338" width="20.140625" style="103" customWidth="1" collapsed="1"/>
    <col min="3339" max="3339" width="17.85546875" style="103" customWidth="1" collapsed="1"/>
    <col min="3340" max="3584" width="11.42578125" style="103" collapsed="1"/>
    <col min="3585" max="3585" width="5.42578125" style="103" customWidth="1" collapsed="1"/>
    <col min="3586" max="3586" width="9.7109375" style="103" customWidth="1" collapsed="1"/>
    <col min="3587" max="3587" width="10.7109375" style="103" customWidth="1" collapsed="1"/>
    <col min="3588" max="3588" width="57.5703125" style="103" customWidth="1" collapsed="1"/>
    <col min="3589" max="3589" width="13" style="103" customWidth="1" collapsed="1"/>
    <col min="3590" max="3590" width="12.85546875" style="103" customWidth="1" collapsed="1"/>
    <col min="3591" max="3591" width="3.28515625" style="103" customWidth="1" collapsed="1"/>
    <col min="3592" max="3592" width="2.85546875" style="103" customWidth="1" collapsed="1"/>
    <col min="3593" max="3593" width="30.28515625" style="103" customWidth="1" collapsed="1"/>
    <col min="3594" max="3594" width="20.140625" style="103" customWidth="1" collapsed="1"/>
    <col min="3595" max="3595" width="17.85546875" style="103" customWidth="1" collapsed="1"/>
    <col min="3596" max="3840" width="11.42578125" style="103" collapsed="1"/>
    <col min="3841" max="3841" width="5.42578125" style="103" customWidth="1" collapsed="1"/>
    <col min="3842" max="3842" width="9.7109375" style="103" customWidth="1" collapsed="1"/>
    <col min="3843" max="3843" width="10.7109375" style="103" customWidth="1" collapsed="1"/>
    <col min="3844" max="3844" width="57.5703125" style="103" customWidth="1" collapsed="1"/>
    <col min="3845" max="3845" width="13" style="103" customWidth="1" collapsed="1"/>
    <col min="3846" max="3846" width="12.85546875" style="103" customWidth="1" collapsed="1"/>
    <col min="3847" max="3847" width="3.28515625" style="103" customWidth="1" collapsed="1"/>
    <col min="3848" max="3848" width="2.85546875" style="103" customWidth="1" collapsed="1"/>
    <col min="3849" max="3849" width="30.28515625" style="103" customWidth="1" collapsed="1"/>
    <col min="3850" max="3850" width="20.140625" style="103" customWidth="1" collapsed="1"/>
    <col min="3851" max="3851" width="17.85546875" style="103" customWidth="1" collapsed="1"/>
    <col min="3852" max="4096" width="11.42578125" style="103" collapsed="1"/>
    <col min="4097" max="4097" width="5.42578125" style="103" customWidth="1" collapsed="1"/>
    <col min="4098" max="4098" width="9.7109375" style="103" customWidth="1" collapsed="1"/>
    <col min="4099" max="4099" width="10.7109375" style="103" customWidth="1" collapsed="1"/>
    <col min="4100" max="4100" width="57.5703125" style="103" customWidth="1" collapsed="1"/>
    <col min="4101" max="4101" width="13" style="103" customWidth="1" collapsed="1"/>
    <col min="4102" max="4102" width="12.85546875" style="103" customWidth="1" collapsed="1"/>
    <col min="4103" max="4103" width="3.28515625" style="103" customWidth="1" collapsed="1"/>
    <col min="4104" max="4104" width="2.85546875" style="103" customWidth="1" collapsed="1"/>
    <col min="4105" max="4105" width="30.28515625" style="103" customWidth="1" collapsed="1"/>
    <col min="4106" max="4106" width="20.140625" style="103" customWidth="1" collapsed="1"/>
    <col min="4107" max="4107" width="17.85546875" style="103" customWidth="1" collapsed="1"/>
    <col min="4108" max="4352" width="11.42578125" style="103" collapsed="1"/>
    <col min="4353" max="4353" width="5.42578125" style="103" customWidth="1" collapsed="1"/>
    <col min="4354" max="4354" width="9.7109375" style="103" customWidth="1" collapsed="1"/>
    <col min="4355" max="4355" width="10.7109375" style="103" customWidth="1" collapsed="1"/>
    <col min="4356" max="4356" width="57.5703125" style="103" customWidth="1" collapsed="1"/>
    <col min="4357" max="4357" width="13" style="103" customWidth="1" collapsed="1"/>
    <col min="4358" max="4358" width="12.85546875" style="103" customWidth="1" collapsed="1"/>
    <col min="4359" max="4359" width="3.28515625" style="103" customWidth="1" collapsed="1"/>
    <col min="4360" max="4360" width="2.85546875" style="103" customWidth="1" collapsed="1"/>
    <col min="4361" max="4361" width="30.28515625" style="103" customWidth="1" collapsed="1"/>
    <col min="4362" max="4362" width="20.140625" style="103" customWidth="1" collapsed="1"/>
    <col min="4363" max="4363" width="17.85546875" style="103" customWidth="1" collapsed="1"/>
    <col min="4364" max="4608" width="11.42578125" style="103" collapsed="1"/>
    <col min="4609" max="4609" width="5.42578125" style="103" customWidth="1" collapsed="1"/>
    <col min="4610" max="4610" width="9.7109375" style="103" customWidth="1" collapsed="1"/>
    <col min="4611" max="4611" width="10.7109375" style="103" customWidth="1" collapsed="1"/>
    <col min="4612" max="4612" width="57.5703125" style="103" customWidth="1" collapsed="1"/>
    <col min="4613" max="4613" width="13" style="103" customWidth="1" collapsed="1"/>
    <col min="4614" max="4614" width="12.85546875" style="103" customWidth="1" collapsed="1"/>
    <col min="4615" max="4615" width="3.28515625" style="103" customWidth="1" collapsed="1"/>
    <col min="4616" max="4616" width="2.85546875" style="103" customWidth="1" collapsed="1"/>
    <col min="4617" max="4617" width="30.28515625" style="103" customWidth="1" collapsed="1"/>
    <col min="4618" max="4618" width="20.140625" style="103" customWidth="1" collapsed="1"/>
    <col min="4619" max="4619" width="17.85546875" style="103" customWidth="1" collapsed="1"/>
    <col min="4620" max="4864" width="11.42578125" style="103" collapsed="1"/>
    <col min="4865" max="4865" width="5.42578125" style="103" customWidth="1" collapsed="1"/>
    <col min="4866" max="4866" width="9.7109375" style="103" customWidth="1" collapsed="1"/>
    <col min="4867" max="4867" width="10.7109375" style="103" customWidth="1" collapsed="1"/>
    <col min="4868" max="4868" width="57.5703125" style="103" customWidth="1" collapsed="1"/>
    <col min="4869" max="4869" width="13" style="103" customWidth="1" collapsed="1"/>
    <col min="4870" max="4870" width="12.85546875" style="103" customWidth="1" collapsed="1"/>
    <col min="4871" max="4871" width="3.28515625" style="103" customWidth="1" collapsed="1"/>
    <col min="4872" max="4872" width="2.85546875" style="103" customWidth="1" collapsed="1"/>
    <col min="4873" max="4873" width="30.28515625" style="103" customWidth="1" collapsed="1"/>
    <col min="4874" max="4874" width="20.140625" style="103" customWidth="1" collapsed="1"/>
    <col min="4875" max="4875" width="17.85546875" style="103" customWidth="1" collapsed="1"/>
    <col min="4876" max="5120" width="11.42578125" style="103" collapsed="1"/>
    <col min="5121" max="5121" width="5.42578125" style="103" customWidth="1" collapsed="1"/>
    <col min="5122" max="5122" width="9.7109375" style="103" customWidth="1" collapsed="1"/>
    <col min="5123" max="5123" width="10.7109375" style="103" customWidth="1" collapsed="1"/>
    <col min="5124" max="5124" width="57.5703125" style="103" customWidth="1" collapsed="1"/>
    <col min="5125" max="5125" width="13" style="103" customWidth="1" collapsed="1"/>
    <col min="5126" max="5126" width="12.85546875" style="103" customWidth="1" collapsed="1"/>
    <col min="5127" max="5127" width="3.28515625" style="103" customWidth="1" collapsed="1"/>
    <col min="5128" max="5128" width="2.85546875" style="103" customWidth="1" collapsed="1"/>
    <col min="5129" max="5129" width="30.28515625" style="103" customWidth="1" collapsed="1"/>
    <col min="5130" max="5130" width="20.140625" style="103" customWidth="1" collapsed="1"/>
    <col min="5131" max="5131" width="17.85546875" style="103" customWidth="1" collapsed="1"/>
    <col min="5132" max="5376" width="11.42578125" style="103" collapsed="1"/>
    <col min="5377" max="5377" width="5.42578125" style="103" customWidth="1" collapsed="1"/>
    <col min="5378" max="5378" width="9.7109375" style="103" customWidth="1" collapsed="1"/>
    <col min="5379" max="5379" width="10.7109375" style="103" customWidth="1" collapsed="1"/>
    <col min="5380" max="5380" width="57.5703125" style="103" customWidth="1" collapsed="1"/>
    <col min="5381" max="5381" width="13" style="103" customWidth="1" collapsed="1"/>
    <col min="5382" max="5382" width="12.85546875" style="103" customWidth="1" collapsed="1"/>
    <col min="5383" max="5383" width="3.28515625" style="103" customWidth="1" collapsed="1"/>
    <col min="5384" max="5384" width="2.85546875" style="103" customWidth="1" collapsed="1"/>
    <col min="5385" max="5385" width="30.28515625" style="103" customWidth="1" collapsed="1"/>
    <col min="5386" max="5386" width="20.140625" style="103" customWidth="1" collapsed="1"/>
    <col min="5387" max="5387" width="17.85546875" style="103" customWidth="1" collapsed="1"/>
    <col min="5388" max="5632" width="11.42578125" style="103" collapsed="1"/>
    <col min="5633" max="5633" width="5.42578125" style="103" customWidth="1" collapsed="1"/>
    <col min="5634" max="5634" width="9.7109375" style="103" customWidth="1" collapsed="1"/>
    <col min="5635" max="5635" width="10.7109375" style="103" customWidth="1" collapsed="1"/>
    <col min="5636" max="5636" width="57.5703125" style="103" customWidth="1" collapsed="1"/>
    <col min="5637" max="5637" width="13" style="103" customWidth="1" collapsed="1"/>
    <col min="5638" max="5638" width="12.85546875" style="103" customWidth="1" collapsed="1"/>
    <col min="5639" max="5639" width="3.28515625" style="103" customWidth="1" collapsed="1"/>
    <col min="5640" max="5640" width="2.85546875" style="103" customWidth="1" collapsed="1"/>
    <col min="5641" max="5641" width="30.28515625" style="103" customWidth="1" collapsed="1"/>
    <col min="5642" max="5642" width="20.140625" style="103" customWidth="1" collapsed="1"/>
    <col min="5643" max="5643" width="17.85546875" style="103" customWidth="1" collapsed="1"/>
    <col min="5644" max="5888" width="11.42578125" style="103" collapsed="1"/>
    <col min="5889" max="5889" width="5.42578125" style="103" customWidth="1" collapsed="1"/>
    <col min="5890" max="5890" width="9.7109375" style="103" customWidth="1" collapsed="1"/>
    <col min="5891" max="5891" width="10.7109375" style="103" customWidth="1" collapsed="1"/>
    <col min="5892" max="5892" width="57.5703125" style="103" customWidth="1" collapsed="1"/>
    <col min="5893" max="5893" width="13" style="103" customWidth="1" collapsed="1"/>
    <col min="5894" max="5894" width="12.85546875" style="103" customWidth="1" collapsed="1"/>
    <col min="5895" max="5895" width="3.28515625" style="103" customWidth="1" collapsed="1"/>
    <col min="5896" max="5896" width="2.85546875" style="103" customWidth="1" collapsed="1"/>
    <col min="5897" max="5897" width="30.28515625" style="103" customWidth="1" collapsed="1"/>
    <col min="5898" max="5898" width="20.140625" style="103" customWidth="1" collapsed="1"/>
    <col min="5899" max="5899" width="17.85546875" style="103" customWidth="1" collapsed="1"/>
    <col min="5900" max="6144" width="11.42578125" style="103" collapsed="1"/>
    <col min="6145" max="6145" width="5.42578125" style="103" customWidth="1" collapsed="1"/>
    <col min="6146" max="6146" width="9.7109375" style="103" customWidth="1" collapsed="1"/>
    <col min="6147" max="6147" width="10.7109375" style="103" customWidth="1" collapsed="1"/>
    <col min="6148" max="6148" width="57.5703125" style="103" customWidth="1" collapsed="1"/>
    <col min="6149" max="6149" width="13" style="103" customWidth="1" collapsed="1"/>
    <col min="6150" max="6150" width="12.85546875" style="103" customWidth="1" collapsed="1"/>
    <col min="6151" max="6151" width="3.28515625" style="103" customWidth="1" collapsed="1"/>
    <col min="6152" max="6152" width="2.85546875" style="103" customWidth="1" collapsed="1"/>
    <col min="6153" max="6153" width="30.28515625" style="103" customWidth="1" collapsed="1"/>
    <col min="6154" max="6154" width="20.140625" style="103" customWidth="1" collapsed="1"/>
    <col min="6155" max="6155" width="17.85546875" style="103" customWidth="1" collapsed="1"/>
    <col min="6156" max="6400" width="11.42578125" style="103" collapsed="1"/>
    <col min="6401" max="6401" width="5.42578125" style="103" customWidth="1" collapsed="1"/>
    <col min="6402" max="6402" width="9.7109375" style="103" customWidth="1" collapsed="1"/>
    <col min="6403" max="6403" width="10.7109375" style="103" customWidth="1" collapsed="1"/>
    <col min="6404" max="6404" width="57.5703125" style="103" customWidth="1" collapsed="1"/>
    <col min="6405" max="6405" width="13" style="103" customWidth="1" collapsed="1"/>
    <col min="6406" max="6406" width="12.85546875" style="103" customWidth="1" collapsed="1"/>
    <col min="6407" max="6407" width="3.28515625" style="103" customWidth="1" collapsed="1"/>
    <col min="6408" max="6408" width="2.85546875" style="103" customWidth="1" collapsed="1"/>
    <col min="6409" max="6409" width="30.28515625" style="103" customWidth="1" collapsed="1"/>
    <col min="6410" max="6410" width="20.140625" style="103" customWidth="1" collapsed="1"/>
    <col min="6411" max="6411" width="17.85546875" style="103" customWidth="1" collapsed="1"/>
    <col min="6412" max="6656" width="11.42578125" style="103" collapsed="1"/>
    <col min="6657" max="6657" width="5.42578125" style="103" customWidth="1" collapsed="1"/>
    <col min="6658" max="6658" width="9.7109375" style="103" customWidth="1" collapsed="1"/>
    <col min="6659" max="6659" width="10.7109375" style="103" customWidth="1" collapsed="1"/>
    <col min="6660" max="6660" width="57.5703125" style="103" customWidth="1" collapsed="1"/>
    <col min="6661" max="6661" width="13" style="103" customWidth="1" collapsed="1"/>
    <col min="6662" max="6662" width="12.85546875" style="103" customWidth="1" collapsed="1"/>
    <col min="6663" max="6663" width="3.28515625" style="103" customWidth="1" collapsed="1"/>
    <col min="6664" max="6664" width="2.85546875" style="103" customWidth="1" collapsed="1"/>
    <col min="6665" max="6665" width="30.28515625" style="103" customWidth="1" collapsed="1"/>
    <col min="6666" max="6666" width="20.140625" style="103" customWidth="1" collapsed="1"/>
    <col min="6667" max="6667" width="17.85546875" style="103" customWidth="1" collapsed="1"/>
    <col min="6668" max="6912" width="11.42578125" style="103" collapsed="1"/>
    <col min="6913" max="6913" width="5.42578125" style="103" customWidth="1" collapsed="1"/>
    <col min="6914" max="6914" width="9.7109375" style="103" customWidth="1" collapsed="1"/>
    <col min="6915" max="6915" width="10.7109375" style="103" customWidth="1" collapsed="1"/>
    <col min="6916" max="6916" width="57.5703125" style="103" customWidth="1" collapsed="1"/>
    <col min="6917" max="6917" width="13" style="103" customWidth="1" collapsed="1"/>
    <col min="6918" max="6918" width="12.85546875" style="103" customWidth="1" collapsed="1"/>
    <col min="6919" max="6919" width="3.28515625" style="103" customWidth="1" collapsed="1"/>
    <col min="6920" max="6920" width="2.85546875" style="103" customWidth="1" collapsed="1"/>
    <col min="6921" max="6921" width="30.28515625" style="103" customWidth="1" collapsed="1"/>
    <col min="6922" max="6922" width="20.140625" style="103" customWidth="1" collapsed="1"/>
    <col min="6923" max="6923" width="17.85546875" style="103" customWidth="1" collapsed="1"/>
    <col min="6924" max="7168" width="11.42578125" style="103" collapsed="1"/>
    <col min="7169" max="7169" width="5.42578125" style="103" customWidth="1" collapsed="1"/>
    <col min="7170" max="7170" width="9.7109375" style="103" customWidth="1" collapsed="1"/>
    <col min="7171" max="7171" width="10.7109375" style="103" customWidth="1" collapsed="1"/>
    <col min="7172" max="7172" width="57.5703125" style="103" customWidth="1" collapsed="1"/>
    <col min="7173" max="7173" width="13" style="103" customWidth="1" collapsed="1"/>
    <col min="7174" max="7174" width="12.85546875" style="103" customWidth="1" collapsed="1"/>
    <col min="7175" max="7175" width="3.28515625" style="103" customWidth="1" collapsed="1"/>
    <col min="7176" max="7176" width="2.85546875" style="103" customWidth="1" collapsed="1"/>
    <col min="7177" max="7177" width="30.28515625" style="103" customWidth="1" collapsed="1"/>
    <col min="7178" max="7178" width="20.140625" style="103" customWidth="1" collapsed="1"/>
    <col min="7179" max="7179" width="17.85546875" style="103" customWidth="1" collapsed="1"/>
    <col min="7180" max="7424" width="11.42578125" style="103" collapsed="1"/>
    <col min="7425" max="7425" width="5.42578125" style="103" customWidth="1" collapsed="1"/>
    <col min="7426" max="7426" width="9.7109375" style="103" customWidth="1" collapsed="1"/>
    <col min="7427" max="7427" width="10.7109375" style="103" customWidth="1" collapsed="1"/>
    <col min="7428" max="7428" width="57.5703125" style="103" customWidth="1" collapsed="1"/>
    <col min="7429" max="7429" width="13" style="103" customWidth="1" collapsed="1"/>
    <col min="7430" max="7430" width="12.85546875" style="103" customWidth="1" collapsed="1"/>
    <col min="7431" max="7431" width="3.28515625" style="103" customWidth="1" collapsed="1"/>
    <col min="7432" max="7432" width="2.85546875" style="103" customWidth="1" collapsed="1"/>
    <col min="7433" max="7433" width="30.28515625" style="103" customWidth="1" collapsed="1"/>
    <col min="7434" max="7434" width="20.140625" style="103" customWidth="1" collapsed="1"/>
    <col min="7435" max="7435" width="17.85546875" style="103" customWidth="1" collapsed="1"/>
    <col min="7436" max="7680" width="11.42578125" style="103" collapsed="1"/>
    <col min="7681" max="7681" width="5.42578125" style="103" customWidth="1" collapsed="1"/>
    <col min="7682" max="7682" width="9.7109375" style="103" customWidth="1" collapsed="1"/>
    <col min="7683" max="7683" width="10.7109375" style="103" customWidth="1" collapsed="1"/>
    <col min="7684" max="7684" width="57.5703125" style="103" customWidth="1" collapsed="1"/>
    <col min="7685" max="7685" width="13" style="103" customWidth="1" collapsed="1"/>
    <col min="7686" max="7686" width="12.85546875" style="103" customWidth="1" collapsed="1"/>
    <col min="7687" max="7687" width="3.28515625" style="103" customWidth="1" collapsed="1"/>
    <col min="7688" max="7688" width="2.85546875" style="103" customWidth="1" collapsed="1"/>
    <col min="7689" max="7689" width="30.28515625" style="103" customWidth="1" collapsed="1"/>
    <col min="7690" max="7690" width="20.140625" style="103" customWidth="1" collapsed="1"/>
    <col min="7691" max="7691" width="17.85546875" style="103" customWidth="1" collapsed="1"/>
    <col min="7692" max="7936" width="11.42578125" style="103" collapsed="1"/>
    <col min="7937" max="7937" width="5.42578125" style="103" customWidth="1" collapsed="1"/>
    <col min="7938" max="7938" width="9.7109375" style="103" customWidth="1" collapsed="1"/>
    <col min="7939" max="7939" width="10.7109375" style="103" customWidth="1" collapsed="1"/>
    <col min="7940" max="7940" width="57.5703125" style="103" customWidth="1" collapsed="1"/>
    <col min="7941" max="7941" width="13" style="103" customWidth="1" collapsed="1"/>
    <col min="7942" max="7942" width="12.85546875" style="103" customWidth="1" collapsed="1"/>
    <col min="7943" max="7943" width="3.28515625" style="103" customWidth="1" collapsed="1"/>
    <col min="7944" max="7944" width="2.85546875" style="103" customWidth="1" collapsed="1"/>
    <col min="7945" max="7945" width="30.28515625" style="103" customWidth="1" collapsed="1"/>
    <col min="7946" max="7946" width="20.140625" style="103" customWidth="1" collapsed="1"/>
    <col min="7947" max="7947" width="17.85546875" style="103" customWidth="1" collapsed="1"/>
    <col min="7948" max="8192" width="11.42578125" style="103" collapsed="1"/>
    <col min="8193" max="8193" width="5.42578125" style="103" customWidth="1" collapsed="1"/>
    <col min="8194" max="8194" width="9.7109375" style="103" customWidth="1" collapsed="1"/>
    <col min="8195" max="8195" width="10.7109375" style="103" customWidth="1" collapsed="1"/>
    <col min="8196" max="8196" width="57.5703125" style="103" customWidth="1" collapsed="1"/>
    <col min="8197" max="8197" width="13" style="103" customWidth="1" collapsed="1"/>
    <col min="8198" max="8198" width="12.85546875" style="103" customWidth="1" collapsed="1"/>
    <col min="8199" max="8199" width="3.28515625" style="103" customWidth="1" collapsed="1"/>
    <col min="8200" max="8200" width="2.85546875" style="103" customWidth="1" collapsed="1"/>
    <col min="8201" max="8201" width="30.28515625" style="103" customWidth="1" collapsed="1"/>
    <col min="8202" max="8202" width="20.140625" style="103" customWidth="1" collapsed="1"/>
    <col min="8203" max="8203" width="17.85546875" style="103" customWidth="1" collapsed="1"/>
    <col min="8204" max="8448" width="11.42578125" style="103" collapsed="1"/>
    <col min="8449" max="8449" width="5.42578125" style="103" customWidth="1" collapsed="1"/>
    <col min="8450" max="8450" width="9.7109375" style="103" customWidth="1" collapsed="1"/>
    <col min="8451" max="8451" width="10.7109375" style="103" customWidth="1" collapsed="1"/>
    <col min="8452" max="8452" width="57.5703125" style="103" customWidth="1" collapsed="1"/>
    <col min="8453" max="8453" width="13" style="103" customWidth="1" collapsed="1"/>
    <col min="8454" max="8454" width="12.85546875" style="103" customWidth="1" collapsed="1"/>
    <col min="8455" max="8455" width="3.28515625" style="103" customWidth="1" collapsed="1"/>
    <col min="8456" max="8456" width="2.85546875" style="103" customWidth="1" collapsed="1"/>
    <col min="8457" max="8457" width="30.28515625" style="103" customWidth="1" collapsed="1"/>
    <col min="8458" max="8458" width="20.140625" style="103" customWidth="1" collapsed="1"/>
    <col min="8459" max="8459" width="17.85546875" style="103" customWidth="1" collapsed="1"/>
    <col min="8460" max="8704" width="11.42578125" style="103" collapsed="1"/>
    <col min="8705" max="8705" width="5.42578125" style="103" customWidth="1" collapsed="1"/>
    <col min="8706" max="8706" width="9.7109375" style="103" customWidth="1" collapsed="1"/>
    <col min="8707" max="8707" width="10.7109375" style="103" customWidth="1" collapsed="1"/>
    <col min="8708" max="8708" width="57.5703125" style="103" customWidth="1" collapsed="1"/>
    <col min="8709" max="8709" width="13" style="103" customWidth="1" collapsed="1"/>
    <col min="8710" max="8710" width="12.85546875" style="103" customWidth="1" collapsed="1"/>
    <col min="8711" max="8711" width="3.28515625" style="103" customWidth="1" collapsed="1"/>
    <col min="8712" max="8712" width="2.85546875" style="103" customWidth="1" collapsed="1"/>
    <col min="8713" max="8713" width="30.28515625" style="103" customWidth="1" collapsed="1"/>
    <col min="8714" max="8714" width="20.140625" style="103" customWidth="1" collapsed="1"/>
    <col min="8715" max="8715" width="17.85546875" style="103" customWidth="1" collapsed="1"/>
    <col min="8716" max="8960" width="11.42578125" style="103" collapsed="1"/>
    <col min="8961" max="8961" width="5.42578125" style="103" customWidth="1" collapsed="1"/>
    <col min="8962" max="8962" width="9.7109375" style="103" customWidth="1" collapsed="1"/>
    <col min="8963" max="8963" width="10.7109375" style="103" customWidth="1" collapsed="1"/>
    <col min="8964" max="8964" width="57.5703125" style="103" customWidth="1" collapsed="1"/>
    <col min="8965" max="8965" width="13" style="103" customWidth="1" collapsed="1"/>
    <col min="8966" max="8966" width="12.85546875" style="103" customWidth="1" collapsed="1"/>
    <col min="8967" max="8967" width="3.28515625" style="103" customWidth="1" collapsed="1"/>
    <col min="8968" max="8968" width="2.85546875" style="103" customWidth="1" collapsed="1"/>
    <col min="8969" max="8969" width="30.28515625" style="103" customWidth="1" collapsed="1"/>
    <col min="8970" max="8970" width="20.140625" style="103" customWidth="1" collapsed="1"/>
    <col min="8971" max="8971" width="17.85546875" style="103" customWidth="1" collapsed="1"/>
    <col min="8972" max="9216" width="11.42578125" style="103" collapsed="1"/>
    <col min="9217" max="9217" width="5.42578125" style="103" customWidth="1" collapsed="1"/>
    <col min="9218" max="9218" width="9.7109375" style="103" customWidth="1" collapsed="1"/>
    <col min="9219" max="9219" width="10.7109375" style="103" customWidth="1" collapsed="1"/>
    <col min="9220" max="9220" width="57.5703125" style="103" customWidth="1" collapsed="1"/>
    <col min="9221" max="9221" width="13" style="103" customWidth="1" collapsed="1"/>
    <col min="9222" max="9222" width="12.85546875" style="103" customWidth="1" collapsed="1"/>
    <col min="9223" max="9223" width="3.28515625" style="103" customWidth="1" collapsed="1"/>
    <col min="9224" max="9224" width="2.85546875" style="103" customWidth="1" collapsed="1"/>
    <col min="9225" max="9225" width="30.28515625" style="103" customWidth="1" collapsed="1"/>
    <col min="9226" max="9226" width="20.140625" style="103" customWidth="1" collapsed="1"/>
    <col min="9227" max="9227" width="17.85546875" style="103" customWidth="1" collapsed="1"/>
    <col min="9228" max="9472" width="11.42578125" style="103" collapsed="1"/>
    <col min="9473" max="9473" width="5.42578125" style="103" customWidth="1" collapsed="1"/>
    <col min="9474" max="9474" width="9.7109375" style="103" customWidth="1" collapsed="1"/>
    <col min="9475" max="9475" width="10.7109375" style="103" customWidth="1" collapsed="1"/>
    <col min="9476" max="9476" width="57.5703125" style="103" customWidth="1" collapsed="1"/>
    <col min="9477" max="9477" width="13" style="103" customWidth="1" collapsed="1"/>
    <col min="9478" max="9478" width="12.85546875" style="103" customWidth="1" collapsed="1"/>
    <col min="9479" max="9479" width="3.28515625" style="103" customWidth="1" collapsed="1"/>
    <col min="9480" max="9480" width="2.85546875" style="103" customWidth="1" collapsed="1"/>
    <col min="9481" max="9481" width="30.28515625" style="103" customWidth="1" collapsed="1"/>
    <col min="9482" max="9482" width="20.140625" style="103" customWidth="1" collapsed="1"/>
    <col min="9483" max="9483" width="17.85546875" style="103" customWidth="1" collapsed="1"/>
    <col min="9484" max="9728" width="11.42578125" style="103" collapsed="1"/>
    <col min="9729" max="9729" width="5.42578125" style="103" customWidth="1" collapsed="1"/>
    <col min="9730" max="9730" width="9.7109375" style="103" customWidth="1" collapsed="1"/>
    <col min="9731" max="9731" width="10.7109375" style="103" customWidth="1" collapsed="1"/>
    <col min="9732" max="9732" width="57.5703125" style="103" customWidth="1" collapsed="1"/>
    <col min="9733" max="9733" width="13" style="103" customWidth="1" collapsed="1"/>
    <col min="9734" max="9734" width="12.85546875" style="103" customWidth="1" collapsed="1"/>
    <col min="9735" max="9735" width="3.28515625" style="103" customWidth="1" collapsed="1"/>
    <col min="9736" max="9736" width="2.85546875" style="103" customWidth="1" collapsed="1"/>
    <col min="9737" max="9737" width="30.28515625" style="103" customWidth="1" collapsed="1"/>
    <col min="9738" max="9738" width="20.140625" style="103" customWidth="1" collapsed="1"/>
    <col min="9739" max="9739" width="17.85546875" style="103" customWidth="1" collapsed="1"/>
    <col min="9740" max="9984" width="11.42578125" style="103" collapsed="1"/>
    <col min="9985" max="9985" width="5.42578125" style="103" customWidth="1" collapsed="1"/>
    <col min="9986" max="9986" width="9.7109375" style="103" customWidth="1" collapsed="1"/>
    <col min="9987" max="9987" width="10.7109375" style="103" customWidth="1" collapsed="1"/>
    <col min="9988" max="9988" width="57.5703125" style="103" customWidth="1" collapsed="1"/>
    <col min="9989" max="9989" width="13" style="103" customWidth="1" collapsed="1"/>
    <col min="9990" max="9990" width="12.85546875" style="103" customWidth="1" collapsed="1"/>
    <col min="9991" max="9991" width="3.28515625" style="103" customWidth="1" collapsed="1"/>
    <col min="9992" max="9992" width="2.85546875" style="103" customWidth="1" collapsed="1"/>
    <col min="9993" max="9993" width="30.28515625" style="103" customWidth="1" collapsed="1"/>
    <col min="9994" max="9994" width="20.140625" style="103" customWidth="1" collapsed="1"/>
    <col min="9995" max="9995" width="17.85546875" style="103" customWidth="1" collapsed="1"/>
    <col min="9996" max="10240" width="11.42578125" style="103" collapsed="1"/>
    <col min="10241" max="10241" width="5.42578125" style="103" customWidth="1" collapsed="1"/>
    <col min="10242" max="10242" width="9.7109375" style="103" customWidth="1" collapsed="1"/>
    <col min="10243" max="10243" width="10.7109375" style="103" customWidth="1" collapsed="1"/>
    <col min="10244" max="10244" width="57.5703125" style="103" customWidth="1" collapsed="1"/>
    <col min="10245" max="10245" width="13" style="103" customWidth="1" collapsed="1"/>
    <col min="10246" max="10246" width="12.85546875" style="103" customWidth="1" collapsed="1"/>
    <col min="10247" max="10247" width="3.28515625" style="103" customWidth="1" collapsed="1"/>
    <col min="10248" max="10248" width="2.85546875" style="103" customWidth="1" collapsed="1"/>
    <col min="10249" max="10249" width="30.28515625" style="103" customWidth="1" collapsed="1"/>
    <col min="10250" max="10250" width="20.140625" style="103" customWidth="1" collapsed="1"/>
    <col min="10251" max="10251" width="17.85546875" style="103" customWidth="1" collapsed="1"/>
    <col min="10252" max="10496" width="11.42578125" style="103" collapsed="1"/>
    <col min="10497" max="10497" width="5.42578125" style="103" customWidth="1" collapsed="1"/>
    <col min="10498" max="10498" width="9.7109375" style="103" customWidth="1" collapsed="1"/>
    <col min="10499" max="10499" width="10.7109375" style="103" customWidth="1" collapsed="1"/>
    <col min="10500" max="10500" width="57.5703125" style="103" customWidth="1" collapsed="1"/>
    <col min="10501" max="10501" width="13" style="103" customWidth="1" collapsed="1"/>
    <col min="10502" max="10502" width="12.85546875" style="103" customWidth="1" collapsed="1"/>
    <col min="10503" max="10503" width="3.28515625" style="103" customWidth="1" collapsed="1"/>
    <col min="10504" max="10504" width="2.85546875" style="103" customWidth="1" collapsed="1"/>
    <col min="10505" max="10505" width="30.28515625" style="103" customWidth="1" collapsed="1"/>
    <col min="10506" max="10506" width="20.140625" style="103" customWidth="1" collapsed="1"/>
    <col min="10507" max="10507" width="17.85546875" style="103" customWidth="1" collapsed="1"/>
    <col min="10508" max="10752" width="11.42578125" style="103" collapsed="1"/>
    <col min="10753" max="10753" width="5.42578125" style="103" customWidth="1" collapsed="1"/>
    <col min="10754" max="10754" width="9.7109375" style="103" customWidth="1" collapsed="1"/>
    <col min="10755" max="10755" width="10.7109375" style="103" customWidth="1" collapsed="1"/>
    <col min="10756" max="10756" width="57.5703125" style="103" customWidth="1" collapsed="1"/>
    <col min="10757" max="10757" width="13" style="103" customWidth="1" collapsed="1"/>
    <col min="10758" max="10758" width="12.85546875" style="103" customWidth="1" collapsed="1"/>
    <col min="10759" max="10759" width="3.28515625" style="103" customWidth="1" collapsed="1"/>
    <col min="10760" max="10760" width="2.85546875" style="103" customWidth="1" collapsed="1"/>
    <col min="10761" max="10761" width="30.28515625" style="103" customWidth="1" collapsed="1"/>
    <col min="10762" max="10762" width="20.140625" style="103" customWidth="1" collapsed="1"/>
    <col min="10763" max="10763" width="17.85546875" style="103" customWidth="1" collapsed="1"/>
    <col min="10764" max="11008" width="11.42578125" style="103" collapsed="1"/>
    <col min="11009" max="11009" width="5.42578125" style="103" customWidth="1" collapsed="1"/>
    <col min="11010" max="11010" width="9.7109375" style="103" customWidth="1" collapsed="1"/>
    <col min="11011" max="11011" width="10.7109375" style="103" customWidth="1" collapsed="1"/>
    <col min="11012" max="11012" width="57.5703125" style="103" customWidth="1" collapsed="1"/>
    <col min="11013" max="11013" width="13" style="103" customWidth="1" collapsed="1"/>
    <col min="11014" max="11014" width="12.85546875" style="103" customWidth="1" collapsed="1"/>
    <col min="11015" max="11015" width="3.28515625" style="103" customWidth="1" collapsed="1"/>
    <col min="11016" max="11016" width="2.85546875" style="103" customWidth="1" collapsed="1"/>
    <col min="11017" max="11017" width="30.28515625" style="103" customWidth="1" collapsed="1"/>
    <col min="11018" max="11018" width="20.140625" style="103" customWidth="1" collapsed="1"/>
    <col min="11019" max="11019" width="17.85546875" style="103" customWidth="1" collapsed="1"/>
    <col min="11020" max="11264" width="11.42578125" style="103" collapsed="1"/>
    <col min="11265" max="11265" width="5.42578125" style="103" customWidth="1" collapsed="1"/>
    <col min="11266" max="11266" width="9.7109375" style="103" customWidth="1" collapsed="1"/>
    <col min="11267" max="11267" width="10.7109375" style="103" customWidth="1" collapsed="1"/>
    <col min="11268" max="11268" width="57.5703125" style="103" customWidth="1" collapsed="1"/>
    <col min="11269" max="11269" width="13" style="103" customWidth="1" collapsed="1"/>
    <col min="11270" max="11270" width="12.85546875" style="103" customWidth="1" collapsed="1"/>
    <col min="11271" max="11271" width="3.28515625" style="103" customWidth="1" collapsed="1"/>
    <col min="11272" max="11272" width="2.85546875" style="103" customWidth="1" collapsed="1"/>
    <col min="11273" max="11273" width="30.28515625" style="103" customWidth="1" collapsed="1"/>
    <col min="11274" max="11274" width="20.140625" style="103" customWidth="1" collapsed="1"/>
    <col min="11275" max="11275" width="17.85546875" style="103" customWidth="1" collapsed="1"/>
    <col min="11276" max="11520" width="11.42578125" style="103" collapsed="1"/>
    <col min="11521" max="11521" width="5.42578125" style="103" customWidth="1" collapsed="1"/>
    <col min="11522" max="11522" width="9.7109375" style="103" customWidth="1" collapsed="1"/>
    <col min="11523" max="11523" width="10.7109375" style="103" customWidth="1" collapsed="1"/>
    <col min="11524" max="11524" width="57.5703125" style="103" customWidth="1" collapsed="1"/>
    <col min="11525" max="11525" width="13" style="103" customWidth="1" collapsed="1"/>
    <col min="11526" max="11526" width="12.85546875" style="103" customWidth="1" collapsed="1"/>
    <col min="11527" max="11527" width="3.28515625" style="103" customWidth="1" collapsed="1"/>
    <col min="11528" max="11528" width="2.85546875" style="103" customWidth="1" collapsed="1"/>
    <col min="11529" max="11529" width="30.28515625" style="103" customWidth="1" collapsed="1"/>
    <col min="11530" max="11530" width="20.140625" style="103" customWidth="1" collapsed="1"/>
    <col min="11531" max="11531" width="17.85546875" style="103" customWidth="1" collapsed="1"/>
    <col min="11532" max="11776" width="11.42578125" style="103" collapsed="1"/>
    <col min="11777" max="11777" width="5.42578125" style="103" customWidth="1" collapsed="1"/>
    <col min="11778" max="11778" width="9.7109375" style="103" customWidth="1" collapsed="1"/>
    <col min="11779" max="11779" width="10.7109375" style="103" customWidth="1" collapsed="1"/>
    <col min="11780" max="11780" width="57.5703125" style="103" customWidth="1" collapsed="1"/>
    <col min="11781" max="11781" width="13" style="103" customWidth="1" collapsed="1"/>
    <col min="11782" max="11782" width="12.85546875" style="103" customWidth="1" collapsed="1"/>
    <col min="11783" max="11783" width="3.28515625" style="103" customWidth="1" collapsed="1"/>
    <col min="11784" max="11784" width="2.85546875" style="103" customWidth="1" collapsed="1"/>
    <col min="11785" max="11785" width="30.28515625" style="103" customWidth="1" collapsed="1"/>
    <col min="11786" max="11786" width="20.140625" style="103" customWidth="1" collapsed="1"/>
    <col min="11787" max="11787" width="17.85546875" style="103" customWidth="1" collapsed="1"/>
    <col min="11788" max="12032" width="11.42578125" style="103" collapsed="1"/>
    <col min="12033" max="12033" width="5.42578125" style="103" customWidth="1" collapsed="1"/>
    <col min="12034" max="12034" width="9.7109375" style="103" customWidth="1" collapsed="1"/>
    <col min="12035" max="12035" width="10.7109375" style="103" customWidth="1" collapsed="1"/>
    <col min="12036" max="12036" width="57.5703125" style="103" customWidth="1" collapsed="1"/>
    <col min="12037" max="12037" width="13" style="103" customWidth="1" collapsed="1"/>
    <col min="12038" max="12038" width="12.85546875" style="103" customWidth="1" collapsed="1"/>
    <col min="12039" max="12039" width="3.28515625" style="103" customWidth="1" collapsed="1"/>
    <col min="12040" max="12040" width="2.85546875" style="103" customWidth="1" collapsed="1"/>
    <col min="12041" max="12041" width="30.28515625" style="103" customWidth="1" collapsed="1"/>
    <col min="12042" max="12042" width="20.140625" style="103" customWidth="1" collapsed="1"/>
    <col min="12043" max="12043" width="17.85546875" style="103" customWidth="1" collapsed="1"/>
    <col min="12044" max="12288" width="11.42578125" style="103" collapsed="1"/>
    <col min="12289" max="12289" width="5.42578125" style="103" customWidth="1" collapsed="1"/>
    <col min="12290" max="12290" width="9.7109375" style="103" customWidth="1" collapsed="1"/>
    <col min="12291" max="12291" width="10.7109375" style="103" customWidth="1" collapsed="1"/>
    <col min="12292" max="12292" width="57.5703125" style="103" customWidth="1" collapsed="1"/>
    <col min="12293" max="12293" width="13" style="103" customWidth="1" collapsed="1"/>
    <col min="12294" max="12294" width="12.85546875" style="103" customWidth="1" collapsed="1"/>
    <col min="12295" max="12295" width="3.28515625" style="103" customWidth="1" collapsed="1"/>
    <col min="12296" max="12296" width="2.85546875" style="103" customWidth="1" collapsed="1"/>
    <col min="12297" max="12297" width="30.28515625" style="103" customWidth="1" collapsed="1"/>
    <col min="12298" max="12298" width="20.140625" style="103" customWidth="1" collapsed="1"/>
    <col min="12299" max="12299" width="17.85546875" style="103" customWidth="1" collapsed="1"/>
    <col min="12300" max="12544" width="11.42578125" style="103" collapsed="1"/>
    <col min="12545" max="12545" width="5.42578125" style="103" customWidth="1" collapsed="1"/>
    <col min="12546" max="12546" width="9.7109375" style="103" customWidth="1" collapsed="1"/>
    <col min="12547" max="12547" width="10.7109375" style="103" customWidth="1" collapsed="1"/>
    <col min="12548" max="12548" width="57.5703125" style="103" customWidth="1" collapsed="1"/>
    <col min="12549" max="12549" width="13" style="103" customWidth="1" collapsed="1"/>
    <col min="12550" max="12550" width="12.85546875" style="103" customWidth="1" collapsed="1"/>
    <col min="12551" max="12551" width="3.28515625" style="103" customWidth="1" collapsed="1"/>
    <col min="12552" max="12552" width="2.85546875" style="103" customWidth="1" collapsed="1"/>
    <col min="12553" max="12553" width="30.28515625" style="103" customWidth="1" collapsed="1"/>
    <col min="12554" max="12554" width="20.140625" style="103" customWidth="1" collapsed="1"/>
    <col min="12555" max="12555" width="17.85546875" style="103" customWidth="1" collapsed="1"/>
    <col min="12556" max="12800" width="11.42578125" style="103" collapsed="1"/>
    <col min="12801" max="12801" width="5.42578125" style="103" customWidth="1" collapsed="1"/>
    <col min="12802" max="12802" width="9.7109375" style="103" customWidth="1" collapsed="1"/>
    <col min="12803" max="12803" width="10.7109375" style="103" customWidth="1" collapsed="1"/>
    <col min="12804" max="12804" width="57.5703125" style="103" customWidth="1" collapsed="1"/>
    <col min="12805" max="12805" width="13" style="103" customWidth="1" collapsed="1"/>
    <col min="12806" max="12806" width="12.85546875" style="103" customWidth="1" collapsed="1"/>
    <col min="12807" max="12807" width="3.28515625" style="103" customWidth="1" collapsed="1"/>
    <col min="12808" max="12808" width="2.85546875" style="103" customWidth="1" collapsed="1"/>
    <col min="12809" max="12809" width="30.28515625" style="103" customWidth="1" collapsed="1"/>
    <col min="12810" max="12810" width="20.140625" style="103" customWidth="1" collapsed="1"/>
    <col min="12811" max="12811" width="17.85546875" style="103" customWidth="1" collapsed="1"/>
    <col min="12812" max="13056" width="11.42578125" style="103" collapsed="1"/>
    <col min="13057" max="13057" width="5.42578125" style="103" customWidth="1" collapsed="1"/>
    <col min="13058" max="13058" width="9.7109375" style="103" customWidth="1" collapsed="1"/>
    <col min="13059" max="13059" width="10.7109375" style="103" customWidth="1" collapsed="1"/>
    <col min="13060" max="13060" width="57.5703125" style="103" customWidth="1" collapsed="1"/>
    <col min="13061" max="13061" width="13" style="103" customWidth="1" collapsed="1"/>
    <col min="13062" max="13062" width="12.85546875" style="103" customWidth="1" collapsed="1"/>
    <col min="13063" max="13063" width="3.28515625" style="103" customWidth="1" collapsed="1"/>
    <col min="13064" max="13064" width="2.85546875" style="103" customWidth="1" collapsed="1"/>
    <col min="13065" max="13065" width="30.28515625" style="103" customWidth="1" collapsed="1"/>
    <col min="13066" max="13066" width="20.140625" style="103" customWidth="1" collapsed="1"/>
    <col min="13067" max="13067" width="17.85546875" style="103" customWidth="1" collapsed="1"/>
    <col min="13068" max="13312" width="11.42578125" style="103" collapsed="1"/>
    <col min="13313" max="13313" width="5.42578125" style="103" customWidth="1" collapsed="1"/>
    <col min="13314" max="13314" width="9.7109375" style="103" customWidth="1" collapsed="1"/>
    <col min="13315" max="13315" width="10.7109375" style="103" customWidth="1" collapsed="1"/>
    <col min="13316" max="13316" width="57.5703125" style="103" customWidth="1" collapsed="1"/>
    <col min="13317" max="13317" width="13" style="103" customWidth="1" collapsed="1"/>
    <col min="13318" max="13318" width="12.85546875" style="103" customWidth="1" collapsed="1"/>
    <col min="13319" max="13319" width="3.28515625" style="103" customWidth="1" collapsed="1"/>
    <col min="13320" max="13320" width="2.85546875" style="103" customWidth="1" collapsed="1"/>
    <col min="13321" max="13321" width="30.28515625" style="103" customWidth="1" collapsed="1"/>
    <col min="13322" max="13322" width="20.140625" style="103" customWidth="1" collapsed="1"/>
    <col min="13323" max="13323" width="17.85546875" style="103" customWidth="1" collapsed="1"/>
    <col min="13324" max="13568" width="11.42578125" style="103" collapsed="1"/>
    <col min="13569" max="13569" width="5.42578125" style="103" customWidth="1" collapsed="1"/>
    <col min="13570" max="13570" width="9.7109375" style="103" customWidth="1" collapsed="1"/>
    <col min="13571" max="13571" width="10.7109375" style="103" customWidth="1" collapsed="1"/>
    <col min="13572" max="13572" width="57.5703125" style="103" customWidth="1" collapsed="1"/>
    <col min="13573" max="13573" width="13" style="103" customWidth="1" collapsed="1"/>
    <col min="13574" max="13574" width="12.85546875" style="103" customWidth="1" collapsed="1"/>
    <col min="13575" max="13575" width="3.28515625" style="103" customWidth="1" collapsed="1"/>
    <col min="13576" max="13576" width="2.85546875" style="103" customWidth="1" collapsed="1"/>
    <col min="13577" max="13577" width="30.28515625" style="103" customWidth="1" collapsed="1"/>
    <col min="13578" max="13578" width="20.140625" style="103" customWidth="1" collapsed="1"/>
    <col min="13579" max="13579" width="17.85546875" style="103" customWidth="1" collapsed="1"/>
    <col min="13580" max="13824" width="11.42578125" style="103" collapsed="1"/>
    <col min="13825" max="13825" width="5.42578125" style="103" customWidth="1" collapsed="1"/>
    <col min="13826" max="13826" width="9.7109375" style="103" customWidth="1" collapsed="1"/>
    <col min="13827" max="13827" width="10.7109375" style="103" customWidth="1" collapsed="1"/>
    <col min="13828" max="13828" width="57.5703125" style="103" customWidth="1" collapsed="1"/>
    <col min="13829" max="13829" width="13" style="103" customWidth="1" collapsed="1"/>
    <col min="13830" max="13830" width="12.85546875" style="103" customWidth="1" collapsed="1"/>
    <col min="13831" max="13831" width="3.28515625" style="103" customWidth="1" collapsed="1"/>
    <col min="13832" max="13832" width="2.85546875" style="103" customWidth="1" collapsed="1"/>
    <col min="13833" max="13833" width="30.28515625" style="103" customWidth="1" collapsed="1"/>
    <col min="13834" max="13834" width="20.140625" style="103" customWidth="1" collapsed="1"/>
    <col min="13835" max="13835" width="17.85546875" style="103" customWidth="1" collapsed="1"/>
    <col min="13836" max="14080" width="11.42578125" style="103" collapsed="1"/>
    <col min="14081" max="14081" width="5.42578125" style="103" customWidth="1" collapsed="1"/>
    <col min="14082" max="14082" width="9.7109375" style="103" customWidth="1" collapsed="1"/>
    <col min="14083" max="14083" width="10.7109375" style="103" customWidth="1" collapsed="1"/>
    <col min="14084" max="14084" width="57.5703125" style="103" customWidth="1" collapsed="1"/>
    <col min="14085" max="14085" width="13" style="103" customWidth="1" collapsed="1"/>
    <col min="14086" max="14086" width="12.85546875" style="103" customWidth="1" collapsed="1"/>
    <col min="14087" max="14087" width="3.28515625" style="103" customWidth="1" collapsed="1"/>
    <col min="14088" max="14088" width="2.85546875" style="103" customWidth="1" collapsed="1"/>
    <col min="14089" max="14089" width="30.28515625" style="103" customWidth="1" collapsed="1"/>
    <col min="14090" max="14090" width="20.140625" style="103" customWidth="1" collapsed="1"/>
    <col min="14091" max="14091" width="17.85546875" style="103" customWidth="1" collapsed="1"/>
    <col min="14092" max="14336" width="11.42578125" style="103" collapsed="1"/>
    <col min="14337" max="14337" width="5.42578125" style="103" customWidth="1" collapsed="1"/>
    <col min="14338" max="14338" width="9.7109375" style="103" customWidth="1" collapsed="1"/>
    <col min="14339" max="14339" width="10.7109375" style="103" customWidth="1" collapsed="1"/>
    <col min="14340" max="14340" width="57.5703125" style="103" customWidth="1" collapsed="1"/>
    <col min="14341" max="14341" width="13" style="103" customWidth="1" collapsed="1"/>
    <col min="14342" max="14342" width="12.85546875" style="103" customWidth="1" collapsed="1"/>
    <col min="14343" max="14343" width="3.28515625" style="103" customWidth="1" collapsed="1"/>
    <col min="14344" max="14344" width="2.85546875" style="103" customWidth="1" collapsed="1"/>
    <col min="14345" max="14345" width="30.28515625" style="103" customWidth="1" collapsed="1"/>
    <col min="14346" max="14346" width="20.140625" style="103" customWidth="1" collapsed="1"/>
    <col min="14347" max="14347" width="17.85546875" style="103" customWidth="1" collapsed="1"/>
    <col min="14348" max="14592" width="11.42578125" style="103" collapsed="1"/>
    <col min="14593" max="14593" width="5.42578125" style="103" customWidth="1" collapsed="1"/>
    <col min="14594" max="14594" width="9.7109375" style="103" customWidth="1" collapsed="1"/>
    <col min="14595" max="14595" width="10.7109375" style="103" customWidth="1" collapsed="1"/>
    <col min="14596" max="14596" width="57.5703125" style="103" customWidth="1" collapsed="1"/>
    <col min="14597" max="14597" width="13" style="103" customWidth="1" collapsed="1"/>
    <col min="14598" max="14598" width="12.85546875" style="103" customWidth="1" collapsed="1"/>
    <col min="14599" max="14599" width="3.28515625" style="103" customWidth="1" collapsed="1"/>
    <col min="14600" max="14600" width="2.85546875" style="103" customWidth="1" collapsed="1"/>
    <col min="14601" max="14601" width="30.28515625" style="103" customWidth="1" collapsed="1"/>
    <col min="14602" max="14602" width="20.140625" style="103" customWidth="1" collapsed="1"/>
    <col min="14603" max="14603" width="17.85546875" style="103" customWidth="1" collapsed="1"/>
    <col min="14604" max="14848" width="11.42578125" style="103" collapsed="1"/>
    <col min="14849" max="14849" width="5.42578125" style="103" customWidth="1" collapsed="1"/>
    <col min="14850" max="14850" width="9.7109375" style="103" customWidth="1" collapsed="1"/>
    <col min="14851" max="14851" width="10.7109375" style="103" customWidth="1" collapsed="1"/>
    <col min="14852" max="14852" width="57.5703125" style="103" customWidth="1" collapsed="1"/>
    <col min="14853" max="14853" width="13" style="103" customWidth="1" collapsed="1"/>
    <col min="14854" max="14854" width="12.85546875" style="103" customWidth="1" collapsed="1"/>
    <col min="14855" max="14855" width="3.28515625" style="103" customWidth="1" collapsed="1"/>
    <col min="14856" max="14856" width="2.85546875" style="103" customWidth="1" collapsed="1"/>
    <col min="14857" max="14857" width="30.28515625" style="103" customWidth="1" collapsed="1"/>
    <col min="14858" max="14858" width="20.140625" style="103" customWidth="1" collapsed="1"/>
    <col min="14859" max="14859" width="17.85546875" style="103" customWidth="1" collapsed="1"/>
    <col min="14860" max="15104" width="11.42578125" style="103" collapsed="1"/>
    <col min="15105" max="15105" width="5.42578125" style="103" customWidth="1" collapsed="1"/>
    <col min="15106" max="15106" width="9.7109375" style="103" customWidth="1" collapsed="1"/>
    <col min="15107" max="15107" width="10.7109375" style="103" customWidth="1" collapsed="1"/>
    <col min="15108" max="15108" width="57.5703125" style="103" customWidth="1" collapsed="1"/>
    <col min="15109" max="15109" width="13" style="103" customWidth="1" collapsed="1"/>
    <col min="15110" max="15110" width="12.85546875" style="103" customWidth="1" collapsed="1"/>
    <col min="15111" max="15111" width="3.28515625" style="103" customWidth="1" collapsed="1"/>
    <col min="15112" max="15112" width="2.85546875" style="103" customWidth="1" collapsed="1"/>
    <col min="15113" max="15113" width="30.28515625" style="103" customWidth="1" collapsed="1"/>
    <col min="15114" max="15114" width="20.140625" style="103" customWidth="1" collapsed="1"/>
    <col min="15115" max="15115" width="17.85546875" style="103" customWidth="1" collapsed="1"/>
    <col min="15116" max="15360" width="11.42578125" style="103" collapsed="1"/>
    <col min="15361" max="15361" width="5.42578125" style="103" customWidth="1" collapsed="1"/>
    <col min="15362" max="15362" width="9.7109375" style="103" customWidth="1" collapsed="1"/>
    <col min="15363" max="15363" width="10.7109375" style="103" customWidth="1" collapsed="1"/>
    <col min="15364" max="15364" width="57.5703125" style="103" customWidth="1" collapsed="1"/>
    <col min="15365" max="15365" width="13" style="103" customWidth="1" collapsed="1"/>
    <col min="15366" max="15366" width="12.85546875" style="103" customWidth="1" collapsed="1"/>
    <col min="15367" max="15367" width="3.28515625" style="103" customWidth="1" collapsed="1"/>
    <col min="15368" max="15368" width="2.85546875" style="103" customWidth="1" collapsed="1"/>
    <col min="15369" max="15369" width="30.28515625" style="103" customWidth="1" collapsed="1"/>
    <col min="15370" max="15370" width="20.140625" style="103" customWidth="1" collapsed="1"/>
    <col min="15371" max="15371" width="17.85546875" style="103" customWidth="1" collapsed="1"/>
    <col min="15372" max="15616" width="11.42578125" style="103" collapsed="1"/>
    <col min="15617" max="15617" width="5.42578125" style="103" customWidth="1" collapsed="1"/>
    <col min="15618" max="15618" width="9.7109375" style="103" customWidth="1" collapsed="1"/>
    <col min="15619" max="15619" width="10.7109375" style="103" customWidth="1" collapsed="1"/>
    <col min="15620" max="15620" width="57.5703125" style="103" customWidth="1" collapsed="1"/>
    <col min="15621" max="15621" width="13" style="103" customWidth="1" collapsed="1"/>
    <col min="15622" max="15622" width="12.85546875" style="103" customWidth="1" collapsed="1"/>
    <col min="15623" max="15623" width="3.28515625" style="103" customWidth="1" collapsed="1"/>
    <col min="15624" max="15624" width="2.85546875" style="103" customWidth="1" collapsed="1"/>
    <col min="15625" max="15625" width="30.28515625" style="103" customWidth="1" collapsed="1"/>
    <col min="15626" max="15626" width="20.140625" style="103" customWidth="1" collapsed="1"/>
    <col min="15627" max="15627" width="17.85546875" style="103" customWidth="1" collapsed="1"/>
    <col min="15628" max="15872" width="11.42578125" style="103" collapsed="1"/>
    <col min="15873" max="15873" width="5.42578125" style="103" customWidth="1" collapsed="1"/>
    <col min="15874" max="15874" width="9.7109375" style="103" customWidth="1" collapsed="1"/>
    <col min="15875" max="15875" width="10.7109375" style="103" customWidth="1" collapsed="1"/>
    <col min="15876" max="15876" width="57.5703125" style="103" customWidth="1" collapsed="1"/>
    <col min="15877" max="15877" width="13" style="103" customWidth="1" collapsed="1"/>
    <col min="15878" max="15878" width="12.85546875" style="103" customWidth="1" collapsed="1"/>
    <col min="15879" max="15879" width="3.28515625" style="103" customWidth="1" collapsed="1"/>
    <col min="15880" max="15880" width="2.85546875" style="103" customWidth="1" collapsed="1"/>
    <col min="15881" max="15881" width="30.28515625" style="103" customWidth="1" collapsed="1"/>
    <col min="15882" max="15882" width="20.140625" style="103" customWidth="1" collapsed="1"/>
    <col min="15883" max="15883" width="17.85546875" style="103" customWidth="1" collapsed="1"/>
    <col min="15884" max="16128" width="11.42578125" style="103" collapsed="1"/>
    <col min="16129" max="16129" width="5.42578125" style="103" customWidth="1" collapsed="1"/>
    <col min="16130" max="16130" width="9.7109375" style="103" customWidth="1" collapsed="1"/>
    <col min="16131" max="16131" width="10.7109375" style="103" customWidth="1" collapsed="1"/>
    <col min="16132" max="16132" width="57.5703125" style="103" customWidth="1" collapsed="1"/>
    <col min="16133" max="16133" width="13" style="103" customWidth="1" collapsed="1"/>
    <col min="16134" max="16134" width="12.85546875" style="103" customWidth="1" collapsed="1"/>
    <col min="16135" max="16135" width="3.28515625" style="103" customWidth="1" collapsed="1"/>
    <col min="16136" max="16136" width="2.85546875" style="103" customWidth="1" collapsed="1"/>
    <col min="16137" max="16137" width="30.28515625" style="103" customWidth="1" collapsed="1"/>
    <col min="16138" max="16138" width="20.140625" style="103" customWidth="1" collapsed="1"/>
    <col min="16139" max="16139" width="17.85546875" style="103" customWidth="1" collapsed="1"/>
    <col min="16140" max="16384" width="11.42578125" style="103" collapsed="1"/>
  </cols>
  <sheetData>
    <row r="1" spans="2:12">
      <c r="B1" s="100"/>
      <c r="C1" s="101"/>
      <c r="D1" s="101"/>
      <c r="E1" s="101"/>
      <c r="F1" s="101"/>
      <c r="G1" s="101"/>
    </row>
    <row r="2" spans="2:12" ht="12.75" customHeight="1">
      <c r="B2" s="100"/>
      <c r="C2" s="101"/>
      <c r="D2" s="101"/>
      <c r="E2" s="101"/>
      <c r="F2" s="101"/>
      <c r="G2" s="101"/>
    </row>
    <row r="3" spans="2:12" ht="12.75" customHeight="1">
      <c r="B3" s="100"/>
      <c r="C3" s="101"/>
      <c r="D3" s="101"/>
      <c r="E3" s="101"/>
      <c r="F3" s="101"/>
      <c r="G3" s="104"/>
    </row>
    <row r="4" spans="2:12" ht="14.25">
      <c r="B4" s="100"/>
      <c r="C4" s="101"/>
      <c r="D4" s="101"/>
      <c r="E4" s="101"/>
      <c r="F4" s="101"/>
      <c r="G4" s="104"/>
    </row>
    <row r="5" spans="2:12" ht="14.25">
      <c r="B5" s="1567"/>
      <c r="C5" s="1567"/>
      <c r="D5" s="101"/>
      <c r="E5" s="101"/>
      <c r="F5" s="101"/>
      <c r="G5" s="104"/>
    </row>
    <row r="6" spans="2:12">
      <c r="B6" s="100"/>
      <c r="C6" s="105"/>
      <c r="D6" s="101"/>
      <c r="E6" s="101"/>
      <c r="F6" s="101"/>
      <c r="G6" s="101"/>
    </row>
    <row r="7" spans="2:12">
      <c r="B7" s="100"/>
      <c r="C7" s="105"/>
      <c r="D7" s="101"/>
      <c r="E7" s="101"/>
      <c r="F7" s="101"/>
      <c r="G7" s="101"/>
    </row>
    <row r="8" spans="2:12">
      <c r="B8" s="100"/>
      <c r="C8" s="105"/>
      <c r="D8" s="101"/>
      <c r="E8" s="101"/>
      <c r="F8" s="101"/>
      <c r="G8" s="101"/>
    </row>
    <row r="9" spans="2:12">
      <c r="B9" s="100"/>
      <c r="C9" s="105"/>
      <c r="D9" s="101"/>
      <c r="E9" s="101"/>
      <c r="F9" s="101"/>
      <c r="G9" s="101"/>
    </row>
    <row r="10" spans="2:12">
      <c r="B10" s="100"/>
      <c r="C10" s="105"/>
      <c r="D10" s="101"/>
      <c r="E10" s="101"/>
      <c r="F10" s="101"/>
      <c r="G10" s="101"/>
    </row>
    <row r="11" spans="2:12">
      <c r="B11" s="100"/>
      <c r="C11" s="105"/>
      <c r="D11" s="101"/>
      <c r="E11" s="101"/>
      <c r="F11" s="101"/>
      <c r="G11" s="101"/>
    </row>
    <row r="12" spans="2:12" ht="38.25">
      <c r="B12" s="100"/>
      <c r="C12" s="105"/>
      <c r="D12" s="106" t="s">
        <v>286</v>
      </c>
      <c r="E12" s="101"/>
      <c r="F12" s="101"/>
      <c r="G12" s="101"/>
      <c r="J12" s="107"/>
    </row>
    <row r="13" spans="2:12" ht="13.5" thickBot="1">
      <c r="B13" s="100"/>
      <c r="C13" s="100"/>
      <c r="D13" s="101"/>
      <c r="E13" s="101"/>
      <c r="F13" s="100"/>
      <c r="G13" s="100"/>
      <c r="H13" s="101"/>
    </row>
    <row r="14" spans="2:12">
      <c r="B14" s="100"/>
      <c r="C14" s="100"/>
      <c r="D14" s="108"/>
      <c r="E14" s="108"/>
      <c r="F14" s="100"/>
      <c r="G14" s="100"/>
    </row>
    <row r="15" spans="2:12" ht="16.5">
      <c r="B15" s="100"/>
      <c r="C15" s="100"/>
      <c r="D15" s="275" t="s">
        <v>375</v>
      </c>
      <c r="E15" s="109"/>
      <c r="F15" s="100"/>
      <c r="G15" s="100"/>
      <c r="H15" s="110"/>
      <c r="I15" s="111"/>
      <c r="J15" s="112"/>
      <c r="K15" s="112"/>
    </row>
    <row r="16" spans="2:12" ht="20.25" customHeight="1">
      <c r="B16" s="100"/>
      <c r="C16" s="100"/>
      <c r="D16" s="113" t="s">
        <v>287</v>
      </c>
      <c r="E16" s="114"/>
      <c r="F16" s="100"/>
      <c r="G16" s="100"/>
      <c r="H16" s="115"/>
      <c r="I16" s="116"/>
      <c r="J16" s="117"/>
      <c r="K16" s="117"/>
      <c r="L16" s="101"/>
    </row>
    <row r="17" spans="1:13" ht="21.75" customHeight="1">
      <c r="B17" s="100"/>
      <c r="C17" s="118"/>
      <c r="D17" s="113" t="s">
        <v>288</v>
      </c>
      <c r="E17" s="114"/>
      <c r="F17" s="101"/>
      <c r="G17" s="101"/>
      <c r="H17" s="115"/>
      <c r="I17" s="116"/>
      <c r="J17" s="117"/>
      <c r="K17" s="117"/>
      <c r="L17" s="101"/>
    </row>
    <row r="18" spans="1:13" ht="39" customHeight="1" thickBot="1">
      <c r="B18" s="100"/>
      <c r="C18" s="100"/>
      <c r="D18" s="1568" t="s">
        <v>289</v>
      </c>
      <c r="E18" s="1568"/>
      <c r="F18" s="100"/>
      <c r="G18" s="100"/>
      <c r="H18" s="119"/>
      <c r="I18" s="120"/>
      <c r="J18" s="101"/>
    </row>
    <row r="19" spans="1:13" ht="14.25">
      <c r="B19" s="100"/>
      <c r="C19" s="100"/>
      <c r="D19" s="121"/>
      <c r="E19" s="122"/>
      <c r="F19" s="100"/>
      <c r="G19" s="100"/>
      <c r="H19" s="101"/>
    </row>
    <row r="20" spans="1:13" ht="16.5">
      <c r="B20" s="100"/>
      <c r="C20" s="100"/>
      <c r="D20" s="275" t="s">
        <v>376</v>
      </c>
      <c r="E20" s="123"/>
      <c r="F20" s="100"/>
      <c r="G20" s="100"/>
      <c r="H20" s="101"/>
    </row>
    <row r="21" spans="1:13" ht="15" thickBot="1">
      <c r="B21" s="100"/>
      <c r="C21" s="100"/>
      <c r="D21" s="124" t="s">
        <v>290</v>
      </c>
      <c r="E21" s="125" t="s">
        <v>291</v>
      </c>
      <c r="F21" s="100"/>
      <c r="G21" s="100"/>
      <c r="H21" s="101"/>
    </row>
    <row r="22" spans="1:13">
      <c r="B22" s="100"/>
      <c r="C22" s="100"/>
      <c r="D22" s="126"/>
      <c r="E22" s="126"/>
      <c r="F22" s="100"/>
      <c r="G22" s="100"/>
      <c r="H22" s="101"/>
    </row>
    <row r="23" spans="1:13">
      <c r="B23" s="100"/>
      <c r="C23" s="105"/>
      <c r="D23" s="101"/>
      <c r="E23" s="101"/>
      <c r="F23" s="101"/>
      <c r="G23" s="101"/>
      <c r="H23" s="101"/>
    </row>
    <row r="24" spans="1:13">
      <c r="B24" s="100"/>
      <c r="C24" s="105"/>
      <c r="D24" s="101"/>
      <c r="E24" s="101"/>
      <c r="F24" s="101"/>
      <c r="G24" s="101"/>
      <c r="J24" s="127"/>
    </row>
    <row r="25" spans="1:13">
      <c r="B25" s="100"/>
      <c r="C25" s="105"/>
      <c r="D25" s="101"/>
      <c r="E25" s="101"/>
      <c r="F25" s="101"/>
      <c r="G25" s="101"/>
    </row>
    <row r="26" spans="1:13">
      <c r="B26" s="100"/>
      <c r="C26" s="105"/>
      <c r="D26" s="101"/>
      <c r="E26" s="101"/>
      <c r="F26" s="101"/>
      <c r="G26" s="101"/>
    </row>
    <row r="27" spans="1:13">
      <c r="B27" s="100"/>
      <c r="C27" s="105"/>
      <c r="D27" s="101"/>
      <c r="E27" s="101"/>
      <c r="F27" s="101"/>
      <c r="G27" s="101"/>
    </row>
    <row r="28" spans="1:13">
      <c r="B28" s="100"/>
      <c r="C28" s="105"/>
      <c r="D28" s="101"/>
      <c r="E28" s="101"/>
      <c r="F28" s="101"/>
      <c r="G28" s="101"/>
      <c r="K28" s="128"/>
      <c r="M28" s="128"/>
    </row>
    <row r="29" spans="1:13">
      <c r="B29" s="100"/>
      <c r="C29" s="105"/>
      <c r="D29" s="101"/>
      <c r="E29" s="101"/>
      <c r="F29" s="101"/>
      <c r="G29" s="101"/>
      <c r="K29" s="128"/>
      <c r="M29" s="128"/>
    </row>
    <row r="30" spans="1:13">
      <c r="B30" s="100"/>
      <c r="C30" s="105"/>
      <c r="D30" s="101"/>
      <c r="E30" s="101"/>
      <c r="F30" s="101"/>
      <c r="G30" s="101"/>
      <c r="K30" s="128"/>
      <c r="M30" s="128"/>
    </row>
    <row r="31" spans="1:13">
      <c r="B31" s="258" t="s">
        <v>292</v>
      </c>
      <c r="C31" s="257"/>
      <c r="D31" s="101"/>
      <c r="E31" s="101"/>
      <c r="F31" s="101"/>
      <c r="G31" s="101"/>
      <c r="K31" s="128"/>
      <c r="M31" s="128"/>
    </row>
    <row r="32" spans="1:13" s="288" customFormat="1">
      <c r="A32" s="285"/>
      <c r="B32" s="1540"/>
      <c r="C32" s="286" t="s">
        <v>293</v>
      </c>
      <c r="D32" s="285"/>
      <c r="E32" s="285"/>
      <c r="F32" s="285"/>
      <c r="G32" s="285"/>
      <c r="H32" s="287"/>
      <c r="K32" s="289"/>
      <c r="L32" s="289"/>
      <c r="M32" s="289"/>
    </row>
    <row r="33" spans="1:13" s="288" customFormat="1" ht="12.75" customHeight="1">
      <c r="A33" s="285"/>
      <c r="B33" s="79"/>
      <c r="C33" s="286" t="s">
        <v>294</v>
      </c>
      <c r="D33" s="285"/>
      <c r="E33" s="285"/>
      <c r="F33" s="285"/>
      <c r="G33" s="285"/>
      <c r="H33" s="287"/>
      <c r="K33" s="289"/>
      <c r="L33" s="289"/>
      <c r="M33" s="289"/>
    </row>
    <row r="34" spans="1:13" s="288" customFormat="1">
      <c r="A34" s="285"/>
      <c r="B34" s="85"/>
      <c r="C34" s="290" t="s">
        <v>295</v>
      </c>
      <c r="D34" s="285"/>
      <c r="E34" s="285"/>
      <c r="F34" s="285"/>
      <c r="G34" s="285"/>
      <c r="H34" s="287"/>
      <c r="K34" s="289"/>
      <c r="L34" s="289"/>
      <c r="M34" s="289"/>
    </row>
    <row r="35" spans="1:13" s="288" customFormat="1">
      <c r="A35" s="285"/>
      <c r="B35" s="291"/>
      <c r="C35" s="290" t="s">
        <v>296</v>
      </c>
      <c r="D35" s="285"/>
      <c r="E35" s="285"/>
      <c r="F35" s="285"/>
      <c r="G35" s="285"/>
      <c r="H35" s="287"/>
    </row>
    <row r="36" spans="1:13" s="288" customFormat="1">
      <c r="A36" s="285"/>
      <c r="B36" s="292"/>
      <c r="C36" s="290" t="s">
        <v>297</v>
      </c>
      <c r="D36" s="285"/>
      <c r="E36" s="285"/>
      <c r="F36" s="285"/>
      <c r="G36" s="285"/>
      <c r="H36" s="287"/>
    </row>
    <row r="37" spans="1:13" s="288" customFormat="1">
      <c r="A37" s="285"/>
      <c r="B37" s="1537"/>
      <c r="C37" s="293" t="s">
        <v>298</v>
      </c>
      <c r="D37" s="285"/>
      <c r="E37" s="285"/>
      <c r="F37" s="285"/>
      <c r="G37" s="285"/>
      <c r="H37" s="287"/>
    </row>
    <row r="38" spans="1:13" s="288" customFormat="1">
      <c r="A38" s="285"/>
      <c r="B38" s="129"/>
      <c r="C38" s="286" t="s">
        <v>299</v>
      </c>
      <c r="D38" s="285"/>
      <c r="E38" s="285"/>
      <c r="F38" s="285"/>
      <c r="G38" s="285"/>
      <c r="H38" s="287"/>
      <c r="K38" s="289"/>
      <c r="L38" s="289"/>
      <c r="M38" s="289"/>
    </row>
    <row r="39" spans="1:13" s="288" customFormat="1">
      <c r="A39" s="285"/>
      <c r="B39" s="294"/>
      <c r="C39" s="295" t="s">
        <v>300</v>
      </c>
      <c r="D39" s="285"/>
      <c r="E39" s="285"/>
      <c r="F39" s="285"/>
      <c r="G39" s="285"/>
      <c r="H39" s="287"/>
    </row>
    <row r="40" spans="1:13" s="288" customFormat="1">
      <c r="A40" s="285"/>
      <c r="B40" s="296" t="s">
        <v>301</v>
      </c>
      <c r="C40" s="295" t="s">
        <v>302</v>
      </c>
      <c r="D40" s="285"/>
      <c r="E40" s="285"/>
      <c r="F40" s="285"/>
      <c r="G40" s="285"/>
      <c r="H40" s="287"/>
    </row>
    <row r="41" spans="1:13">
      <c r="B41" s="130"/>
      <c r="C41" s="131" t="s">
        <v>371</v>
      </c>
      <c r="D41" s="101"/>
      <c r="E41" s="101"/>
      <c r="F41" s="101"/>
      <c r="G41" s="101"/>
    </row>
    <row r="42" spans="1:13">
      <c r="B42" s="101"/>
      <c r="C42" s="101"/>
      <c r="D42" s="101"/>
      <c r="E42" s="101"/>
      <c r="F42" s="101"/>
      <c r="G42" s="101"/>
    </row>
    <row r="43" spans="1:13">
      <c r="B43" s="1569" t="s">
        <v>303</v>
      </c>
      <c r="C43" s="1569"/>
      <c r="D43" s="132"/>
      <c r="E43" s="132"/>
      <c r="F43" s="101"/>
      <c r="G43" s="101"/>
    </row>
    <row r="44" spans="1:13" ht="27" customHeight="1">
      <c r="B44" s="133" t="s">
        <v>159</v>
      </c>
      <c r="C44" s="133" t="s">
        <v>0</v>
      </c>
      <c r="D44" s="133" t="s">
        <v>304</v>
      </c>
      <c r="E44" s="133" t="s">
        <v>305</v>
      </c>
      <c r="F44" s="133" t="s">
        <v>306</v>
      </c>
      <c r="G44" s="101"/>
    </row>
    <row r="45" spans="1:13" s="139" customFormat="1">
      <c r="A45" s="134"/>
      <c r="B45" s="135" t="s">
        <v>307</v>
      </c>
      <c r="C45" s="136">
        <v>40359</v>
      </c>
      <c r="D45" s="137" t="s">
        <v>308</v>
      </c>
      <c r="E45" s="137" t="s">
        <v>309</v>
      </c>
      <c r="F45" s="137" t="s">
        <v>309</v>
      </c>
      <c r="G45" s="134"/>
      <c r="H45" s="138"/>
    </row>
    <row r="46" spans="1:13" s="282" customFormat="1">
      <c r="A46" s="277"/>
      <c r="B46" s="278" t="s">
        <v>373</v>
      </c>
      <c r="C46" s="279">
        <v>41565</v>
      </c>
      <c r="D46" s="280" t="s">
        <v>374</v>
      </c>
      <c r="E46" s="280" t="s">
        <v>309</v>
      </c>
      <c r="F46" s="280" t="s">
        <v>309</v>
      </c>
      <c r="G46" s="277"/>
      <c r="H46" s="281"/>
    </row>
    <row r="47" spans="1:13" s="139" customFormat="1" ht="25.5">
      <c r="A47" s="134"/>
      <c r="B47" s="135" t="s">
        <v>3726</v>
      </c>
      <c r="C47" s="136">
        <v>42487</v>
      </c>
      <c r="D47" s="137" t="s">
        <v>3770</v>
      </c>
      <c r="E47" s="137" t="s">
        <v>3727</v>
      </c>
      <c r="F47" s="137"/>
      <c r="G47" s="134"/>
      <c r="H47" s="138"/>
    </row>
    <row r="48" spans="1:13" s="139" customFormat="1">
      <c r="A48" s="134"/>
      <c r="B48" s="135"/>
      <c r="C48" s="136"/>
      <c r="D48" s="137"/>
      <c r="E48" s="137"/>
      <c r="F48" s="137"/>
      <c r="G48" s="134"/>
      <c r="H48" s="138"/>
    </row>
    <row r="49" spans="1:8" s="139" customFormat="1">
      <c r="A49" s="134"/>
      <c r="B49" s="135"/>
      <c r="C49" s="136"/>
      <c r="D49" s="137"/>
      <c r="E49" s="137"/>
      <c r="F49" s="137"/>
      <c r="G49" s="134"/>
      <c r="H49" s="138"/>
    </row>
    <row r="50" spans="1:8">
      <c r="B50" s="140"/>
      <c r="C50" s="141"/>
      <c r="D50" s="142"/>
      <c r="E50" s="142"/>
      <c r="F50" s="142"/>
      <c r="G50" s="101"/>
    </row>
    <row r="51" spans="1:8">
      <c r="B51" s="140"/>
      <c r="C51" s="141"/>
      <c r="D51" s="142"/>
      <c r="E51" s="142"/>
      <c r="F51" s="142"/>
      <c r="G51" s="101"/>
    </row>
    <row r="52" spans="1:8">
      <c r="B52" s="101"/>
      <c r="C52" s="101"/>
      <c r="D52" s="101"/>
      <c r="E52" s="101"/>
      <c r="F52" s="101"/>
      <c r="G52" s="101"/>
    </row>
    <row r="53" spans="1:8">
      <c r="B53" s="276" t="s">
        <v>372</v>
      </c>
      <c r="C53" s="143"/>
      <c r="D53" s="144"/>
      <c r="E53" s="145"/>
      <c r="F53" s="146"/>
      <c r="G53" s="101"/>
    </row>
    <row r="54" spans="1:8" s="101" customFormat="1">
      <c r="H54" s="102"/>
    </row>
  </sheetData>
  <sheetProtection formatCells="0" insertRows="0" deleteRows="0"/>
  <mergeCells count="3">
    <mergeCell ref="B5:C5"/>
    <mergeCell ref="D18:E18"/>
    <mergeCell ref="B43:C43"/>
  </mergeCells>
  <dataValidations count="1">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8 JA65558 SW65558 ACS65558 AMO65558 AWK65558 BGG65558 BQC65558 BZY65558 CJU65558 CTQ65558 DDM65558 DNI65558 DXE65558 EHA65558 EQW65558 FAS65558 FKO65558 FUK65558 GEG65558 GOC65558 GXY65558 HHU65558 HRQ65558 IBM65558 ILI65558 IVE65558 JFA65558 JOW65558 JYS65558 KIO65558 KSK65558 LCG65558 LMC65558 LVY65558 MFU65558 MPQ65558 MZM65558 NJI65558 NTE65558 ODA65558 OMW65558 OWS65558 PGO65558 PQK65558 QAG65558 QKC65558 QTY65558 RDU65558 RNQ65558 RXM65558 SHI65558 SRE65558 TBA65558 TKW65558 TUS65558 UEO65558 UOK65558 UYG65558 VIC65558 VRY65558 WBU65558 WLQ65558 WVM65558 E131094 JA131094 SW131094 ACS131094 AMO131094 AWK131094 BGG131094 BQC131094 BZY131094 CJU131094 CTQ131094 DDM131094 DNI131094 DXE131094 EHA131094 EQW131094 FAS131094 FKO131094 FUK131094 GEG131094 GOC131094 GXY131094 HHU131094 HRQ131094 IBM131094 ILI131094 IVE131094 JFA131094 JOW131094 JYS131094 KIO131094 KSK131094 LCG131094 LMC131094 LVY131094 MFU131094 MPQ131094 MZM131094 NJI131094 NTE131094 ODA131094 OMW131094 OWS131094 PGO131094 PQK131094 QAG131094 QKC131094 QTY131094 RDU131094 RNQ131094 RXM131094 SHI131094 SRE131094 TBA131094 TKW131094 TUS131094 UEO131094 UOK131094 UYG131094 VIC131094 VRY131094 WBU131094 WLQ131094 WVM131094 E196630 JA196630 SW196630 ACS196630 AMO196630 AWK196630 BGG196630 BQC196630 BZY196630 CJU196630 CTQ196630 DDM196630 DNI196630 DXE196630 EHA196630 EQW196630 FAS196630 FKO196630 FUK196630 GEG196630 GOC196630 GXY196630 HHU196630 HRQ196630 IBM196630 ILI196630 IVE196630 JFA196630 JOW196630 JYS196630 KIO196630 KSK196630 LCG196630 LMC196630 LVY196630 MFU196630 MPQ196630 MZM196630 NJI196630 NTE196630 ODA196630 OMW196630 OWS196630 PGO196630 PQK196630 QAG196630 QKC196630 QTY196630 RDU196630 RNQ196630 RXM196630 SHI196630 SRE196630 TBA196630 TKW196630 TUS196630 UEO196630 UOK196630 UYG196630 VIC196630 VRY196630 WBU196630 WLQ196630 WVM196630 E262166 JA262166 SW262166 ACS262166 AMO262166 AWK262166 BGG262166 BQC262166 BZY262166 CJU262166 CTQ262166 DDM262166 DNI262166 DXE262166 EHA262166 EQW262166 FAS262166 FKO262166 FUK262166 GEG262166 GOC262166 GXY262166 HHU262166 HRQ262166 IBM262166 ILI262166 IVE262166 JFA262166 JOW262166 JYS262166 KIO262166 KSK262166 LCG262166 LMC262166 LVY262166 MFU262166 MPQ262166 MZM262166 NJI262166 NTE262166 ODA262166 OMW262166 OWS262166 PGO262166 PQK262166 QAG262166 QKC262166 QTY262166 RDU262166 RNQ262166 RXM262166 SHI262166 SRE262166 TBA262166 TKW262166 TUS262166 UEO262166 UOK262166 UYG262166 VIC262166 VRY262166 WBU262166 WLQ262166 WVM262166 E327702 JA327702 SW327702 ACS327702 AMO327702 AWK327702 BGG327702 BQC327702 BZY327702 CJU327702 CTQ327702 DDM327702 DNI327702 DXE327702 EHA327702 EQW327702 FAS327702 FKO327702 FUK327702 GEG327702 GOC327702 GXY327702 HHU327702 HRQ327702 IBM327702 ILI327702 IVE327702 JFA327702 JOW327702 JYS327702 KIO327702 KSK327702 LCG327702 LMC327702 LVY327702 MFU327702 MPQ327702 MZM327702 NJI327702 NTE327702 ODA327702 OMW327702 OWS327702 PGO327702 PQK327702 QAG327702 QKC327702 QTY327702 RDU327702 RNQ327702 RXM327702 SHI327702 SRE327702 TBA327702 TKW327702 TUS327702 UEO327702 UOK327702 UYG327702 VIC327702 VRY327702 WBU327702 WLQ327702 WVM327702 E393238 JA393238 SW393238 ACS393238 AMO393238 AWK393238 BGG393238 BQC393238 BZY393238 CJU393238 CTQ393238 DDM393238 DNI393238 DXE393238 EHA393238 EQW393238 FAS393238 FKO393238 FUK393238 GEG393238 GOC393238 GXY393238 HHU393238 HRQ393238 IBM393238 ILI393238 IVE393238 JFA393238 JOW393238 JYS393238 KIO393238 KSK393238 LCG393238 LMC393238 LVY393238 MFU393238 MPQ393238 MZM393238 NJI393238 NTE393238 ODA393238 OMW393238 OWS393238 PGO393238 PQK393238 QAG393238 QKC393238 QTY393238 RDU393238 RNQ393238 RXM393238 SHI393238 SRE393238 TBA393238 TKW393238 TUS393238 UEO393238 UOK393238 UYG393238 VIC393238 VRY393238 WBU393238 WLQ393238 WVM393238 E458774 JA458774 SW458774 ACS458774 AMO458774 AWK458774 BGG458774 BQC458774 BZY458774 CJU458774 CTQ458774 DDM458774 DNI458774 DXE458774 EHA458774 EQW458774 FAS458774 FKO458774 FUK458774 GEG458774 GOC458774 GXY458774 HHU458774 HRQ458774 IBM458774 ILI458774 IVE458774 JFA458774 JOW458774 JYS458774 KIO458774 KSK458774 LCG458774 LMC458774 LVY458774 MFU458774 MPQ458774 MZM458774 NJI458774 NTE458774 ODA458774 OMW458774 OWS458774 PGO458774 PQK458774 QAG458774 QKC458774 QTY458774 RDU458774 RNQ458774 RXM458774 SHI458774 SRE458774 TBA458774 TKW458774 TUS458774 UEO458774 UOK458774 UYG458774 VIC458774 VRY458774 WBU458774 WLQ458774 WVM458774 E524310 JA524310 SW524310 ACS524310 AMO524310 AWK524310 BGG524310 BQC524310 BZY524310 CJU524310 CTQ524310 DDM524310 DNI524310 DXE524310 EHA524310 EQW524310 FAS524310 FKO524310 FUK524310 GEG524310 GOC524310 GXY524310 HHU524310 HRQ524310 IBM524310 ILI524310 IVE524310 JFA524310 JOW524310 JYS524310 KIO524310 KSK524310 LCG524310 LMC524310 LVY524310 MFU524310 MPQ524310 MZM524310 NJI524310 NTE524310 ODA524310 OMW524310 OWS524310 PGO524310 PQK524310 QAG524310 QKC524310 QTY524310 RDU524310 RNQ524310 RXM524310 SHI524310 SRE524310 TBA524310 TKW524310 TUS524310 UEO524310 UOK524310 UYG524310 VIC524310 VRY524310 WBU524310 WLQ524310 WVM524310 E589846 JA589846 SW589846 ACS589846 AMO589846 AWK589846 BGG589846 BQC589846 BZY589846 CJU589846 CTQ589846 DDM589846 DNI589846 DXE589846 EHA589846 EQW589846 FAS589846 FKO589846 FUK589846 GEG589846 GOC589846 GXY589846 HHU589846 HRQ589846 IBM589846 ILI589846 IVE589846 JFA589846 JOW589846 JYS589846 KIO589846 KSK589846 LCG589846 LMC589846 LVY589846 MFU589846 MPQ589846 MZM589846 NJI589846 NTE589846 ODA589846 OMW589846 OWS589846 PGO589846 PQK589846 QAG589846 QKC589846 QTY589846 RDU589846 RNQ589846 RXM589846 SHI589846 SRE589846 TBA589846 TKW589846 TUS589846 UEO589846 UOK589846 UYG589846 VIC589846 VRY589846 WBU589846 WLQ589846 WVM589846 E655382 JA655382 SW655382 ACS655382 AMO655382 AWK655382 BGG655382 BQC655382 BZY655382 CJU655382 CTQ655382 DDM655382 DNI655382 DXE655382 EHA655382 EQW655382 FAS655382 FKO655382 FUK655382 GEG655382 GOC655382 GXY655382 HHU655382 HRQ655382 IBM655382 ILI655382 IVE655382 JFA655382 JOW655382 JYS655382 KIO655382 KSK655382 LCG655382 LMC655382 LVY655382 MFU655382 MPQ655382 MZM655382 NJI655382 NTE655382 ODA655382 OMW655382 OWS655382 PGO655382 PQK655382 QAG655382 QKC655382 QTY655382 RDU655382 RNQ655382 RXM655382 SHI655382 SRE655382 TBA655382 TKW655382 TUS655382 UEO655382 UOK655382 UYG655382 VIC655382 VRY655382 WBU655382 WLQ655382 WVM655382 E720918 JA720918 SW720918 ACS720918 AMO720918 AWK720918 BGG720918 BQC720918 BZY720918 CJU720918 CTQ720918 DDM720918 DNI720918 DXE720918 EHA720918 EQW720918 FAS720918 FKO720918 FUK720918 GEG720918 GOC720918 GXY720918 HHU720918 HRQ720918 IBM720918 ILI720918 IVE720918 JFA720918 JOW720918 JYS720918 KIO720918 KSK720918 LCG720918 LMC720918 LVY720918 MFU720918 MPQ720918 MZM720918 NJI720918 NTE720918 ODA720918 OMW720918 OWS720918 PGO720918 PQK720918 QAG720918 QKC720918 QTY720918 RDU720918 RNQ720918 RXM720918 SHI720918 SRE720918 TBA720918 TKW720918 TUS720918 UEO720918 UOK720918 UYG720918 VIC720918 VRY720918 WBU720918 WLQ720918 WVM720918 E786454 JA786454 SW786454 ACS786454 AMO786454 AWK786454 BGG786454 BQC786454 BZY786454 CJU786454 CTQ786454 DDM786454 DNI786454 DXE786454 EHA786454 EQW786454 FAS786454 FKO786454 FUK786454 GEG786454 GOC786454 GXY786454 HHU786454 HRQ786454 IBM786454 ILI786454 IVE786454 JFA786454 JOW786454 JYS786454 KIO786454 KSK786454 LCG786454 LMC786454 LVY786454 MFU786454 MPQ786454 MZM786454 NJI786454 NTE786454 ODA786454 OMW786454 OWS786454 PGO786454 PQK786454 QAG786454 QKC786454 QTY786454 RDU786454 RNQ786454 RXM786454 SHI786454 SRE786454 TBA786454 TKW786454 TUS786454 UEO786454 UOK786454 UYG786454 VIC786454 VRY786454 WBU786454 WLQ786454 WVM786454 E851990 JA851990 SW851990 ACS851990 AMO851990 AWK851990 BGG851990 BQC851990 BZY851990 CJU851990 CTQ851990 DDM851990 DNI851990 DXE851990 EHA851990 EQW851990 FAS851990 FKO851990 FUK851990 GEG851990 GOC851990 GXY851990 HHU851990 HRQ851990 IBM851990 ILI851990 IVE851990 JFA851990 JOW851990 JYS851990 KIO851990 KSK851990 LCG851990 LMC851990 LVY851990 MFU851990 MPQ851990 MZM851990 NJI851990 NTE851990 ODA851990 OMW851990 OWS851990 PGO851990 PQK851990 QAG851990 QKC851990 QTY851990 RDU851990 RNQ851990 RXM851990 SHI851990 SRE851990 TBA851990 TKW851990 TUS851990 UEO851990 UOK851990 UYG851990 VIC851990 VRY851990 WBU851990 WLQ851990 WVM851990 E917526 JA917526 SW917526 ACS917526 AMO917526 AWK917526 BGG917526 BQC917526 BZY917526 CJU917526 CTQ917526 DDM917526 DNI917526 DXE917526 EHA917526 EQW917526 FAS917526 FKO917526 FUK917526 GEG917526 GOC917526 GXY917526 HHU917526 HRQ917526 IBM917526 ILI917526 IVE917526 JFA917526 JOW917526 JYS917526 KIO917526 KSK917526 LCG917526 LMC917526 LVY917526 MFU917526 MPQ917526 MZM917526 NJI917526 NTE917526 ODA917526 OMW917526 OWS917526 PGO917526 PQK917526 QAG917526 QKC917526 QTY917526 RDU917526 RNQ917526 RXM917526 SHI917526 SRE917526 TBA917526 TKW917526 TUS917526 UEO917526 UOK917526 UYG917526 VIC917526 VRY917526 WBU917526 WLQ917526 WVM917526 E983062 JA983062 SW983062 ACS983062 AMO983062 AWK983062 BGG983062 BQC983062 BZY983062 CJU983062 CTQ983062 DDM983062 DNI983062 DXE983062 EHA983062 EQW983062 FAS983062 FKO983062 FUK983062 GEG983062 GOC983062 GXY983062 HHU983062 HRQ983062 IBM983062 ILI983062 IVE983062 JFA983062 JOW983062 JYS983062 KIO983062 KSK983062 LCG983062 LMC983062 LVY983062 MFU983062 MPQ983062 MZM983062 NJI983062 NTE983062 ODA983062 OMW983062 OWS983062 PGO983062 PQK983062 QAG983062 QKC983062 QTY983062 RDU983062 RNQ983062 RXM983062 SHI983062 SRE983062 TBA983062 TKW983062 TUS983062 UEO983062 UOK983062 UYG983062 VIC983062 VRY983062 WBU983062 WLQ983062 WVM983062">
      <formula1>StatusDocument</formula1>
    </dataValidation>
  </dataValidations>
  <pageMargins left="0.23622047244094491" right="0.23" top="0.98425196850393704" bottom="0.98425196850393704" header="0.51181102362204722" footer="0.23622047244094491"/>
  <pageSetup paperSize="9" scale="8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Feuil5"/>
  <dimension ref="A2:WVK27"/>
  <sheetViews>
    <sheetView workbookViewId="0">
      <selection activeCell="C7" sqref="C7"/>
    </sheetView>
  </sheetViews>
  <sheetFormatPr baseColWidth="10" defaultRowHeight="12.75"/>
  <cols>
    <col min="1" max="1" width="3.28515625" customWidth="1" collapsed="1"/>
    <col min="2" max="2" width="24.140625" bestFit="1" customWidth="1" collapsed="1"/>
    <col min="3" max="3" width="64.42578125" bestFit="1" customWidth="1" collapsed="1"/>
    <col min="257" max="257" width="3.28515625" customWidth="1" collapsed="1"/>
    <col min="258" max="258" width="24.140625" bestFit="1" customWidth="1" collapsed="1"/>
    <col min="259" max="259" width="64.42578125" bestFit="1" customWidth="1" collapsed="1"/>
    <col min="513" max="513" width="3.28515625" customWidth="1" collapsed="1"/>
    <col min="514" max="514" width="24.140625" bestFit="1" customWidth="1" collapsed="1"/>
    <col min="515" max="515" width="64.42578125" bestFit="1" customWidth="1" collapsed="1"/>
    <col min="769" max="769" width="3.28515625" customWidth="1" collapsed="1"/>
    <col min="770" max="770" width="24.140625" bestFit="1" customWidth="1" collapsed="1"/>
    <col min="771" max="771" width="64.42578125" bestFit="1" customWidth="1" collapsed="1"/>
    <col min="1025" max="1025" width="3.28515625" customWidth="1" collapsed="1"/>
    <col min="1026" max="1026" width="24.140625" bestFit="1" customWidth="1" collapsed="1"/>
    <col min="1027" max="1027" width="64.42578125" bestFit="1" customWidth="1" collapsed="1"/>
    <col min="1281" max="1281" width="3.28515625" customWidth="1" collapsed="1"/>
    <col min="1282" max="1282" width="24.140625" bestFit="1" customWidth="1" collapsed="1"/>
    <col min="1283" max="1283" width="64.42578125" bestFit="1" customWidth="1" collapsed="1"/>
    <col min="1537" max="1537" width="3.28515625" customWidth="1" collapsed="1"/>
    <col min="1538" max="1538" width="24.140625" bestFit="1" customWidth="1" collapsed="1"/>
    <col min="1539" max="1539" width="64.42578125" bestFit="1" customWidth="1" collapsed="1"/>
    <col min="1793" max="1793" width="3.28515625" customWidth="1" collapsed="1"/>
    <col min="1794" max="1794" width="24.140625" bestFit="1" customWidth="1" collapsed="1"/>
    <col min="1795" max="1795" width="64.42578125" bestFit="1" customWidth="1" collapsed="1"/>
    <col min="2049" max="2049" width="3.28515625" customWidth="1" collapsed="1"/>
    <col min="2050" max="2050" width="24.140625" bestFit="1" customWidth="1" collapsed="1"/>
    <col min="2051" max="2051" width="64.42578125" bestFit="1" customWidth="1" collapsed="1"/>
    <col min="2305" max="2305" width="3.28515625" customWidth="1" collapsed="1"/>
    <col min="2306" max="2306" width="24.140625" bestFit="1" customWidth="1" collapsed="1"/>
    <col min="2307" max="2307" width="64.42578125" bestFit="1" customWidth="1" collapsed="1"/>
    <col min="2561" max="2561" width="3.28515625" customWidth="1" collapsed="1"/>
    <col min="2562" max="2562" width="24.140625" bestFit="1" customWidth="1" collapsed="1"/>
    <col min="2563" max="2563" width="64.42578125" bestFit="1" customWidth="1" collapsed="1"/>
    <col min="2817" max="2817" width="3.28515625" customWidth="1" collapsed="1"/>
    <col min="2818" max="2818" width="24.140625" bestFit="1" customWidth="1" collapsed="1"/>
    <col min="2819" max="2819" width="64.42578125" bestFit="1" customWidth="1" collapsed="1"/>
    <col min="3073" max="3073" width="3.28515625" customWidth="1" collapsed="1"/>
    <col min="3074" max="3074" width="24.140625" bestFit="1" customWidth="1" collapsed="1"/>
    <col min="3075" max="3075" width="64.42578125" bestFit="1" customWidth="1" collapsed="1"/>
    <col min="3329" max="3329" width="3.28515625" customWidth="1" collapsed="1"/>
    <col min="3330" max="3330" width="24.140625" bestFit="1" customWidth="1" collapsed="1"/>
    <col min="3331" max="3331" width="64.42578125" bestFit="1" customWidth="1" collapsed="1"/>
    <col min="3585" max="3585" width="3.28515625" customWidth="1" collapsed="1"/>
    <col min="3586" max="3586" width="24.140625" bestFit="1" customWidth="1" collapsed="1"/>
    <col min="3587" max="3587" width="64.42578125" bestFit="1" customWidth="1" collapsed="1"/>
    <col min="3841" max="3841" width="3.28515625" customWidth="1" collapsed="1"/>
    <col min="3842" max="3842" width="24.140625" bestFit="1" customWidth="1" collapsed="1"/>
    <col min="3843" max="3843" width="64.42578125" bestFit="1" customWidth="1" collapsed="1"/>
    <col min="4097" max="4097" width="3.28515625" customWidth="1" collapsed="1"/>
    <col min="4098" max="4098" width="24.140625" bestFit="1" customWidth="1" collapsed="1"/>
    <col min="4099" max="4099" width="64.42578125" bestFit="1" customWidth="1" collapsed="1"/>
    <col min="4353" max="4353" width="3.28515625" customWidth="1" collapsed="1"/>
    <col min="4354" max="4354" width="24.140625" bestFit="1" customWidth="1" collapsed="1"/>
    <col min="4355" max="4355" width="64.42578125" bestFit="1" customWidth="1" collapsed="1"/>
    <col min="4609" max="4609" width="3.28515625" customWidth="1" collapsed="1"/>
    <col min="4610" max="4610" width="24.140625" bestFit="1" customWidth="1" collapsed="1"/>
    <col min="4611" max="4611" width="64.42578125" bestFit="1" customWidth="1" collapsed="1"/>
    <col min="4865" max="4865" width="3.28515625" customWidth="1" collapsed="1"/>
    <col min="4866" max="4866" width="24.140625" bestFit="1" customWidth="1" collapsed="1"/>
    <col min="4867" max="4867" width="64.42578125" bestFit="1" customWidth="1" collapsed="1"/>
    <col min="5121" max="5121" width="3.28515625" customWidth="1" collapsed="1"/>
    <col min="5122" max="5122" width="24.140625" bestFit="1" customWidth="1" collapsed="1"/>
    <col min="5123" max="5123" width="64.42578125" bestFit="1" customWidth="1" collapsed="1"/>
    <col min="5377" max="5377" width="3.28515625" customWidth="1" collapsed="1"/>
    <col min="5378" max="5378" width="24.140625" bestFit="1" customWidth="1" collapsed="1"/>
    <col min="5379" max="5379" width="64.42578125" bestFit="1" customWidth="1" collapsed="1"/>
    <col min="5633" max="5633" width="3.28515625" customWidth="1" collapsed="1"/>
    <col min="5634" max="5634" width="24.140625" bestFit="1" customWidth="1" collapsed="1"/>
    <col min="5635" max="5635" width="64.42578125" bestFit="1" customWidth="1" collapsed="1"/>
    <col min="5889" max="5889" width="3.28515625" customWidth="1" collapsed="1"/>
    <col min="5890" max="5890" width="24.140625" bestFit="1" customWidth="1" collapsed="1"/>
    <col min="5891" max="5891" width="64.42578125" bestFit="1" customWidth="1" collapsed="1"/>
    <col min="6145" max="6145" width="3.28515625" customWidth="1" collapsed="1"/>
    <col min="6146" max="6146" width="24.140625" bestFit="1" customWidth="1" collapsed="1"/>
    <col min="6147" max="6147" width="64.42578125" bestFit="1" customWidth="1" collapsed="1"/>
    <col min="6401" max="6401" width="3.28515625" customWidth="1" collapsed="1"/>
    <col min="6402" max="6402" width="24.140625" bestFit="1" customWidth="1" collapsed="1"/>
    <col min="6403" max="6403" width="64.42578125" bestFit="1" customWidth="1" collapsed="1"/>
    <col min="6657" max="6657" width="3.28515625" customWidth="1" collapsed="1"/>
    <col min="6658" max="6658" width="24.140625" bestFit="1" customWidth="1" collapsed="1"/>
    <col min="6659" max="6659" width="64.42578125" bestFit="1" customWidth="1" collapsed="1"/>
    <col min="6913" max="6913" width="3.28515625" customWidth="1" collapsed="1"/>
    <col min="6914" max="6914" width="24.140625" bestFit="1" customWidth="1" collapsed="1"/>
    <col min="6915" max="6915" width="64.42578125" bestFit="1" customWidth="1" collapsed="1"/>
    <col min="7169" max="7169" width="3.28515625" customWidth="1" collapsed="1"/>
    <col min="7170" max="7170" width="24.140625" bestFit="1" customWidth="1" collapsed="1"/>
    <col min="7171" max="7171" width="64.42578125" bestFit="1" customWidth="1" collapsed="1"/>
    <col min="7425" max="7425" width="3.28515625" customWidth="1" collapsed="1"/>
    <col min="7426" max="7426" width="24.140625" bestFit="1" customWidth="1" collapsed="1"/>
    <col min="7427" max="7427" width="64.42578125" bestFit="1" customWidth="1" collapsed="1"/>
    <col min="7681" max="7681" width="3.28515625" customWidth="1" collapsed="1"/>
    <col min="7682" max="7682" width="24.140625" bestFit="1" customWidth="1" collapsed="1"/>
    <col min="7683" max="7683" width="64.42578125" bestFit="1" customWidth="1" collapsed="1"/>
    <col min="7937" max="7937" width="3.28515625" customWidth="1" collapsed="1"/>
    <col min="7938" max="7938" width="24.140625" bestFit="1" customWidth="1" collapsed="1"/>
    <col min="7939" max="7939" width="64.42578125" bestFit="1" customWidth="1" collapsed="1"/>
    <col min="8193" max="8193" width="3.28515625" customWidth="1" collapsed="1"/>
    <col min="8194" max="8194" width="24.140625" bestFit="1" customWidth="1" collapsed="1"/>
    <col min="8195" max="8195" width="64.42578125" bestFit="1" customWidth="1" collapsed="1"/>
    <col min="8449" max="8449" width="3.28515625" customWidth="1" collapsed="1"/>
    <col min="8450" max="8450" width="24.140625" bestFit="1" customWidth="1" collapsed="1"/>
    <col min="8451" max="8451" width="64.42578125" bestFit="1" customWidth="1" collapsed="1"/>
    <col min="8705" max="8705" width="3.28515625" customWidth="1" collapsed="1"/>
    <col min="8706" max="8706" width="24.140625" bestFit="1" customWidth="1" collapsed="1"/>
    <col min="8707" max="8707" width="64.42578125" bestFit="1" customWidth="1" collapsed="1"/>
    <col min="8961" max="8961" width="3.28515625" customWidth="1" collapsed="1"/>
    <col min="8962" max="8962" width="24.140625" bestFit="1" customWidth="1" collapsed="1"/>
    <col min="8963" max="8963" width="64.42578125" bestFit="1" customWidth="1" collapsed="1"/>
    <col min="9217" max="9217" width="3.28515625" customWidth="1" collapsed="1"/>
    <col min="9218" max="9218" width="24.140625" bestFit="1" customWidth="1" collapsed="1"/>
    <col min="9219" max="9219" width="64.42578125" bestFit="1" customWidth="1" collapsed="1"/>
    <col min="9473" max="9473" width="3.28515625" customWidth="1" collapsed="1"/>
    <col min="9474" max="9474" width="24.140625" bestFit="1" customWidth="1" collapsed="1"/>
    <col min="9475" max="9475" width="64.42578125" bestFit="1" customWidth="1" collapsed="1"/>
    <col min="9729" max="9729" width="3.28515625" customWidth="1" collapsed="1"/>
    <col min="9730" max="9730" width="24.140625" bestFit="1" customWidth="1" collapsed="1"/>
    <col min="9731" max="9731" width="64.42578125" bestFit="1" customWidth="1" collapsed="1"/>
    <col min="9985" max="9985" width="3.28515625" customWidth="1" collapsed="1"/>
    <col min="9986" max="9986" width="24.140625" bestFit="1" customWidth="1" collapsed="1"/>
    <col min="9987" max="9987" width="64.42578125" bestFit="1" customWidth="1" collapsed="1"/>
    <col min="10241" max="10241" width="3.28515625" customWidth="1" collapsed="1"/>
    <col min="10242" max="10242" width="24.140625" bestFit="1" customWidth="1" collapsed="1"/>
    <col min="10243" max="10243" width="64.42578125" bestFit="1" customWidth="1" collapsed="1"/>
    <col min="10497" max="10497" width="3.28515625" customWidth="1" collapsed="1"/>
    <col min="10498" max="10498" width="24.140625" bestFit="1" customWidth="1" collapsed="1"/>
    <col min="10499" max="10499" width="64.42578125" bestFit="1" customWidth="1" collapsed="1"/>
    <col min="10753" max="10753" width="3.28515625" customWidth="1" collapsed="1"/>
    <col min="10754" max="10754" width="24.140625" bestFit="1" customWidth="1" collapsed="1"/>
    <col min="10755" max="10755" width="64.42578125" bestFit="1" customWidth="1" collapsed="1"/>
    <col min="11009" max="11009" width="3.28515625" customWidth="1" collapsed="1"/>
    <col min="11010" max="11010" width="24.140625" bestFit="1" customWidth="1" collapsed="1"/>
    <col min="11011" max="11011" width="64.42578125" bestFit="1" customWidth="1" collapsed="1"/>
    <col min="11265" max="11265" width="3.28515625" customWidth="1" collapsed="1"/>
    <col min="11266" max="11266" width="24.140625" bestFit="1" customWidth="1" collapsed="1"/>
    <col min="11267" max="11267" width="64.42578125" bestFit="1" customWidth="1" collapsed="1"/>
    <col min="11521" max="11521" width="3.28515625" customWidth="1" collapsed="1"/>
    <col min="11522" max="11522" width="24.140625" bestFit="1" customWidth="1" collapsed="1"/>
    <col min="11523" max="11523" width="64.42578125" bestFit="1" customWidth="1" collapsed="1"/>
    <col min="11777" max="11777" width="3.28515625" customWidth="1" collapsed="1"/>
    <col min="11778" max="11778" width="24.140625" bestFit="1" customWidth="1" collapsed="1"/>
    <col min="11779" max="11779" width="64.42578125" bestFit="1" customWidth="1" collapsed="1"/>
    <col min="12033" max="12033" width="3.28515625" customWidth="1" collapsed="1"/>
    <col min="12034" max="12034" width="24.140625" bestFit="1" customWidth="1" collapsed="1"/>
    <col min="12035" max="12035" width="64.42578125" bestFit="1" customWidth="1" collapsed="1"/>
    <col min="12289" max="12289" width="3.28515625" customWidth="1" collapsed="1"/>
    <col min="12290" max="12290" width="24.140625" bestFit="1" customWidth="1" collapsed="1"/>
    <col min="12291" max="12291" width="64.42578125" bestFit="1" customWidth="1" collapsed="1"/>
    <col min="12545" max="12545" width="3.28515625" customWidth="1" collapsed="1"/>
    <col min="12546" max="12546" width="24.140625" bestFit="1" customWidth="1" collapsed="1"/>
    <col min="12547" max="12547" width="64.42578125" bestFit="1" customWidth="1" collapsed="1"/>
    <col min="12801" max="12801" width="3.28515625" customWidth="1" collapsed="1"/>
    <col min="12802" max="12802" width="24.140625" bestFit="1" customWidth="1" collapsed="1"/>
    <col min="12803" max="12803" width="64.42578125" bestFit="1" customWidth="1" collapsed="1"/>
    <col min="13057" max="13057" width="3.28515625" customWidth="1" collapsed="1"/>
    <col min="13058" max="13058" width="24.140625" bestFit="1" customWidth="1" collapsed="1"/>
    <col min="13059" max="13059" width="64.42578125" bestFit="1" customWidth="1" collapsed="1"/>
    <col min="13313" max="13313" width="3.28515625" customWidth="1" collapsed="1"/>
    <col min="13314" max="13314" width="24.140625" bestFit="1" customWidth="1" collapsed="1"/>
    <col min="13315" max="13315" width="64.42578125" bestFit="1" customWidth="1" collapsed="1"/>
    <col min="13569" max="13569" width="3.28515625" customWidth="1" collapsed="1"/>
    <col min="13570" max="13570" width="24.140625" bestFit="1" customWidth="1" collapsed="1"/>
    <col min="13571" max="13571" width="64.42578125" bestFit="1" customWidth="1" collapsed="1"/>
    <col min="13825" max="13825" width="3.28515625" customWidth="1" collapsed="1"/>
    <col min="13826" max="13826" width="24.140625" bestFit="1" customWidth="1" collapsed="1"/>
    <col min="13827" max="13827" width="64.42578125" bestFit="1" customWidth="1" collapsed="1"/>
    <col min="14081" max="14081" width="3.28515625" customWidth="1" collapsed="1"/>
    <col min="14082" max="14082" width="24.140625" bestFit="1" customWidth="1" collapsed="1"/>
    <col min="14083" max="14083" width="64.42578125" bestFit="1" customWidth="1" collapsed="1"/>
    <col min="14337" max="14337" width="3.28515625" customWidth="1" collapsed="1"/>
    <col min="14338" max="14338" width="24.140625" bestFit="1" customWidth="1" collapsed="1"/>
    <col min="14339" max="14339" width="64.42578125" bestFit="1" customWidth="1" collapsed="1"/>
    <col min="14593" max="14593" width="3.28515625" customWidth="1" collapsed="1"/>
    <col min="14594" max="14594" width="24.140625" bestFit="1" customWidth="1" collapsed="1"/>
    <col min="14595" max="14595" width="64.42578125" bestFit="1" customWidth="1" collapsed="1"/>
    <col min="14849" max="14849" width="3.28515625" customWidth="1" collapsed="1"/>
    <col min="14850" max="14850" width="24.140625" bestFit="1" customWidth="1" collapsed="1"/>
    <col min="14851" max="14851" width="64.42578125" bestFit="1" customWidth="1" collapsed="1"/>
    <col min="15105" max="15105" width="3.28515625" customWidth="1" collapsed="1"/>
    <col min="15106" max="15106" width="24.140625" bestFit="1" customWidth="1" collapsed="1"/>
    <col min="15107" max="15107" width="64.42578125" bestFit="1" customWidth="1" collapsed="1"/>
    <col min="15361" max="15361" width="3.28515625" customWidth="1" collapsed="1"/>
    <col min="15362" max="15362" width="24.140625" bestFit="1" customWidth="1" collapsed="1"/>
    <col min="15363" max="15363" width="64.42578125" bestFit="1" customWidth="1" collapsed="1"/>
    <col min="15617" max="15617" width="3.28515625" customWidth="1" collapsed="1"/>
    <col min="15618" max="15618" width="24.140625" bestFit="1" customWidth="1" collapsed="1"/>
    <col min="15619" max="15619" width="64.42578125" bestFit="1" customWidth="1" collapsed="1"/>
    <col min="15873" max="15873" width="3.28515625" customWidth="1" collapsed="1"/>
    <col min="15874" max="15874" width="24.140625" bestFit="1" customWidth="1" collapsed="1"/>
    <col min="15875" max="15875" width="64.42578125" bestFit="1" customWidth="1" collapsed="1"/>
    <col min="16129" max="16129" width="3.28515625" customWidth="1" collapsed="1"/>
    <col min="16130" max="16130" width="24.140625" bestFit="1" customWidth="1" collapsed="1"/>
    <col min="16131" max="16131" width="64.42578125" bestFit="1" customWidth="1" collapsed="1"/>
  </cols>
  <sheetData>
    <row r="2" spans="2:5" s="148" customFormat="1" ht="11.25" customHeight="1">
      <c r="B2" s="160" t="s">
        <v>310</v>
      </c>
      <c r="C2" s="161"/>
      <c r="D2" s="147"/>
    </row>
    <row r="3" spans="2:5" s="148" customFormat="1" ht="11.25" customHeight="1">
      <c r="B3" s="154" t="s">
        <v>311</v>
      </c>
      <c r="C3" s="1533" t="s">
        <v>668</v>
      </c>
      <c r="D3" s="147"/>
      <c r="E3" s="1532"/>
    </row>
    <row r="4" spans="2:5" s="148" customFormat="1" ht="11.25" customHeight="1">
      <c r="B4" s="154" t="s">
        <v>312</v>
      </c>
      <c r="C4" s="156" t="s">
        <v>1174</v>
      </c>
      <c r="D4" s="147"/>
      <c r="E4" s="1532"/>
    </row>
    <row r="5" spans="2:5" s="148" customFormat="1" ht="11.25" customHeight="1">
      <c r="B5" s="154" t="s">
        <v>313</v>
      </c>
      <c r="C5" s="157" t="s">
        <v>669</v>
      </c>
      <c r="D5" s="147"/>
      <c r="E5" s="1532"/>
    </row>
    <row r="6" spans="2:5" s="148" customFormat="1" ht="11.25" customHeight="1">
      <c r="B6" s="154" t="s">
        <v>314</v>
      </c>
      <c r="C6" s="158" t="s">
        <v>8</v>
      </c>
      <c r="D6" s="147"/>
      <c r="E6" s="1532"/>
    </row>
    <row r="7" spans="2:5" s="148" customFormat="1" ht="11.25" customHeight="1">
      <c r="B7" s="154" t="s">
        <v>315</v>
      </c>
      <c r="C7" s="156" t="s">
        <v>12</v>
      </c>
      <c r="D7" s="147"/>
      <c r="E7" s="1532"/>
    </row>
    <row r="8" spans="2:5">
      <c r="B8" s="154" t="s">
        <v>159</v>
      </c>
      <c r="C8" s="156"/>
      <c r="D8" s="149"/>
      <c r="E8" s="1532"/>
    </row>
    <row r="9" spans="2:5" s="148" customFormat="1" ht="11.25" customHeight="1">
      <c r="B9" s="154" t="s">
        <v>316</v>
      </c>
      <c r="C9" s="156" t="s">
        <v>14</v>
      </c>
      <c r="D9" s="147"/>
      <c r="E9" s="1532"/>
    </row>
    <row r="10" spans="2:5" s="148" customFormat="1" ht="11.25" customHeight="1">
      <c r="B10" s="154" t="s">
        <v>167</v>
      </c>
      <c r="C10" s="156" t="s">
        <v>18</v>
      </c>
      <c r="D10" s="147"/>
      <c r="E10" s="1532"/>
    </row>
    <row r="11" spans="2:5" s="148" customFormat="1" ht="11.25" customHeight="1">
      <c r="B11" s="154" t="s">
        <v>317</v>
      </c>
      <c r="C11" s="156" t="s">
        <v>15</v>
      </c>
      <c r="D11" s="147"/>
      <c r="E11" s="1532"/>
    </row>
    <row r="12" spans="2:5" s="148" customFormat="1" ht="11.25" customHeight="1">
      <c r="B12" s="154" t="s">
        <v>318</v>
      </c>
      <c r="C12" s="159">
        <v>39448</v>
      </c>
      <c r="D12" s="147"/>
      <c r="E12" s="1532"/>
    </row>
    <row r="13" spans="2:5" s="148" customFormat="1" ht="11.25" customHeight="1">
      <c r="B13" s="154" t="s">
        <v>319</v>
      </c>
      <c r="C13" s="156" t="s">
        <v>14</v>
      </c>
      <c r="D13" s="147"/>
      <c r="E13" s="1532"/>
    </row>
    <row r="14" spans="2:5" s="148" customFormat="1" ht="11.25" customHeight="1">
      <c r="B14" s="154" t="s">
        <v>320</v>
      </c>
      <c r="C14" s="156" t="s">
        <v>24</v>
      </c>
      <c r="D14" s="147"/>
      <c r="E14" s="1532"/>
    </row>
    <row r="15" spans="2:5">
      <c r="B15" s="154" t="s">
        <v>321</v>
      </c>
      <c r="C15" s="156" t="s">
        <v>29</v>
      </c>
      <c r="D15" s="149"/>
      <c r="E15" s="1532"/>
    </row>
    <row r="16" spans="2:5">
      <c r="B16" s="154" t="s">
        <v>322</v>
      </c>
      <c r="C16" s="156"/>
      <c r="D16" s="149"/>
      <c r="E16" s="1532"/>
    </row>
    <row r="17" spans="2:5">
      <c r="B17" s="154" t="s">
        <v>323</v>
      </c>
      <c r="C17" s="156" t="s">
        <v>1175</v>
      </c>
      <c r="D17" s="149"/>
      <c r="E17" s="1532"/>
    </row>
    <row r="18" spans="2:5" s="148" customFormat="1" ht="11.25" customHeight="1">
      <c r="B18" s="155" t="s">
        <v>324</v>
      </c>
      <c r="C18" s="1534" t="s">
        <v>1176</v>
      </c>
      <c r="D18" s="147"/>
    </row>
    <row r="19" spans="2:5" s="149" customFormat="1">
      <c r="B19" s="150"/>
      <c r="C19" s="150"/>
    </row>
    <row r="20" spans="2:5">
      <c r="B20" s="151" t="s">
        <v>325</v>
      </c>
    </row>
    <row r="21" spans="2:5" s="152" customFormat="1">
      <c r="B21" s="162" t="s">
        <v>326</v>
      </c>
    </row>
    <row r="22" spans="2:5" s="152" customFormat="1">
      <c r="B22" s="162" t="s">
        <v>327</v>
      </c>
    </row>
    <row r="23" spans="2:5" s="152" customFormat="1">
      <c r="B23" s="162" t="s">
        <v>328</v>
      </c>
    </row>
    <row r="24" spans="2:5" s="152" customFormat="1">
      <c r="B24" s="162" t="s">
        <v>329</v>
      </c>
    </row>
    <row r="25" spans="2:5" s="152" customFormat="1">
      <c r="B25" s="162" t="s">
        <v>330</v>
      </c>
    </row>
    <row r="26" spans="2:5">
      <c r="B26" s="153"/>
    </row>
    <row r="27" spans="2:5">
      <c r="B27" s="153"/>
    </row>
  </sheetData>
  <sheetProtection insertRows="0" deleteRows="0" autoFilter="0"/>
  <dataValidations count="11">
    <dataValidation type="textLength" allowBlank="1" showInputMessage="1" showErrorMessage="1" error="The annotation mustn't be greater than 255 characters." sqref="C17 IY17 SU17 ACQ17 AMM17 AWI17 BGE17 BQA17 BZW17 CJS17 CTO17 DDK17 DNG17 DXC17 EGY17 EQU17 FAQ17 FKM17 FUI17 GEE17 GOA17 GXW17 HHS17 HRO17 IBK17 ILG17 IVC17 JEY17 JOU17 JYQ17 KIM17 KSI17 LCE17 LMA17 LVW17 MFS17 MPO17 MZK17 NJG17 NTC17 OCY17 OMU17 OWQ17 PGM17 PQI17 QAE17 QKA17 QTW17 RDS17 RNO17 RXK17 SHG17 SRC17 TAY17 TKU17 TUQ17 UEM17 UOI17 UYE17 VIA17 VRW17 WBS17 WLO17 WVK17 C65553 IY65553 SU65553 ACQ65553 AMM65553 AWI65553 BGE65553 BQA65553 BZW65553 CJS65553 CTO65553 DDK65553 DNG65553 DXC65553 EGY65553 EQU65553 FAQ65553 FKM65553 FUI65553 GEE65553 GOA65553 GXW65553 HHS65553 HRO65553 IBK65553 ILG65553 IVC65553 JEY65553 JOU65553 JYQ65553 KIM65553 KSI65553 LCE65553 LMA65553 LVW65553 MFS65553 MPO65553 MZK65553 NJG65553 NTC65553 OCY65553 OMU65553 OWQ65553 PGM65553 PQI65553 QAE65553 QKA65553 QTW65553 RDS65553 RNO65553 RXK65553 SHG65553 SRC65553 TAY65553 TKU65553 TUQ65553 UEM65553 UOI65553 UYE65553 VIA65553 VRW65553 WBS65553 WLO65553 WVK65553 C131089 IY131089 SU131089 ACQ131089 AMM131089 AWI131089 BGE131089 BQA131089 BZW131089 CJS131089 CTO131089 DDK131089 DNG131089 DXC131089 EGY131089 EQU131089 FAQ131089 FKM131089 FUI131089 GEE131089 GOA131089 GXW131089 HHS131089 HRO131089 IBK131089 ILG131089 IVC131089 JEY131089 JOU131089 JYQ131089 KIM131089 KSI131089 LCE131089 LMA131089 LVW131089 MFS131089 MPO131089 MZK131089 NJG131089 NTC131089 OCY131089 OMU131089 OWQ131089 PGM131089 PQI131089 QAE131089 QKA131089 QTW131089 RDS131089 RNO131089 RXK131089 SHG131089 SRC131089 TAY131089 TKU131089 TUQ131089 UEM131089 UOI131089 UYE131089 VIA131089 VRW131089 WBS131089 WLO131089 WVK131089 C196625 IY196625 SU196625 ACQ196625 AMM196625 AWI196625 BGE196625 BQA196625 BZW196625 CJS196625 CTO196625 DDK196625 DNG196625 DXC196625 EGY196625 EQU196625 FAQ196625 FKM196625 FUI196625 GEE196625 GOA196625 GXW196625 HHS196625 HRO196625 IBK196625 ILG196625 IVC196625 JEY196625 JOU196625 JYQ196625 KIM196625 KSI196625 LCE196625 LMA196625 LVW196625 MFS196625 MPO196625 MZK196625 NJG196625 NTC196625 OCY196625 OMU196625 OWQ196625 PGM196625 PQI196625 QAE196625 QKA196625 QTW196625 RDS196625 RNO196625 RXK196625 SHG196625 SRC196625 TAY196625 TKU196625 TUQ196625 UEM196625 UOI196625 UYE196625 VIA196625 VRW196625 WBS196625 WLO196625 WVK196625 C262161 IY262161 SU262161 ACQ262161 AMM262161 AWI262161 BGE262161 BQA262161 BZW262161 CJS262161 CTO262161 DDK262161 DNG262161 DXC262161 EGY262161 EQU262161 FAQ262161 FKM262161 FUI262161 GEE262161 GOA262161 GXW262161 HHS262161 HRO262161 IBK262161 ILG262161 IVC262161 JEY262161 JOU262161 JYQ262161 KIM262161 KSI262161 LCE262161 LMA262161 LVW262161 MFS262161 MPO262161 MZK262161 NJG262161 NTC262161 OCY262161 OMU262161 OWQ262161 PGM262161 PQI262161 QAE262161 QKA262161 QTW262161 RDS262161 RNO262161 RXK262161 SHG262161 SRC262161 TAY262161 TKU262161 TUQ262161 UEM262161 UOI262161 UYE262161 VIA262161 VRW262161 WBS262161 WLO262161 WVK262161 C327697 IY327697 SU327697 ACQ327697 AMM327697 AWI327697 BGE327697 BQA327697 BZW327697 CJS327697 CTO327697 DDK327697 DNG327697 DXC327697 EGY327697 EQU327697 FAQ327697 FKM327697 FUI327697 GEE327697 GOA327697 GXW327697 HHS327697 HRO327697 IBK327697 ILG327697 IVC327697 JEY327697 JOU327697 JYQ327697 KIM327697 KSI327697 LCE327697 LMA327697 LVW327697 MFS327697 MPO327697 MZK327697 NJG327697 NTC327697 OCY327697 OMU327697 OWQ327697 PGM327697 PQI327697 QAE327697 QKA327697 QTW327697 RDS327697 RNO327697 RXK327697 SHG327697 SRC327697 TAY327697 TKU327697 TUQ327697 UEM327697 UOI327697 UYE327697 VIA327697 VRW327697 WBS327697 WLO327697 WVK327697 C393233 IY393233 SU393233 ACQ393233 AMM393233 AWI393233 BGE393233 BQA393233 BZW393233 CJS393233 CTO393233 DDK393233 DNG393233 DXC393233 EGY393233 EQU393233 FAQ393233 FKM393233 FUI393233 GEE393233 GOA393233 GXW393233 HHS393233 HRO393233 IBK393233 ILG393233 IVC393233 JEY393233 JOU393233 JYQ393233 KIM393233 KSI393233 LCE393233 LMA393233 LVW393233 MFS393233 MPO393233 MZK393233 NJG393233 NTC393233 OCY393233 OMU393233 OWQ393233 PGM393233 PQI393233 QAE393233 QKA393233 QTW393233 RDS393233 RNO393233 RXK393233 SHG393233 SRC393233 TAY393233 TKU393233 TUQ393233 UEM393233 UOI393233 UYE393233 VIA393233 VRW393233 WBS393233 WLO393233 WVK393233 C458769 IY458769 SU458769 ACQ458769 AMM458769 AWI458769 BGE458769 BQA458769 BZW458769 CJS458769 CTO458769 DDK458769 DNG458769 DXC458769 EGY458769 EQU458769 FAQ458769 FKM458769 FUI458769 GEE458769 GOA458769 GXW458769 HHS458769 HRO458769 IBK458769 ILG458769 IVC458769 JEY458769 JOU458769 JYQ458769 KIM458769 KSI458769 LCE458769 LMA458769 LVW458769 MFS458769 MPO458769 MZK458769 NJG458769 NTC458769 OCY458769 OMU458769 OWQ458769 PGM458769 PQI458769 QAE458769 QKA458769 QTW458769 RDS458769 RNO458769 RXK458769 SHG458769 SRC458769 TAY458769 TKU458769 TUQ458769 UEM458769 UOI458769 UYE458769 VIA458769 VRW458769 WBS458769 WLO458769 WVK458769 C524305 IY524305 SU524305 ACQ524305 AMM524305 AWI524305 BGE524305 BQA524305 BZW524305 CJS524305 CTO524305 DDK524305 DNG524305 DXC524305 EGY524305 EQU524305 FAQ524305 FKM524305 FUI524305 GEE524305 GOA524305 GXW524305 HHS524305 HRO524305 IBK524305 ILG524305 IVC524305 JEY524305 JOU524305 JYQ524305 KIM524305 KSI524305 LCE524305 LMA524305 LVW524305 MFS524305 MPO524305 MZK524305 NJG524305 NTC524305 OCY524305 OMU524305 OWQ524305 PGM524305 PQI524305 QAE524305 QKA524305 QTW524305 RDS524305 RNO524305 RXK524305 SHG524305 SRC524305 TAY524305 TKU524305 TUQ524305 UEM524305 UOI524305 UYE524305 VIA524305 VRW524305 WBS524305 WLO524305 WVK524305 C589841 IY589841 SU589841 ACQ589841 AMM589841 AWI589841 BGE589841 BQA589841 BZW589841 CJS589841 CTO589841 DDK589841 DNG589841 DXC589841 EGY589841 EQU589841 FAQ589841 FKM589841 FUI589841 GEE589841 GOA589841 GXW589841 HHS589841 HRO589841 IBK589841 ILG589841 IVC589841 JEY589841 JOU589841 JYQ589841 KIM589841 KSI589841 LCE589841 LMA589841 LVW589841 MFS589841 MPO589841 MZK589841 NJG589841 NTC589841 OCY589841 OMU589841 OWQ589841 PGM589841 PQI589841 QAE589841 QKA589841 QTW589841 RDS589841 RNO589841 RXK589841 SHG589841 SRC589841 TAY589841 TKU589841 TUQ589841 UEM589841 UOI589841 UYE589841 VIA589841 VRW589841 WBS589841 WLO589841 WVK589841 C655377 IY655377 SU655377 ACQ655377 AMM655377 AWI655377 BGE655377 BQA655377 BZW655377 CJS655377 CTO655377 DDK655377 DNG655377 DXC655377 EGY655377 EQU655377 FAQ655377 FKM655377 FUI655377 GEE655377 GOA655377 GXW655377 HHS655377 HRO655377 IBK655377 ILG655377 IVC655377 JEY655377 JOU655377 JYQ655377 KIM655377 KSI655377 LCE655377 LMA655377 LVW655377 MFS655377 MPO655377 MZK655377 NJG655377 NTC655377 OCY655377 OMU655377 OWQ655377 PGM655377 PQI655377 QAE655377 QKA655377 QTW655377 RDS655377 RNO655377 RXK655377 SHG655377 SRC655377 TAY655377 TKU655377 TUQ655377 UEM655377 UOI655377 UYE655377 VIA655377 VRW655377 WBS655377 WLO655377 WVK655377 C720913 IY720913 SU720913 ACQ720913 AMM720913 AWI720913 BGE720913 BQA720913 BZW720913 CJS720913 CTO720913 DDK720913 DNG720913 DXC720913 EGY720913 EQU720913 FAQ720913 FKM720913 FUI720913 GEE720913 GOA720913 GXW720913 HHS720913 HRO720913 IBK720913 ILG720913 IVC720913 JEY720913 JOU720913 JYQ720913 KIM720913 KSI720913 LCE720913 LMA720913 LVW720913 MFS720913 MPO720913 MZK720913 NJG720913 NTC720913 OCY720913 OMU720913 OWQ720913 PGM720913 PQI720913 QAE720913 QKA720913 QTW720913 RDS720913 RNO720913 RXK720913 SHG720913 SRC720913 TAY720913 TKU720913 TUQ720913 UEM720913 UOI720913 UYE720913 VIA720913 VRW720913 WBS720913 WLO720913 WVK720913 C786449 IY786449 SU786449 ACQ786449 AMM786449 AWI786449 BGE786449 BQA786449 BZW786449 CJS786449 CTO786449 DDK786449 DNG786449 DXC786449 EGY786449 EQU786449 FAQ786449 FKM786449 FUI786449 GEE786449 GOA786449 GXW786449 HHS786449 HRO786449 IBK786449 ILG786449 IVC786449 JEY786449 JOU786449 JYQ786449 KIM786449 KSI786449 LCE786449 LMA786449 LVW786449 MFS786449 MPO786449 MZK786449 NJG786449 NTC786449 OCY786449 OMU786449 OWQ786449 PGM786449 PQI786449 QAE786449 QKA786449 QTW786449 RDS786449 RNO786449 RXK786449 SHG786449 SRC786449 TAY786449 TKU786449 TUQ786449 UEM786449 UOI786449 UYE786449 VIA786449 VRW786449 WBS786449 WLO786449 WVK786449 C851985 IY851985 SU851985 ACQ851985 AMM851985 AWI851985 BGE851985 BQA851985 BZW851985 CJS851985 CTO851985 DDK851985 DNG851985 DXC851985 EGY851985 EQU851985 FAQ851985 FKM851985 FUI851985 GEE851985 GOA851985 GXW851985 HHS851985 HRO851985 IBK851985 ILG851985 IVC851985 JEY851985 JOU851985 JYQ851985 KIM851985 KSI851985 LCE851985 LMA851985 LVW851985 MFS851985 MPO851985 MZK851985 NJG851985 NTC851985 OCY851985 OMU851985 OWQ851985 PGM851985 PQI851985 QAE851985 QKA851985 QTW851985 RDS851985 RNO851985 RXK851985 SHG851985 SRC851985 TAY851985 TKU851985 TUQ851985 UEM851985 UOI851985 UYE851985 VIA851985 VRW851985 WBS851985 WLO851985 WVK851985 C917521 IY917521 SU917521 ACQ917521 AMM917521 AWI917521 BGE917521 BQA917521 BZW917521 CJS917521 CTO917521 DDK917521 DNG917521 DXC917521 EGY917521 EQU917521 FAQ917521 FKM917521 FUI917521 GEE917521 GOA917521 GXW917521 HHS917521 HRO917521 IBK917521 ILG917521 IVC917521 JEY917521 JOU917521 JYQ917521 KIM917521 KSI917521 LCE917521 LMA917521 LVW917521 MFS917521 MPO917521 MZK917521 NJG917521 NTC917521 OCY917521 OMU917521 OWQ917521 PGM917521 PQI917521 QAE917521 QKA917521 QTW917521 RDS917521 RNO917521 RXK917521 SHG917521 SRC917521 TAY917521 TKU917521 TUQ917521 UEM917521 UOI917521 UYE917521 VIA917521 VRW917521 WBS917521 WLO917521 WVK917521 C983057 IY983057 SU983057 ACQ983057 AMM983057 AWI983057 BGE983057 BQA983057 BZW983057 CJS983057 CTO983057 DDK983057 DNG983057 DXC983057 EGY983057 EQU983057 FAQ983057 FKM983057 FUI983057 GEE983057 GOA983057 GXW983057 HHS983057 HRO983057 IBK983057 ILG983057 IVC983057 JEY983057 JOU983057 JYQ983057 KIM983057 KSI983057 LCE983057 LMA983057 LVW983057 MFS983057 MPO983057 MZK983057 NJG983057 NTC983057 OCY983057 OMU983057 OWQ983057 PGM983057 PQI983057 QAE983057 QKA983057 QTW983057 RDS983057 RNO983057 RXK983057 SHG983057 SRC983057 TAY983057 TKU983057 TUQ983057 UEM983057 UOI983057 UYE983057 VIA983057 VRW983057 WBS983057 WLO983057 WVK983057">
      <formula1>0</formula1>
      <formula2>255</formula2>
    </dataValidation>
    <dataValidation type="textLength" allowBlank="1" showInputMessage="1" showErrorMessage="1" error="The version mustn't be greater than 10 characters."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formula1>0</formula1>
      <formula2>10</formula2>
    </dataValidation>
    <dataValidation type="textLength" allowBlank="1" showInputMessage="1" showErrorMessage="1" error="The form label mustn't be greater than 120 characters."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0</formula1>
      <formula2>120</formula2>
    </dataValidation>
    <dataValidation type="textLength" allowBlank="1" showInputMessage="1" showErrorMessage="1" error="The document code mustn't be greater than 10 characters."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0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6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2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48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4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0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6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2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28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4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0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6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2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08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4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0</formula1>
      <formula2>10</formula2>
    </dataValidation>
    <dataValidation type="textLength" allowBlank="1" showInputMessage="1" showErrorMessage="1" error="The form code mustn't be greater than 4 characters." sqref="C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0</formula1>
      <formula2>4</formula2>
    </dataValidation>
    <dataValidation type="list" allowBlank="1" showInputMessage="1" showErrorMessage="1" sqref="C15 IY15 SU15 ACQ15 AMM15 AWI15 BGE15 BQA15 BZW15 CJS15 CTO15 DDK15 DNG15 DXC15 EGY15 EQU15 FAQ15 FKM15 FUI15 GEE15 GOA15 GXW15 HHS15 HRO15 IBK15 ILG15 IVC15 JEY15 JOU15 JYQ15 KIM15 KSI15 LCE15 LMA15 LVW15 MFS15 MPO15 MZK15 NJG15 NTC15 OCY15 OMU15 OWQ15 PGM15 PQI15 QAE15 QKA15 QTW15 RDS15 RNO15 RXK15 SHG15 SRC15 TAY15 TKU15 TUQ15 UEM15 UOI15 UYE15 VIA15 VRW15 WBS15 WLO15 WVK15 C65551 IY65551 SU65551 ACQ65551 AMM65551 AWI65551 BGE65551 BQA65551 BZW65551 CJS65551 CTO65551 DDK65551 DNG65551 DXC65551 EGY65551 EQU65551 FAQ65551 FKM65551 FUI65551 GEE65551 GOA65551 GXW65551 HHS65551 HRO65551 IBK65551 ILG65551 IVC65551 JEY65551 JOU65551 JYQ65551 KIM65551 KSI65551 LCE65551 LMA65551 LVW65551 MFS65551 MPO65551 MZK65551 NJG65551 NTC65551 OCY65551 OMU65551 OWQ65551 PGM65551 PQI65551 QAE65551 QKA65551 QTW65551 RDS65551 RNO65551 RXK65551 SHG65551 SRC65551 TAY65551 TKU65551 TUQ65551 UEM65551 UOI65551 UYE65551 VIA65551 VRW65551 WBS65551 WLO65551 WVK65551 C131087 IY131087 SU131087 ACQ131087 AMM131087 AWI131087 BGE131087 BQA131087 BZW131087 CJS131087 CTO131087 DDK131087 DNG131087 DXC131087 EGY131087 EQU131087 FAQ131087 FKM131087 FUI131087 GEE131087 GOA131087 GXW131087 HHS131087 HRO131087 IBK131087 ILG131087 IVC131087 JEY131087 JOU131087 JYQ131087 KIM131087 KSI131087 LCE131087 LMA131087 LVW131087 MFS131087 MPO131087 MZK131087 NJG131087 NTC131087 OCY131087 OMU131087 OWQ131087 PGM131087 PQI131087 QAE131087 QKA131087 QTW131087 RDS131087 RNO131087 RXK131087 SHG131087 SRC131087 TAY131087 TKU131087 TUQ131087 UEM131087 UOI131087 UYE131087 VIA131087 VRW131087 WBS131087 WLO131087 WVK131087 C196623 IY196623 SU196623 ACQ196623 AMM196623 AWI196623 BGE196623 BQA196623 BZW196623 CJS196623 CTO196623 DDK196623 DNG196623 DXC196623 EGY196623 EQU196623 FAQ196623 FKM196623 FUI196623 GEE196623 GOA196623 GXW196623 HHS196623 HRO196623 IBK196623 ILG196623 IVC196623 JEY196623 JOU196623 JYQ196623 KIM196623 KSI196623 LCE196623 LMA196623 LVW196623 MFS196623 MPO196623 MZK196623 NJG196623 NTC196623 OCY196623 OMU196623 OWQ196623 PGM196623 PQI196623 QAE196623 QKA196623 QTW196623 RDS196623 RNO196623 RXK196623 SHG196623 SRC196623 TAY196623 TKU196623 TUQ196623 UEM196623 UOI196623 UYE196623 VIA196623 VRW196623 WBS196623 WLO196623 WVK196623 C262159 IY262159 SU262159 ACQ262159 AMM262159 AWI262159 BGE262159 BQA262159 BZW262159 CJS262159 CTO262159 DDK262159 DNG262159 DXC262159 EGY262159 EQU262159 FAQ262159 FKM262159 FUI262159 GEE262159 GOA262159 GXW262159 HHS262159 HRO262159 IBK262159 ILG262159 IVC262159 JEY262159 JOU262159 JYQ262159 KIM262159 KSI262159 LCE262159 LMA262159 LVW262159 MFS262159 MPO262159 MZK262159 NJG262159 NTC262159 OCY262159 OMU262159 OWQ262159 PGM262159 PQI262159 QAE262159 QKA262159 QTW262159 RDS262159 RNO262159 RXK262159 SHG262159 SRC262159 TAY262159 TKU262159 TUQ262159 UEM262159 UOI262159 UYE262159 VIA262159 VRW262159 WBS262159 WLO262159 WVK262159 C327695 IY327695 SU327695 ACQ327695 AMM327695 AWI327695 BGE327695 BQA327695 BZW327695 CJS327695 CTO327695 DDK327695 DNG327695 DXC327695 EGY327695 EQU327695 FAQ327695 FKM327695 FUI327695 GEE327695 GOA327695 GXW327695 HHS327695 HRO327695 IBK327695 ILG327695 IVC327695 JEY327695 JOU327695 JYQ327695 KIM327695 KSI327695 LCE327695 LMA327695 LVW327695 MFS327695 MPO327695 MZK327695 NJG327695 NTC327695 OCY327695 OMU327695 OWQ327695 PGM327695 PQI327695 QAE327695 QKA327695 QTW327695 RDS327695 RNO327695 RXK327695 SHG327695 SRC327695 TAY327695 TKU327695 TUQ327695 UEM327695 UOI327695 UYE327695 VIA327695 VRW327695 WBS327695 WLO327695 WVK327695 C393231 IY393231 SU393231 ACQ393231 AMM393231 AWI393231 BGE393231 BQA393231 BZW393231 CJS393231 CTO393231 DDK393231 DNG393231 DXC393231 EGY393231 EQU393231 FAQ393231 FKM393231 FUI393231 GEE393231 GOA393231 GXW393231 HHS393231 HRO393231 IBK393231 ILG393231 IVC393231 JEY393231 JOU393231 JYQ393231 KIM393231 KSI393231 LCE393231 LMA393231 LVW393231 MFS393231 MPO393231 MZK393231 NJG393231 NTC393231 OCY393231 OMU393231 OWQ393231 PGM393231 PQI393231 QAE393231 QKA393231 QTW393231 RDS393231 RNO393231 RXK393231 SHG393231 SRC393231 TAY393231 TKU393231 TUQ393231 UEM393231 UOI393231 UYE393231 VIA393231 VRW393231 WBS393231 WLO393231 WVK393231 C458767 IY458767 SU458767 ACQ458767 AMM458767 AWI458767 BGE458767 BQA458767 BZW458767 CJS458767 CTO458767 DDK458767 DNG458767 DXC458767 EGY458767 EQU458767 FAQ458767 FKM458767 FUI458767 GEE458767 GOA458767 GXW458767 HHS458767 HRO458767 IBK458767 ILG458767 IVC458767 JEY458767 JOU458767 JYQ458767 KIM458767 KSI458767 LCE458767 LMA458767 LVW458767 MFS458767 MPO458767 MZK458767 NJG458767 NTC458767 OCY458767 OMU458767 OWQ458767 PGM458767 PQI458767 QAE458767 QKA458767 QTW458767 RDS458767 RNO458767 RXK458767 SHG458767 SRC458767 TAY458767 TKU458767 TUQ458767 UEM458767 UOI458767 UYE458767 VIA458767 VRW458767 WBS458767 WLO458767 WVK458767 C524303 IY524303 SU524303 ACQ524303 AMM524303 AWI524303 BGE524303 BQA524303 BZW524303 CJS524303 CTO524303 DDK524303 DNG524303 DXC524303 EGY524303 EQU524303 FAQ524303 FKM524303 FUI524303 GEE524303 GOA524303 GXW524303 HHS524303 HRO524303 IBK524303 ILG524303 IVC524303 JEY524303 JOU524303 JYQ524303 KIM524303 KSI524303 LCE524303 LMA524303 LVW524303 MFS524303 MPO524303 MZK524303 NJG524303 NTC524303 OCY524303 OMU524303 OWQ524303 PGM524303 PQI524303 QAE524303 QKA524303 QTW524303 RDS524303 RNO524303 RXK524303 SHG524303 SRC524303 TAY524303 TKU524303 TUQ524303 UEM524303 UOI524303 UYE524303 VIA524303 VRW524303 WBS524303 WLO524303 WVK524303 C589839 IY589839 SU589839 ACQ589839 AMM589839 AWI589839 BGE589839 BQA589839 BZW589839 CJS589839 CTO589839 DDK589839 DNG589839 DXC589839 EGY589839 EQU589839 FAQ589839 FKM589839 FUI589839 GEE589839 GOA589839 GXW589839 HHS589839 HRO589839 IBK589839 ILG589839 IVC589839 JEY589839 JOU589839 JYQ589839 KIM589839 KSI589839 LCE589839 LMA589839 LVW589839 MFS589839 MPO589839 MZK589839 NJG589839 NTC589839 OCY589839 OMU589839 OWQ589839 PGM589839 PQI589839 QAE589839 QKA589839 QTW589839 RDS589839 RNO589839 RXK589839 SHG589839 SRC589839 TAY589839 TKU589839 TUQ589839 UEM589839 UOI589839 UYE589839 VIA589839 VRW589839 WBS589839 WLO589839 WVK589839 C655375 IY655375 SU655375 ACQ655375 AMM655375 AWI655375 BGE655375 BQA655375 BZW655375 CJS655375 CTO655375 DDK655375 DNG655375 DXC655375 EGY655375 EQU655375 FAQ655375 FKM655375 FUI655375 GEE655375 GOA655375 GXW655375 HHS655375 HRO655375 IBK655375 ILG655375 IVC655375 JEY655375 JOU655375 JYQ655375 KIM655375 KSI655375 LCE655375 LMA655375 LVW655375 MFS655375 MPO655375 MZK655375 NJG655375 NTC655375 OCY655375 OMU655375 OWQ655375 PGM655375 PQI655375 QAE655375 QKA655375 QTW655375 RDS655375 RNO655375 RXK655375 SHG655375 SRC655375 TAY655375 TKU655375 TUQ655375 UEM655375 UOI655375 UYE655375 VIA655375 VRW655375 WBS655375 WLO655375 WVK655375 C720911 IY720911 SU720911 ACQ720911 AMM720911 AWI720911 BGE720911 BQA720911 BZW720911 CJS720911 CTO720911 DDK720911 DNG720911 DXC720911 EGY720911 EQU720911 FAQ720911 FKM720911 FUI720911 GEE720911 GOA720911 GXW720911 HHS720911 HRO720911 IBK720911 ILG720911 IVC720911 JEY720911 JOU720911 JYQ720911 KIM720911 KSI720911 LCE720911 LMA720911 LVW720911 MFS720911 MPO720911 MZK720911 NJG720911 NTC720911 OCY720911 OMU720911 OWQ720911 PGM720911 PQI720911 QAE720911 QKA720911 QTW720911 RDS720911 RNO720911 RXK720911 SHG720911 SRC720911 TAY720911 TKU720911 TUQ720911 UEM720911 UOI720911 UYE720911 VIA720911 VRW720911 WBS720911 WLO720911 WVK720911 C786447 IY786447 SU786447 ACQ786447 AMM786447 AWI786447 BGE786447 BQA786447 BZW786447 CJS786447 CTO786447 DDK786447 DNG786447 DXC786447 EGY786447 EQU786447 FAQ786447 FKM786447 FUI786447 GEE786447 GOA786447 GXW786447 HHS786447 HRO786447 IBK786447 ILG786447 IVC786447 JEY786447 JOU786447 JYQ786447 KIM786447 KSI786447 LCE786447 LMA786447 LVW786447 MFS786447 MPO786447 MZK786447 NJG786447 NTC786447 OCY786447 OMU786447 OWQ786447 PGM786447 PQI786447 QAE786447 QKA786447 QTW786447 RDS786447 RNO786447 RXK786447 SHG786447 SRC786447 TAY786447 TKU786447 TUQ786447 UEM786447 UOI786447 UYE786447 VIA786447 VRW786447 WBS786447 WLO786447 WVK786447 C851983 IY851983 SU851983 ACQ851983 AMM851983 AWI851983 BGE851983 BQA851983 BZW851983 CJS851983 CTO851983 DDK851983 DNG851983 DXC851983 EGY851983 EQU851983 FAQ851983 FKM851983 FUI851983 GEE851983 GOA851983 GXW851983 HHS851983 HRO851983 IBK851983 ILG851983 IVC851983 JEY851983 JOU851983 JYQ851983 KIM851983 KSI851983 LCE851983 LMA851983 LVW851983 MFS851983 MPO851983 MZK851983 NJG851983 NTC851983 OCY851983 OMU851983 OWQ851983 PGM851983 PQI851983 QAE851983 QKA851983 QTW851983 RDS851983 RNO851983 RXK851983 SHG851983 SRC851983 TAY851983 TKU851983 TUQ851983 UEM851983 UOI851983 UYE851983 VIA851983 VRW851983 WBS851983 WLO851983 WVK851983 C917519 IY917519 SU917519 ACQ917519 AMM917519 AWI917519 BGE917519 BQA917519 BZW917519 CJS917519 CTO917519 DDK917519 DNG917519 DXC917519 EGY917519 EQU917519 FAQ917519 FKM917519 FUI917519 GEE917519 GOA917519 GXW917519 HHS917519 HRO917519 IBK917519 ILG917519 IVC917519 JEY917519 JOU917519 JYQ917519 KIM917519 KSI917519 LCE917519 LMA917519 LVW917519 MFS917519 MPO917519 MZK917519 NJG917519 NTC917519 OCY917519 OMU917519 OWQ917519 PGM917519 PQI917519 QAE917519 QKA917519 QTW917519 RDS917519 RNO917519 RXK917519 SHG917519 SRC917519 TAY917519 TKU917519 TUQ917519 UEM917519 UOI917519 UYE917519 VIA917519 VRW917519 WBS917519 WLO917519 WVK917519 C983055 IY983055 SU983055 ACQ983055 AMM983055 AWI983055 BGE983055 BQA983055 BZW983055 CJS983055 CTO983055 DDK983055 DNG983055 DXC983055 EGY983055 EQU983055 FAQ983055 FKM983055 FUI983055 GEE983055 GOA983055 GXW983055 HHS983055 HRO983055 IBK983055 ILG983055 IVC983055 JEY983055 JOU983055 JYQ983055 KIM983055 KSI983055 LCE983055 LMA983055 LVW983055 MFS983055 MPO983055 MZK983055 NJG983055 NTC983055 OCY983055 OMU983055 OWQ983055 PGM983055 PQI983055 QAE983055 QKA983055 QTW983055 RDS983055 RNO983055 RXK983055 SHG983055 SRC983055 TAY983055 TKU983055 TUQ983055 UEM983055 UOI983055 UYE983055 VIA983055 VRW983055 WBS983055 WLO983055 WVK983055">
      <formula1>FormSupport</formula1>
    </dataValidation>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50 IY65550 SU65550 ACQ65550 AMM65550 AWI65550 BGE65550 BQA65550 BZW65550 CJS65550 CTO65550 DDK65550 DNG65550 DXC65550 EGY65550 EQU65550 FAQ65550 FKM65550 FUI65550 GEE65550 GOA65550 GXW65550 HHS65550 HRO65550 IBK65550 ILG65550 IVC65550 JEY65550 JOU65550 JYQ65550 KIM65550 KSI65550 LCE65550 LMA65550 LVW65550 MFS65550 MPO65550 MZK65550 NJG65550 NTC65550 OCY65550 OMU65550 OWQ65550 PGM65550 PQI65550 QAE65550 QKA65550 QTW65550 RDS65550 RNO65550 RXK65550 SHG65550 SRC65550 TAY65550 TKU65550 TUQ65550 UEM65550 UOI65550 UYE65550 VIA65550 VRW65550 WBS65550 WLO65550 WVK65550 C131086 IY131086 SU131086 ACQ131086 AMM131086 AWI131086 BGE131086 BQA131086 BZW131086 CJS131086 CTO131086 DDK131086 DNG131086 DXC131086 EGY131086 EQU131086 FAQ131086 FKM131086 FUI131086 GEE131086 GOA131086 GXW131086 HHS131086 HRO131086 IBK131086 ILG131086 IVC131086 JEY131086 JOU131086 JYQ131086 KIM131086 KSI131086 LCE131086 LMA131086 LVW131086 MFS131086 MPO131086 MZK131086 NJG131086 NTC131086 OCY131086 OMU131086 OWQ131086 PGM131086 PQI131086 QAE131086 QKA131086 QTW131086 RDS131086 RNO131086 RXK131086 SHG131086 SRC131086 TAY131086 TKU131086 TUQ131086 UEM131086 UOI131086 UYE131086 VIA131086 VRW131086 WBS131086 WLO131086 WVK131086 C196622 IY196622 SU196622 ACQ196622 AMM196622 AWI196622 BGE196622 BQA196622 BZW196622 CJS196622 CTO196622 DDK196622 DNG196622 DXC196622 EGY196622 EQU196622 FAQ196622 FKM196622 FUI196622 GEE196622 GOA196622 GXW196622 HHS196622 HRO196622 IBK196622 ILG196622 IVC196622 JEY196622 JOU196622 JYQ196622 KIM196622 KSI196622 LCE196622 LMA196622 LVW196622 MFS196622 MPO196622 MZK196622 NJG196622 NTC196622 OCY196622 OMU196622 OWQ196622 PGM196622 PQI196622 QAE196622 QKA196622 QTW196622 RDS196622 RNO196622 RXK196622 SHG196622 SRC196622 TAY196622 TKU196622 TUQ196622 UEM196622 UOI196622 UYE196622 VIA196622 VRW196622 WBS196622 WLO196622 WVK196622 C262158 IY262158 SU262158 ACQ262158 AMM262158 AWI262158 BGE262158 BQA262158 BZW262158 CJS262158 CTO262158 DDK262158 DNG262158 DXC262158 EGY262158 EQU262158 FAQ262158 FKM262158 FUI262158 GEE262158 GOA262158 GXW262158 HHS262158 HRO262158 IBK262158 ILG262158 IVC262158 JEY262158 JOU262158 JYQ262158 KIM262158 KSI262158 LCE262158 LMA262158 LVW262158 MFS262158 MPO262158 MZK262158 NJG262158 NTC262158 OCY262158 OMU262158 OWQ262158 PGM262158 PQI262158 QAE262158 QKA262158 QTW262158 RDS262158 RNO262158 RXK262158 SHG262158 SRC262158 TAY262158 TKU262158 TUQ262158 UEM262158 UOI262158 UYE262158 VIA262158 VRW262158 WBS262158 WLO262158 WVK262158 C327694 IY327694 SU327694 ACQ327694 AMM327694 AWI327694 BGE327694 BQA327694 BZW327694 CJS327694 CTO327694 DDK327694 DNG327694 DXC327694 EGY327694 EQU327694 FAQ327694 FKM327694 FUI327694 GEE327694 GOA327694 GXW327694 HHS327694 HRO327694 IBK327694 ILG327694 IVC327694 JEY327694 JOU327694 JYQ327694 KIM327694 KSI327694 LCE327694 LMA327694 LVW327694 MFS327694 MPO327694 MZK327694 NJG327694 NTC327694 OCY327694 OMU327694 OWQ327694 PGM327694 PQI327694 QAE327694 QKA327694 QTW327694 RDS327694 RNO327694 RXK327694 SHG327694 SRC327694 TAY327694 TKU327694 TUQ327694 UEM327694 UOI327694 UYE327694 VIA327694 VRW327694 WBS327694 WLO327694 WVK327694 C393230 IY393230 SU393230 ACQ393230 AMM393230 AWI393230 BGE393230 BQA393230 BZW393230 CJS393230 CTO393230 DDK393230 DNG393230 DXC393230 EGY393230 EQU393230 FAQ393230 FKM393230 FUI393230 GEE393230 GOA393230 GXW393230 HHS393230 HRO393230 IBK393230 ILG393230 IVC393230 JEY393230 JOU393230 JYQ393230 KIM393230 KSI393230 LCE393230 LMA393230 LVW393230 MFS393230 MPO393230 MZK393230 NJG393230 NTC393230 OCY393230 OMU393230 OWQ393230 PGM393230 PQI393230 QAE393230 QKA393230 QTW393230 RDS393230 RNO393230 RXK393230 SHG393230 SRC393230 TAY393230 TKU393230 TUQ393230 UEM393230 UOI393230 UYE393230 VIA393230 VRW393230 WBS393230 WLO393230 WVK393230 C458766 IY458766 SU458766 ACQ458766 AMM458766 AWI458766 BGE458766 BQA458766 BZW458766 CJS458766 CTO458766 DDK458766 DNG458766 DXC458766 EGY458766 EQU458766 FAQ458766 FKM458766 FUI458766 GEE458766 GOA458766 GXW458766 HHS458766 HRO458766 IBK458766 ILG458766 IVC458766 JEY458766 JOU458766 JYQ458766 KIM458766 KSI458766 LCE458766 LMA458766 LVW458766 MFS458766 MPO458766 MZK458766 NJG458766 NTC458766 OCY458766 OMU458766 OWQ458766 PGM458766 PQI458766 QAE458766 QKA458766 QTW458766 RDS458766 RNO458766 RXK458766 SHG458766 SRC458766 TAY458766 TKU458766 TUQ458766 UEM458766 UOI458766 UYE458766 VIA458766 VRW458766 WBS458766 WLO458766 WVK458766 C524302 IY524302 SU524302 ACQ524302 AMM524302 AWI524302 BGE524302 BQA524302 BZW524302 CJS524302 CTO524302 DDK524302 DNG524302 DXC524302 EGY524302 EQU524302 FAQ524302 FKM524302 FUI524302 GEE524302 GOA524302 GXW524302 HHS524302 HRO524302 IBK524302 ILG524302 IVC524302 JEY524302 JOU524302 JYQ524302 KIM524302 KSI524302 LCE524302 LMA524302 LVW524302 MFS524302 MPO524302 MZK524302 NJG524302 NTC524302 OCY524302 OMU524302 OWQ524302 PGM524302 PQI524302 QAE524302 QKA524302 QTW524302 RDS524302 RNO524302 RXK524302 SHG524302 SRC524302 TAY524302 TKU524302 TUQ524302 UEM524302 UOI524302 UYE524302 VIA524302 VRW524302 WBS524302 WLO524302 WVK524302 C589838 IY589838 SU589838 ACQ589838 AMM589838 AWI589838 BGE589838 BQA589838 BZW589838 CJS589838 CTO589838 DDK589838 DNG589838 DXC589838 EGY589838 EQU589838 FAQ589838 FKM589838 FUI589838 GEE589838 GOA589838 GXW589838 HHS589838 HRO589838 IBK589838 ILG589838 IVC589838 JEY589838 JOU589838 JYQ589838 KIM589838 KSI589838 LCE589838 LMA589838 LVW589838 MFS589838 MPO589838 MZK589838 NJG589838 NTC589838 OCY589838 OMU589838 OWQ589838 PGM589838 PQI589838 QAE589838 QKA589838 QTW589838 RDS589838 RNO589838 RXK589838 SHG589838 SRC589838 TAY589838 TKU589838 TUQ589838 UEM589838 UOI589838 UYE589838 VIA589838 VRW589838 WBS589838 WLO589838 WVK589838 C655374 IY655374 SU655374 ACQ655374 AMM655374 AWI655374 BGE655374 BQA655374 BZW655374 CJS655374 CTO655374 DDK655374 DNG655374 DXC655374 EGY655374 EQU655374 FAQ655374 FKM655374 FUI655374 GEE655374 GOA655374 GXW655374 HHS655374 HRO655374 IBK655374 ILG655374 IVC655374 JEY655374 JOU655374 JYQ655374 KIM655374 KSI655374 LCE655374 LMA655374 LVW655374 MFS655374 MPO655374 MZK655374 NJG655374 NTC655374 OCY655374 OMU655374 OWQ655374 PGM655374 PQI655374 QAE655374 QKA655374 QTW655374 RDS655374 RNO655374 RXK655374 SHG655374 SRC655374 TAY655374 TKU655374 TUQ655374 UEM655374 UOI655374 UYE655374 VIA655374 VRW655374 WBS655374 WLO655374 WVK655374 C720910 IY720910 SU720910 ACQ720910 AMM720910 AWI720910 BGE720910 BQA720910 BZW720910 CJS720910 CTO720910 DDK720910 DNG720910 DXC720910 EGY720910 EQU720910 FAQ720910 FKM720910 FUI720910 GEE720910 GOA720910 GXW720910 HHS720910 HRO720910 IBK720910 ILG720910 IVC720910 JEY720910 JOU720910 JYQ720910 KIM720910 KSI720910 LCE720910 LMA720910 LVW720910 MFS720910 MPO720910 MZK720910 NJG720910 NTC720910 OCY720910 OMU720910 OWQ720910 PGM720910 PQI720910 QAE720910 QKA720910 QTW720910 RDS720910 RNO720910 RXK720910 SHG720910 SRC720910 TAY720910 TKU720910 TUQ720910 UEM720910 UOI720910 UYE720910 VIA720910 VRW720910 WBS720910 WLO720910 WVK720910 C786446 IY786446 SU786446 ACQ786446 AMM786446 AWI786446 BGE786446 BQA786446 BZW786446 CJS786446 CTO786446 DDK786446 DNG786446 DXC786446 EGY786446 EQU786446 FAQ786446 FKM786446 FUI786446 GEE786446 GOA786446 GXW786446 HHS786446 HRO786446 IBK786446 ILG786446 IVC786446 JEY786446 JOU786446 JYQ786446 KIM786446 KSI786446 LCE786446 LMA786446 LVW786446 MFS786446 MPO786446 MZK786446 NJG786446 NTC786446 OCY786446 OMU786446 OWQ786446 PGM786446 PQI786446 QAE786446 QKA786446 QTW786446 RDS786446 RNO786446 RXK786446 SHG786446 SRC786446 TAY786446 TKU786446 TUQ786446 UEM786446 UOI786446 UYE786446 VIA786446 VRW786446 WBS786446 WLO786446 WVK786446 C851982 IY851982 SU851982 ACQ851982 AMM851982 AWI851982 BGE851982 BQA851982 BZW851982 CJS851982 CTO851982 DDK851982 DNG851982 DXC851982 EGY851982 EQU851982 FAQ851982 FKM851982 FUI851982 GEE851982 GOA851982 GXW851982 HHS851982 HRO851982 IBK851982 ILG851982 IVC851982 JEY851982 JOU851982 JYQ851982 KIM851982 KSI851982 LCE851982 LMA851982 LVW851982 MFS851982 MPO851982 MZK851982 NJG851982 NTC851982 OCY851982 OMU851982 OWQ851982 PGM851982 PQI851982 QAE851982 QKA851982 QTW851982 RDS851982 RNO851982 RXK851982 SHG851982 SRC851982 TAY851982 TKU851982 TUQ851982 UEM851982 UOI851982 UYE851982 VIA851982 VRW851982 WBS851982 WLO851982 WVK851982 C917518 IY917518 SU917518 ACQ917518 AMM917518 AWI917518 BGE917518 BQA917518 BZW917518 CJS917518 CTO917518 DDK917518 DNG917518 DXC917518 EGY917518 EQU917518 FAQ917518 FKM917518 FUI917518 GEE917518 GOA917518 GXW917518 HHS917518 HRO917518 IBK917518 ILG917518 IVC917518 JEY917518 JOU917518 JYQ917518 KIM917518 KSI917518 LCE917518 LMA917518 LVW917518 MFS917518 MPO917518 MZK917518 NJG917518 NTC917518 OCY917518 OMU917518 OWQ917518 PGM917518 PQI917518 QAE917518 QKA917518 QTW917518 RDS917518 RNO917518 RXK917518 SHG917518 SRC917518 TAY917518 TKU917518 TUQ917518 UEM917518 UOI917518 UYE917518 VIA917518 VRW917518 WBS917518 WLO917518 WVK917518 C983054 IY983054 SU983054 ACQ983054 AMM983054 AWI983054 BGE983054 BQA983054 BZW983054 CJS983054 CTO983054 DDK983054 DNG983054 DXC983054 EGY983054 EQU983054 FAQ983054 FKM983054 FUI983054 GEE983054 GOA983054 GXW983054 HHS983054 HRO983054 IBK983054 ILG983054 IVC983054 JEY983054 JOU983054 JYQ983054 KIM983054 KSI983054 LCE983054 LMA983054 LVW983054 MFS983054 MPO983054 MZK983054 NJG983054 NTC983054 OCY983054 OMU983054 OWQ983054 PGM983054 PQI983054 QAE983054 QKA983054 QTW983054 RDS983054 RNO983054 RXK983054 SHG983054 SRC983054 TAY983054 TKU983054 TUQ983054 UEM983054 UOI983054 UYE983054 VIA983054 VRW983054 WBS983054 WLO983054 WVK983054">
      <formula1>FormPeriodicity</formula1>
    </dataValidation>
    <dataValidation type="list" allowBlank="1"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6 IY65546 SU65546 ACQ65546 AMM65546 AWI65546 BGE65546 BQA65546 BZW65546 CJS65546 CTO65546 DDK65546 DNG65546 DXC65546 EGY65546 EQU65546 FAQ65546 FKM65546 FUI65546 GEE65546 GOA65546 GXW65546 HHS65546 HRO65546 IBK65546 ILG65546 IVC65546 JEY65546 JOU65546 JYQ65546 KIM65546 KSI65546 LCE65546 LMA65546 LVW65546 MFS65546 MPO65546 MZK65546 NJG65546 NTC65546 OCY65546 OMU65546 OWQ65546 PGM65546 PQI65546 QAE65546 QKA65546 QTW65546 RDS65546 RNO65546 RXK65546 SHG65546 SRC65546 TAY65546 TKU65546 TUQ65546 UEM65546 UOI65546 UYE65546 VIA65546 VRW65546 WBS65546 WLO65546 WVK65546 C131082 IY131082 SU131082 ACQ131082 AMM131082 AWI131082 BGE131082 BQA131082 BZW131082 CJS131082 CTO131082 DDK131082 DNG131082 DXC131082 EGY131082 EQU131082 FAQ131082 FKM131082 FUI131082 GEE131082 GOA131082 GXW131082 HHS131082 HRO131082 IBK131082 ILG131082 IVC131082 JEY131082 JOU131082 JYQ131082 KIM131082 KSI131082 LCE131082 LMA131082 LVW131082 MFS131082 MPO131082 MZK131082 NJG131082 NTC131082 OCY131082 OMU131082 OWQ131082 PGM131082 PQI131082 QAE131082 QKA131082 QTW131082 RDS131082 RNO131082 RXK131082 SHG131082 SRC131082 TAY131082 TKU131082 TUQ131082 UEM131082 UOI131082 UYE131082 VIA131082 VRW131082 WBS131082 WLO131082 WVK131082 C196618 IY196618 SU196618 ACQ196618 AMM196618 AWI196618 BGE196618 BQA196618 BZW196618 CJS196618 CTO196618 DDK196618 DNG196618 DXC196618 EGY196618 EQU196618 FAQ196618 FKM196618 FUI196618 GEE196618 GOA196618 GXW196618 HHS196618 HRO196618 IBK196618 ILG196618 IVC196618 JEY196618 JOU196618 JYQ196618 KIM196618 KSI196618 LCE196618 LMA196618 LVW196618 MFS196618 MPO196618 MZK196618 NJG196618 NTC196618 OCY196618 OMU196618 OWQ196618 PGM196618 PQI196618 QAE196618 QKA196618 QTW196618 RDS196618 RNO196618 RXK196618 SHG196618 SRC196618 TAY196618 TKU196618 TUQ196618 UEM196618 UOI196618 UYE196618 VIA196618 VRW196618 WBS196618 WLO196618 WVK196618 C262154 IY262154 SU262154 ACQ262154 AMM262154 AWI262154 BGE262154 BQA262154 BZW262154 CJS262154 CTO262154 DDK262154 DNG262154 DXC262154 EGY262154 EQU262154 FAQ262154 FKM262154 FUI262154 GEE262154 GOA262154 GXW262154 HHS262154 HRO262154 IBK262154 ILG262154 IVC262154 JEY262154 JOU262154 JYQ262154 KIM262154 KSI262154 LCE262154 LMA262154 LVW262154 MFS262154 MPO262154 MZK262154 NJG262154 NTC262154 OCY262154 OMU262154 OWQ262154 PGM262154 PQI262154 QAE262154 QKA262154 QTW262154 RDS262154 RNO262154 RXK262154 SHG262154 SRC262154 TAY262154 TKU262154 TUQ262154 UEM262154 UOI262154 UYE262154 VIA262154 VRW262154 WBS262154 WLO262154 WVK262154 C327690 IY327690 SU327690 ACQ327690 AMM327690 AWI327690 BGE327690 BQA327690 BZW327690 CJS327690 CTO327690 DDK327690 DNG327690 DXC327690 EGY327690 EQU327690 FAQ327690 FKM327690 FUI327690 GEE327690 GOA327690 GXW327690 HHS327690 HRO327690 IBK327690 ILG327690 IVC327690 JEY327690 JOU327690 JYQ327690 KIM327690 KSI327690 LCE327690 LMA327690 LVW327690 MFS327690 MPO327690 MZK327690 NJG327690 NTC327690 OCY327690 OMU327690 OWQ327690 PGM327690 PQI327690 QAE327690 QKA327690 QTW327690 RDS327690 RNO327690 RXK327690 SHG327690 SRC327690 TAY327690 TKU327690 TUQ327690 UEM327690 UOI327690 UYE327690 VIA327690 VRW327690 WBS327690 WLO327690 WVK327690 C393226 IY393226 SU393226 ACQ393226 AMM393226 AWI393226 BGE393226 BQA393226 BZW393226 CJS393226 CTO393226 DDK393226 DNG393226 DXC393226 EGY393226 EQU393226 FAQ393226 FKM393226 FUI393226 GEE393226 GOA393226 GXW393226 HHS393226 HRO393226 IBK393226 ILG393226 IVC393226 JEY393226 JOU393226 JYQ393226 KIM393226 KSI393226 LCE393226 LMA393226 LVW393226 MFS393226 MPO393226 MZK393226 NJG393226 NTC393226 OCY393226 OMU393226 OWQ393226 PGM393226 PQI393226 QAE393226 QKA393226 QTW393226 RDS393226 RNO393226 RXK393226 SHG393226 SRC393226 TAY393226 TKU393226 TUQ393226 UEM393226 UOI393226 UYE393226 VIA393226 VRW393226 WBS393226 WLO393226 WVK393226 C458762 IY458762 SU458762 ACQ458762 AMM458762 AWI458762 BGE458762 BQA458762 BZW458762 CJS458762 CTO458762 DDK458762 DNG458762 DXC458762 EGY458762 EQU458762 FAQ458762 FKM458762 FUI458762 GEE458762 GOA458762 GXW458762 HHS458762 HRO458762 IBK458762 ILG458762 IVC458762 JEY458762 JOU458762 JYQ458762 KIM458762 KSI458762 LCE458762 LMA458762 LVW458762 MFS458762 MPO458762 MZK458762 NJG458762 NTC458762 OCY458762 OMU458762 OWQ458762 PGM458762 PQI458762 QAE458762 QKA458762 QTW458762 RDS458762 RNO458762 RXK458762 SHG458762 SRC458762 TAY458762 TKU458762 TUQ458762 UEM458762 UOI458762 UYE458762 VIA458762 VRW458762 WBS458762 WLO458762 WVK458762 C524298 IY524298 SU524298 ACQ524298 AMM524298 AWI524298 BGE524298 BQA524298 BZW524298 CJS524298 CTO524298 DDK524298 DNG524298 DXC524298 EGY524298 EQU524298 FAQ524298 FKM524298 FUI524298 GEE524298 GOA524298 GXW524298 HHS524298 HRO524298 IBK524298 ILG524298 IVC524298 JEY524298 JOU524298 JYQ524298 KIM524298 KSI524298 LCE524298 LMA524298 LVW524298 MFS524298 MPO524298 MZK524298 NJG524298 NTC524298 OCY524298 OMU524298 OWQ524298 PGM524298 PQI524298 QAE524298 QKA524298 QTW524298 RDS524298 RNO524298 RXK524298 SHG524298 SRC524298 TAY524298 TKU524298 TUQ524298 UEM524298 UOI524298 UYE524298 VIA524298 VRW524298 WBS524298 WLO524298 WVK524298 C589834 IY589834 SU589834 ACQ589834 AMM589834 AWI589834 BGE589834 BQA589834 BZW589834 CJS589834 CTO589834 DDK589834 DNG589834 DXC589834 EGY589834 EQU589834 FAQ589834 FKM589834 FUI589834 GEE589834 GOA589834 GXW589834 HHS589834 HRO589834 IBK589834 ILG589834 IVC589834 JEY589834 JOU589834 JYQ589834 KIM589834 KSI589834 LCE589834 LMA589834 LVW589834 MFS589834 MPO589834 MZK589834 NJG589834 NTC589834 OCY589834 OMU589834 OWQ589834 PGM589834 PQI589834 QAE589834 QKA589834 QTW589834 RDS589834 RNO589834 RXK589834 SHG589834 SRC589834 TAY589834 TKU589834 TUQ589834 UEM589834 UOI589834 UYE589834 VIA589834 VRW589834 WBS589834 WLO589834 WVK589834 C655370 IY655370 SU655370 ACQ655370 AMM655370 AWI655370 BGE655370 BQA655370 BZW655370 CJS655370 CTO655370 DDK655370 DNG655370 DXC655370 EGY655370 EQU655370 FAQ655370 FKM655370 FUI655370 GEE655370 GOA655370 GXW655370 HHS655370 HRO655370 IBK655370 ILG655370 IVC655370 JEY655370 JOU655370 JYQ655370 KIM655370 KSI655370 LCE655370 LMA655370 LVW655370 MFS655370 MPO655370 MZK655370 NJG655370 NTC655370 OCY655370 OMU655370 OWQ655370 PGM655370 PQI655370 QAE655370 QKA655370 QTW655370 RDS655370 RNO655370 RXK655370 SHG655370 SRC655370 TAY655370 TKU655370 TUQ655370 UEM655370 UOI655370 UYE655370 VIA655370 VRW655370 WBS655370 WLO655370 WVK655370 C720906 IY720906 SU720906 ACQ720906 AMM720906 AWI720906 BGE720906 BQA720906 BZW720906 CJS720906 CTO720906 DDK720906 DNG720906 DXC720906 EGY720906 EQU720906 FAQ720906 FKM720906 FUI720906 GEE720906 GOA720906 GXW720906 HHS720906 HRO720906 IBK720906 ILG720906 IVC720906 JEY720906 JOU720906 JYQ720906 KIM720906 KSI720906 LCE720906 LMA720906 LVW720906 MFS720906 MPO720906 MZK720906 NJG720906 NTC720906 OCY720906 OMU720906 OWQ720906 PGM720906 PQI720906 QAE720906 QKA720906 QTW720906 RDS720906 RNO720906 RXK720906 SHG720906 SRC720906 TAY720906 TKU720906 TUQ720906 UEM720906 UOI720906 UYE720906 VIA720906 VRW720906 WBS720906 WLO720906 WVK720906 C786442 IY786442 SU786442 ACQ786442 AMM786442 AWI786442 BGE786442 BQA786442 BZW786442 CJS786442 CTO786442 DDK786442 DNG786442 DXC786442 EGY786442 EQU786442 FAQ786442 FKM786442 FUI786442 GEE786442 GOA786442 GXW786442 HHS786442 HRO786442 IBK786442 ILG786442 IVC786442 JEY786442 JOU786442 JYQ786442 KIM786442 KSI786442 LCE786442 LMA786442 LVW786442 MFS786442 MPO786442 MZK786442 NJG786442 NTC786442 OCY786442 OMU786442 OWQ786442 PGM786442 PQI786442 QAE786442 QKA786442 QTW786442 RDS786442 RNO786442 RXK786442 SHG786442 SRC786442 TAY786442 TKU786442 TUQ786442 UEM786442 UOI786442 UYE786442 VIA786442 VRW786442 WBS786442 WLO786442 WVK786442 C851978 IY851978 SU851978 ACQ851978 AMM851978 AWI851978 BGE851978 BQA851978 BZW851978 CJS851978 CTO851978 DDK851978 DNG851978 DXC851978 EGY851978 EQU851978 FAQ851978 FKM851978 FUI851978 GEE851978 GOA851978 GXW851978 HHS851978 HRO851978 IBK851978 ILG851978 IVC851978 JEY851978 JOU851978 JYQ851978 KIM851978 KSI851978 LCE851978 LMA851978 LVW851978 MFS851978 MPO851978 MZK851978 NJG851978 NTC851978 OCY851978 OMU851978 OWQ851978 PGM851978 PQI851978 QAE851978 QKA851978 QTW851978 RDS851978 RNO851978 RXK851978 SHG851978 SRC851978 TAY851978 TKU851978 TUQ851978 UEM851978 UOI851978 UYE851978 VIA851978 VRW851978 WBS851978 WLO851978 WVK851978 C917514 IY917514 SU917514 ACQ917514 AMM917514 AWI917514 BGE917514 BQA917514 BZW917514 CJS917514 CTO917514 DDK917514 DNG917514 DXC917514 EGY917514 EQU917514 FAQ917514 FKM917514 FUI917514 GEE917514 GOA917514 GXW917514 HHS917514 HRO917514 IBK917514 ILG917514 IVC917514 JEY917514 JOU917514 JYQ917514 KIM917514 KSI917514 LCE917514 LMA917514 LVW917514 MFS917514 MPO917514 MZK917514 NJG917514 NTC917514 OCY917514 OMU917514 OWQ917514 PGM917514 PQI917514 QAE917514 QKA917514 QTW917514 RDS917514 RNO917514 RXK917514 SHG917514 SRC917514 TAY917514 TKU917514 TUQ917514 UEM917514 UOI917514 UYE917514 VIA917514 VRW917514 WBS917514 WLO917514 WVK917514 C983050 IY983050 SU983050 ACQ983050 AMM983050 AWI983050 BGE983050 BQA983050 BZW983050 CJS983050 CTO983050 DDK983050 DNG983050 DXC983050 EGY983050 EQU983050 FAQ983050 FKM983050 FUI983050 GEE983050 GOA983050 GXW983050 HHS983050 HRO983050 IBK983050 ILG983050 IVC983050 JEY983050 JOU983050 JYQ983050 KIM983050 KSI983050 LCE983050 LMA983050 LVW983050 MFS983050 MPO983050 MZK983050 NJG983050 NTC983050 OCY983050 OMU983050 OWQ983050 PGM983050 PQI983050 QAE983050 QKA983050 QTW983050 RDS983050 RNO983050 RXK983050 SHG983050 SRC983050 TAY983050 TKU983050 TUQ983050 UEM983050 UOI983050 UYE983050 VIA983050 VRW983050 WBS983050 WLO983050 WVK983050">
      <formula1>RoundOffType</formula1>
    </dataValidation>
    <dataValidation type="list" allowBlank="1"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C11 IY11 SU11 ACQ11 AMM11 AWI11 BGE11 BQA11 BZW11 CJS11 CTO11 DDK11 DNG11 DXC11 EGY11 EQU11 FAQ11 FKM11 FUI11 GEE11 GOA11 GXW11 HHS11 HRO11 IBK11 ILG11 IVC11 JEY11 JOU11 JYQ11 KIM11 KSI11 LCE11 LMA11 LVW11 MFS11 MPO11 MZK11 NJG11 NTC11 OCY11 OMU11 OWQ11 PGM11 PQI11 QAE11 QKA11 QTW11 RDS11 RNO11 RXK11 SHG11 SRC11 TAY11 TKU11 TUQ11 UEM11 UOI11 UYE11 VIA11 VRW11 WBS11 WLO11 WVK11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C13 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C65549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C131085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C196621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C262157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C327693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C393229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C458765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C524301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C589837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C655373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C720909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C786445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C851981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C917517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C983053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formula1>YesOrNo</formula1>
    </dataValidation>
    <dataValidation type="list" allowBlank="1" showInputMessage="1" showErrorMessage="1" sqref="C7 IY7 SU7 ACQ7 AMM7 AWI7 BGE7 BQA7 BZW7 CJS7 CTO7 DDK7 DNG7 DXC7 EGY7 EQU7 FAQ7 FKM7 FUI7 GEE7 GOA7 GXW7 HHS7 HRO7 IBK7 ILG7 IVC7 JEY7 JOU7 JYQ7 KIM7 KSI7 LCE7 LMA7 LVW7 MFS7 MPO7 MZK7 NJG7 NTC7 OCY7 OMU7 OWQ7 PGM7 PQI7 QAE7 QKA7 QTW7 RDS7 RNO7 RXK7 SHG7 SRC7 TAY7 TKU7 TUQ7 UEM7 UOI7 UYE7 VIA7 VRW7 WBS7 WLO7 WVK7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formula1>FormNature</formula1>
    </dataValidation>
    <dataValidation type="list" allowBlank="1"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2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78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4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0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6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2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58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4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0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6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2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38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4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0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6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FormCategory</formula1>
    </dataValidation>
  </dataValidations>
  <hyperlinks>
    <hyperlink ref="B23" location="'Submission rules'!A1" display="Submission rules"/>
    <hyperlink ref="B24" location="Intra_CFVs!A1" display="Intra_CFVs"/>
    <hyperlink ref="B25" location="Reference_Help!A1" display="Reference_Help"/>
    <hyperlink ref="B22" location="'Cell particularities'!A1" display="Cell particularities"/>
    <hyperlink ref="B21" location="'Sheet xx'!A1" display="Sheet XX"/>
  </hyperlinks>
  <printOptions horizontalCentered="1"/>
  <pageMargins left="0.27559055118110237" right="0.27559055118110237" top="0.39370078740157483" bottom="0.39370078740157483" header="0.51181102362204722" footer="0.51181102362204722"/>
  <pageSetup paperSize="9" scale="8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sheetPr codeName="Feuil9">
    <tabColor indexed="39"/>
    <outlinePr summaryBelow="0" summaryRight="0"/>
  </sheetPr>
  <dimension ref="A1:AU299"/>
  <sheetViews>
    <sheetView topLeftCell="O1" zoomScale="85" zoomScaleNormal="85" workbookViewId="0">
      <selection activeCell="AF243" sqref="AF243"/>
    </sheetView>
  </sheetViews>
  <sheetFormatPr baseColWidth="10" defaultColWidth="9.140625" defaultRowHeight="12.75" outlineLevelRow="1" outlineLevelCol="1"/>
  <cols>
    <col min="1" max="1" width="9" style="36" customWidth="1" collapsed="1"/>
    <col min="2" max="2" width="5.7109375" style="33" hidden="1" customWidth="1" outlineLevel="1" collapsed="1"/>
    <col min="3" max="3" width="5" style="33" hidden="1" customWidth="1" outlineLevel="1" collapsed="1"/>
    <col min="4" max="4" width="5.5703125" style="33" hidden="1" customWidth="1" outlineLevel="1" collapsed="1"/>
    <col min="5" max="5" width="5.140625" style="33" hidden="1" customWidth="1" outlineLevel="1" collapsed="1"/>
    <col min="6" max="6" width="5.28515625" style="33" hidden="1" customWidth="1" outlineLevel="1" collapsed="1"/>
    <col min="7" max="7" width="5.5703125" style="33" hidden="1" customWidth="1" outlineLevel="1" collapsed="1"/>
    <col min="8" max="8" width="10.7109375" style="33" hidden="1" customWidth="1" outlineLevel="1" collapsed="1"/>
    <col min="9" max="9" width="16.28515625" style="33" hidden="1" customWidth="1" outlineLevel="1" collapsed="1"/>
    <col min="10" max="10" width="49.5703125" style="33" hidden="1" customWidth="1" outlineLevel="1" collapsed="1"/>
    <col min="11" max="11" width="10.140625" style="33" hidden="1" customWidth="1" outlineLevel="1" collapsed="1"/>
    <col min="12" max="12" width="11.5703125" style="33" hidden="1" customWidth="1" outlineLevel="1" collapsed="1"/>
    <col min="13" max="13" width="12.28515625" style="33" hidden="1" customWidth="1" outlineLevel="1" collapsed="1"/>
    <col min="14" max="14" width="11.7109375" style="33" hidden="1" customWidth="1" outlineLevel="1" collapsed="1"/>
    <col min="15" max="15" width="7.7109375" style="33" customWidth="1" collapsed="1"/>
    <col min="16" max="16" width="8.28515625" style="33" hidden="1" customWidth="1" outlineLevel="1" collapsed="1"/>
    <col min="17" max="18" width="11.5703125" style="33" hidden="1" customWidth="1" outlineLevel="1" collapsed="1"/>
    <col min="19" max="19" width="10.85546875" style="33" hidden="1" customWidth="1" outlineLevel="1" collapsed="1"/>
    <col min="20" max="24" width="11.5703125" style="33" hidden="1" customWidth="1" outlineLevel="1" collapsed="1"/>
    <col min="25" max="25" width="10.42578125" style="33" hidden="1" customWidth="1" outlineLevel="1" collapsed="1"/>
    <col min="26" max="27" width="11.5703125" style="33" hidden="1" customWidth="1" outlineLevel="1" collapsed="1"/>
    <col min="28" max="30" width="10.42578125" style="33" hidden="1" customWidth="1" outlineLevel="1" collapsed="1"/>
    <col min="31" max="32" width="45.42578125" style="33" hidden="1" customWidth="1" outlineLevel="1" collapsed="1"/>
    <col min="33" max="33" width="13.28515625" style="34" customWidth="1" collapsed="1"/>
    <col min="34" max="34" width="68.5703125" style="35" bestFit="1" customWidth="1" collapsed="1"/>
    <col min="35" max="35" width="7.7109375" style="35" customWidth="1" collapsed="1"/>
    <col min="36" max="36" width="8.85546875" style="35" customWidth="1" collapsed="1"/>
    <col min="37" max="45" width="15.140625" style="33" customWidth="1" collapsed="1"/>
    <col min="46" max="46" width="9.140625" style="33" collapsed="1"/>
    <col min="47" max="47" width="9.140625" style="33"/>
    <col min="48" max="16384" width="9.140625" style="33" collapsed="1"/>
  </cols>
  <sheetData>
    <row r="1" spans="1:45" s="148" customFormat="1">
      <c r="A1" s="166" t="s">
        <v>325</v>
      </c>
      <c r="T1" s="167"/>
      <c r="U1" s="163"/>
      <c r="V1" s="163"/>
      <c r="W1" s="163"/>
      <c r="X1" s="163"/>
      <c r="Y1" s="163"/>
      <c r="Z1" s="163"/>
      <c r="AA1" s="163"/>
      <c r="AB1" s="163"/>
      <c r="AC1" s="163"/>
    </row>
    <row r="2" spans="1:45" s="203" customFormat="1" ht="12" thickBot="1">
      <c r="P2" s="203" t="s">
        <v>364</v>
      </c>
      <c r="AE2" s="203" t="s">
        <v>155</v>
      </c>
      <c r="AF2" s="203" t="s">
        <v>156</v>
      </c>
      <c r="AG2" s="1529" t="s">
        <v>332</v>
      </c>
      <c r="AH2" s="1530"/>
      <c r="AI2" s="1530" t="s">
        <v>333</v>
      </c>
      <c r="AJ2" s="203" t="s">
        <v>156</v>
      </c>
      <c r="AL2" s="1530"/>
      <c r="AM2" s="1530"/>
      <c r="AN2" s="1530"/>
      <c r="AS2" s="1531" t="s">
        <v>334</v>
      </c>
    </row>
    <row r="3" spans="1:45" s="168" customFormat="1" ht="12.75" customHeight="1">
      <c r="A3" s="1541" t="s">
        <v>225</v>
      </c>
      <c r="B3" s="169"/>
      <c r="C3" s="169"/>
      <c r="D3" s="169"/>
      <c r="E3" s="169"/>
      <c r="F3" s="169"/>
      <c r="G3" s="169"/>
      <c r="H3" s="169"/>
      <c r="I3" s="169"/>
      <c r="J3" s="169"/>
      <c r="K3" s="169"/>
      <c r="L3" s="169"/>
      <c r="M3" s="169"/>
      <c r="N3" s="169"/>
      <c r="P3" s="169"/>
      <c r="Q3" s="169"/>
      <c r="R3" s="169"/>
      <c r="S3" s="169"/>
      <c r="T3" s="169"/>
      <c r="U3" s="169"/>
      <c r="V3" s="169"/>
      <c r="W3" s="169"/>
      <c r="X3" s="169"/>
      <c r="Y3" s="169"/>
      <c r="Z3" s="169"/>
      <c r="AA3" s="169"/>
      <c r="AB3" s="169"/>
      <c r="AC3" s="169"/>
      <c r="AD3" s="169"/>
      <c r="AG3" s="170" t="s">
        <v>335</v>
      </c>
      <c r="AH3" s="171"/>
      <c r="AI3" s="171"/>
      <c r="AJ3" s="172"/>
      <c r="AK3" s="172"/>
      <c r="AL3" s="172"/>
      <c r="AM3" s="173"/>
      <c r="AN3" s="174" t="s">
        <v>336</v>
      </c>
    </row>
    <row r="4" spans="1:45" s="168" customFormat="1">
      <c r="A4" s="1302"/>
      <c r="B4" s="169"/>
      <c r="C4" s="169"/>
      <c r="D4" s="169"/>
      <c r="E4" s="169"/>
      <c r="F4" s="169"/>
      <c r="G4" s="169"/>
      <c r="H4" s="169"/>
      <c r="I4" s="169"/>
      <c r="J4" s="169"/>
      <c r="K4" s="169"/>
      <c r="L4" s="169"/>
      <c r="M4" s="169"/>
      <c r="N4" s="169"/>
      <c r="P4" s="169"/>
      <c r="Q4" s="169"/>
      <c r="R4" s="169"/>
      <c r="S4" s="169"/>
      <c r="T4" s="169"/>
      <c r="U4" s="169"/>
      <c r="V4" s="169"/>
      <c r="W4" s="169"/>
      <c r="X4" s="169"/>
      <c r="Y4" s="169"/>
      <c r="Z4" s="169"/>
      <c r="AA4" s="169"/>
      <c r="AB4" s="169"/>
      <c r="AC4" s="169"/>
      <c r="AD4" s="169"/>
      <c r="AG4" s="175"/>
      <c r="AH4" s="176"/>
      <c r="AI4" s="176"/>
      <c r="AJ4" s="176" t="s">
        <v>337</v>
      </c>
      <c r="AK4" s="176"/>
      <c r="AL4" s="176"/>
      <c r="AM4" s="176"/>
      <c r="AN4" s="177"/>
    </row>
    <row r="5" spans="1:45" s="168" customFormat="1">
      <c r="A5" s="1302"/>
      <c r="B5" s="169"/>
      <c r="C5" s="169"/>
      <c r="D5" s="169"/>
      <c r="E5" s="169"/>
      <c r="F5" s="169"/>
      <c r="G5" s="169"/>
      <c r="H5" s="169"/>
      <c r="I5" s="169"/>
      <c r="J5" s="169"/>
      <c r="K5" s="169"/>
      <c r="L5" s="169"/>
      <c r="M5" s="169"/>
      <c r="N5" s="169"/>
      <c r="P5" s="169"/>
      <c r="Q5" s="169"/>
      <c r="R5" s="169"/>
      <c r="S5" s="169"/>
      <c r="T5" s="169"/>
      <c r="U5" s="169"/>
      <c r="V5" s="169"/>
      <c r="W5" s="169"/>
      <c r="X5" s="169"/>
      <c r="Y5" s="169"/>
      <c r="Z5" s="169"/>
      <c r="AA5" s="169"/>
      <c r="AB5" s="169"/>
      <c r="AC5" s="169"/>
      <c r="AD5" s="169"/>
      <c r="AG5" s="178"/>
      <c r="AH5" s="179"/>
      <c r="AI5" s="179"/>
      <c r="AJ5" s="179"/>
      <c r="AK5" s="179"/>
      <c r="AL5" s="179"/>
      <c r="AM5" s="179"/>
      <c r="AN5" s="180"/>
    </row>
    <row r="6" spans="1:45" s="168" customFormat="1">
      <c r="A6" s="1302"/>
      <c r="B6" s="169"/>
      <c r="C6" s="169"/>
      <c r="D6" s="169"/>
      <c r="E6" s="169"/>
      <c r="F6" s="169"/>
      <c r="G6" s="169"/>
      <c r="H6" s="169"/>
      <c r="I6" s="169"/>
      <c r="J6" s="169"/>
      <c r="K6" s="169"/>
      <c r="L6" s="169"/>
      <c r="M6" s="169"/>
      <c r="N6" s="169"/>
      <c r="P6" s="169"/>
      <c r="Q6" s="169"/>
      <c r="R6" s="169"/>
      <c r="S6" s="169"/>
      <c r="T6" s="169"/>
      <c r="U6" s="169"/>
      <c r="V6" s="169"/>
      <c r="W6" s="169"/>
      <c r="X6" s="169"/>
      <c r="Y6" s="169"/>
      <c r="Z6" s="169"/>
      <c r="AA6" s="169"/>
      <c r="AB6" s="169"/>
      <c r="AC6" s="169"/>
      <c r="AD6" s="169"/>
      <c r="AG6" s="181"/>
      <c r="AH6" s="182" t="s">
        <v>338</v>
      </c>
      <c r="AI6" s="183" t="s">
        <v>339</v>
      </c>
      <c r="AJ6" s="184" t="s">
        <v>340</v>
      </c>
      <c r="AK6" s="185"/>
      <c r="AL6" s="185"/>
      <c r="AM6" s="186"/>
      <c r="AN6" s="187"/>
    </row>
    <row r="7" spans="1:45" s="168" customFormat="1">
      <c r="A7" s="1302"/>
      <c r="B7" s="169"/>
      <c r="C7" s="169"/>
      <c r="D7" s="169"/>
      <c r="E7" s="169"/>
      <c r="F7" s="169"/>
      <c r="G7" s="169"/>
      <c r="H7" s="169"/>
      <c r="I7" s="169"/>
      <c r="J7" s="169"/>
      <c r="K7" s="169"/>
      <c r="L7" s="169"/>
      <c r="M7" s="169"/>
      <c r="N7" s="169"/>
      <c r="P7" s="169"/>
      <c r="Q7" s="169"/>
      <c r="R7" s="169"/>
      <c r="S7" s="169"/>
      <c r="T7" s="169"/>
      <c r="U7" s="169"/>
      <c r="V7" s="169"/>
      <c r="W7" s="169"/>
      <c r="X7" s="169"/>
      <c r="Y7" s="169"/>
      <c r="Z7" s="169"/>
      <c r="AA7" s="169"/>
      <c r="AB7" s="169"/>
      <c r="AC7" s="169"/>
      <c r="AD7" s="169"/>
      <c r="AG7" s="181"/>
      <c r="AH7" s="188" t="s">
        <v>341</v>
      </c>
      <c r="AI7" s="183" t="s">
        <v>342</v>
      </c>
      <c r="AJ7" s="186"/>
      <c r="AK7" s="186"/>
      <c r="AL7" s="186"/>
      <c r="AM7" s="186"/>
      <c r="AN7" s="187"/>
    </row>
    <row r="8" spans="1:45" s="168" customFormat="1">
      <c r="A8" s="1302"/>
      <c r="B8" s="169"/>
      <c r="C8" s="169"/>
      <c r="D8" s="169"/>
      <c r="E8" s="169"/>
      <c r="F8" s="169"/>
      <c r="G8" s="169"/>
      <c r="H8" s="169"/>
      <c r="I8" s="169"/>
      <c r="J8" s="169"/>
      <c r="K8" s="169"/>
      <c r="L8" s="169"/>
      <c r="M8" s="169"/>
      <c r="N8" s="169"/>
      <c r="P8" s="169"/>
      <c r="Q8" s="169"/>
      <c r="R8" s="169"/>
      <c r="S8" s="169"/>
      <c r="T8" s="169"/>
      <c r="U8" s="169"/>
      <c r="V8" s="169"/>
      <c r="W8" s="169"/>
      <c r="X8" s="169"/>
      <c r="Y8" s="169"/>
      <c r="Z8" s="169"/>
      <c r="AA8" s="169"/>
      <c r="AB8" s="169"/>
      <c r="AC8" s="169"/>
      <c r="AD8" s="169"/>
      <c r="AG8" s="181"/>
      <c r="AH8" s="182"/>
      <c r="AI8" s="186"/>
      <c r="AJ8" s="186"/>
      <c r="AK8" s="186"/>
      <c r="AL8" s="186"/>
      <c r="AM8" s="186"/>
      <c r="AN8" s="187"/>
    </row>
    <row r="9" spans="1:45" s="168" customFormat="1">
      <c r="A9" s="1302"/>
      <c r="B9" s="169"/>
      <c r="C9" s="169"/>
      <c r="D9" s="169"/>
      <c r="E9" s="169"/>
      <c r="F9" s="169"/>
      <c r="G9" s="169"/>
      <c r="H9" s="169"/>
      <c r="I9" s="169"/>
      <c r="J9" s="169"/>
      <c r="K9" s="169"/>
      <c r="L9" s="169"/>
      <c r="M9" s="169"/>
      <c r="N9" s="169"/>
      <c r="P9" s="169"/>
      <c r="Q9" s="169"/>
      <c r="R9" s="169"/>
      <c r="S9" s="169"/>
      <c r="T9" s="169"/>
      <c r="U9" s="169"/>
      <c r="V9" s="169"/>
      <c r="W9" s="169"/>
      <c r="X9" s="169"/>
      <c r="Y9" s="169"/>
      <c r="Z9" s="169"/>
      <c r="AA9" s="169"/>
      <c r="AB9" s="169"/>
      <c r="AC9" s="169"/>
      <c r="AD9" s="169"/>
      <c r="AG9" s="189"/>
      <c r="AH9" s="182" t="s">
        <v>343</v>
      </c>
      <c r="AI9" s="183" t="s">
        <v>344</v>
      </c>
      <c r="AJ9" s="183" t="s">
        <v>345</v>
      </c>
      <c r="AK9" s="190"/>
      <c r="AL9" s="190"/>
      <c r="AM9" s="186"/>
      <c r="AN9" s="187"/>
    </row>
    <row r="10" spans="1:45" s="168" customFormat="1">
      <c r="A10" s="1302"/>
      <c r="B10" s="169"/>
      <c r="C10" s="169"/>
      <c r="D10" s="169"/>
      <c r="E10" s="169"/>
      <c r="F10" s="169"/>
      <c r="G10" s="169"/>
      <c r="H10" s="169"/>
      <c r="I10" s="169"/>
      <c r="J10" s="169"/>
      <c r="K10" s="169"/>
      <c r="L10" s="169"/>
      <c r="M10" s="169"/>
      <c r="N10" s="169"/>
      <c r="P10" s="169"/>
      <c r="Q10" s="169"/>
      <c r="R10" s="169"/>
      <c r="S10" s="169"/>
      <c r="T10" s="169"/>
      <c r="U10" s="169"/>
      <c r="V10" s="169"/>
      <c r="W10" s="169"/>
      <c r="X10" s="169"/>
      <c r="Y10" s="169"/>
      <c r="Z10" s="169"/>
      <c r="AA10" s="169"/>
      <c r="AB10" s="169"/>
      <c r="AC10" s="169"/>
      <c r="AD10" s="169"/>
      <c r="AG10" s="181"/>
      <c r="AH10" s="186" t="s">
        <v>346</v>
      </c>
      <c r="AI10" s="186" t="s">
        <v>346</v>
      </c>
      <c r="AJ10" s="186" t="s">
        <v>346</v>
      </c>
      <c r="AK10" s="190"/>
      <c r="AL10" s="190"/>
      <c r="AM10" s="186"/>
      <c r="AN10" s="187"/>
    </row>
    <row r="11" spans="1:45" s="168" customFormat="1">
      <c r="A11" s="1302"/>
      <c r="B11" s="169"/>
      <c r="C11" s="169"/>
      <c r="D11" s="169"/>
      <c r="E11" s="169"/>
      <c r="F11" s="169"/>
      <c r="G11" s="169"/>
      <c r="H11" s="169"/>
      <c r="I11" s="169"/>
      <c r="J11" s="169"/>
      <c r="K11" s="169"/>
      <c r="L11" s="169"/>
      <c r="M11" s="169"/>
      <c r="N11" s="169"/>
      <c r="P11" s="169"/>
      <c r="Q11" s="169"/>
      <c r="R11" s="169"/>
      <c r="S11" s="169"/>
      <c r="T11" s="169"/>
      <c r="U11" s="169"/>
      <c r="V11" s="169"/>
      <c r="W11" s="169"/>
      <c r="X11" s="169"/>
      <c r="Y11" s="169"/>
      <c r="Z11" s="169"/>
      <c r="AA11" s="169"/>
      <c r="AB11" s="169"/>
      <c r="AC11" s="169"/>
      <c r="AD11" s="169"/>
      <c r="AG11" s="181"/>
      <c r="AH11" s="182" t="s">
        <v>347</v>
      </c>
      <c r="AI11" s="183" t="s">
        <v>348</v>
      </c>
      <c r="AJ11" s="183" t="s">
        <v>349</v>
      </c>
      <c r="AK11" s="190"/>
      <c r="AL11" s="190"/>
      <c r="AM11" s="186"/>
      <c r="AN11" s="187"/>
    </row>
    <row r="12" spans="1:45" s="168" customFormat="1" ht="13.5" thickBot="1">
      <c r="A12" s="1541" t="s">
        <v>226</v>
      </c>
      <c r="B12" s="169"/>
      <c r="C12" s="169"/>
      <c r="D12" s="169"/>
      <c r="E12" s="169"/>
      <c r="F12" s="169"/>
      <c r="G12" s="169"/>
      <c r="H12" s="169"/>
      <c r="I12" s="169"/>
      <c r="J12" s="169"/>
      <c r="K12" s="169"/>
      <c r="L12" s="169"/>
      <c r="M12" s="169"/>
      <c r="N12" s="169"/>
      <c r="P12" s="169"/>
      <c r="Q12" s="169"/>
      <c r="R12" s="169"/>
      <c r="S12" s="169"/>
      <c r="T12" s="169"/>
      <c r="U12" s="169"/>
      <c r="V12" s="169"/>
      <c r="W12" s="169"/>
      <c r="X12" s="169"/>
      <c r="Y12" s="169"/>
      <c r="Z12" s="169"/>
      <c r="AA12" s="169"/>
      <c r="AB12" s="169"/>
      <c r="AC12" s="169"/>
      <c r="AD12" s="169"/>
      <c r="AG12" s="191"/>
      <c r="AH12" s="192"/>
      <c r="AI12" s="192"/>
      <c r="AJ12" s="192"/>
      <c r="AK12" s="192"/>
      <c r="AL12" s="192"/>
      <c r="AM12" s="192"/>
      <c r="AN12" s="193"/>
    </row>
    <row r="13" spans="1:45" s="36" customFormat="1" collapsed="1">
      <c r="A13" s="36" t="s">
        <v>365</v>
      </c>
      <c r="B13"/>
      <c r="C13" s="36" t="s">
        <v>275</v>
      </c>
      <c r="D13"/>
      <c r="E13"/>
      <c r="F13"/>
      <c r="G13" s="36" t="s">
        <v>276</v>
      </c>
      <c r="H13"/>
      <c r="I13"/>
      <c r="J13"/>
      <c r="K13"/>
      <c r="L13"/>
      <c r="M13"/>
      <c r="N13"/>
      <c r="O13"/>
      <c r="P13"/>
      <c r="Q13"/>
      <c r="R13"/>
      <c r="S13"/>
      <c r="T13"/>
      <c r="U13"/>
      <c r="V13"/>
      <c r="W13"/>
      <c r="X13"/>
      <c r="Y13"/>
      <c r="Z13"/>
      <c r="AA13"/>
      <c r="AB13"/>
      <c r="AC13"/>
      <c r="AD13"/>
      <c r="AE13"/>
      <c r="AF13"/>
      <c r="AG13" s="37"/>
      <c r="AH13" s="38" t="s">
        <v>239</v>
      </c>
      <c r="AI13" s="38"/>
      <c r="AJ13" s="38" t="s">
        <v>240</v>
      </c>
      <c r="AK13"/>
      <c r="AL13"/>
      <c r="AM13"/>
      <c r="AO13"/>
      <c r="AP13"/>
      <c r="AQ13"/>
      <c r="AR13"/>
      <c r="AS13" s="36" t="s">
        <v>241</v>
      </c>
    </row>
    <row r="14" spans="1:45" s="36" customFormat="1" hidden="1" outlineLevel="1">
      <c r="A14" s="1302"/>
      <c r="AG14" s="37"/>
      <c r="AH14" s="38"/>
      <c r="AI14" s="38"/>
      <c r="AJ14" s="39" t="s">
        <v>5</v>
      </c>
    </row>
    <row r="15" spans="1:45" s="36" customFormat="1" ht="18" hidden="1" customHeight="1" outlineLevel="1">
      <c r="A15" s="36" t="s">
        <v>377</v>
      </c>
      <c r="AG15" s="40" t="s">
        <v>157</v>
      </c>
      <c r="AH15" s="41" t="s">
        <v>129</v>
      </c>
      <c r="AI15" s="42"/>
      <c r="AJ15" s="43" t="s">
        <v>667</v>
      </c>
    </row>
    <row r="16" spans="1:45" s="36" customFormat="1" ht="18" hidden="1" customHeight="1" outlineLevel="1">
      <c r="A16" s="1302"/>
      <c r="AG16" s="1589" t="s">
        <v>158</v>
      </c>
      <c r="AH16" s="41" t="s">
        <v>129</v>
      </c>
      <c r="AI16" s="42"/>
      <c r="AJ16" s="43" t="s">
        <v>668</v>
      </c>
      <c r="AK16" s="44"/>
      <c r="AL16" s="44"/>
      <c r="AM16" s="44"/>
      <c r="AN16" s="44"/>
    </row>
    <row r="17" spans="1:40" s="36" customFormat="1" ht="18" hidden="1" customHeight="1" outlineLevel="1">
      <c r="A17" s="1302"/>
      <c r="AG17" s="1590"/>
      <c r="AH17" s="41" t="s">
        <v>127</v>
      </c>
      <c r="AI17" s="42"/>
      <c r="AJ17" s="45" t="s">
        <v>669</v>
      </c>
      <c r="AK17" s="44"/>
      <c r="AL17" s="44"/>
      <c r="AM17" s="44"/>
      <c r="AN17" s="44"/>
    </row>
    <row r="18" spans="1:40" s="36" customFormat="1" ht="18" hidden="1" customHeight="1" outlineLevel="1">
      <c r="A18" s="1302"/>
      <c r="AG18" s="1590"/>
      <c r="AH18" s="41" t="s">
        <v>256</v>
      </c>
      <c r="AI18" s="42"/>
      <c r="AJ18" s="45" t="s">
        <v>3725</v>
      </c>
      <c r="AK18" s="44"/>
      <c r="AL18" s="44"/>
      <c r="AM18" s="44"/>
      <c r="AN18" s="44"/>
    </row>
    <row r="19" spans="1:40" s="36" customFormat="1" ht="18" hidden="1" customHeight="1" outlineLevel="1">
      <c r="A19" s="1302"/>
      <c r="AG19" s="1591"/>
      <c r="AH19" s="41" t="s">
        <v>159</v>
      </c>
      <c r="AI19" s="42"/>
      <c r="AJ19" s="45" t="s">
        <v>670</v>
      </c>
      <c r="AK19" s="44"/>
      <c r="AL19" s="44"/>
      <c r="AM19" s="44"/>
      <c r="AN19" s="44"/>
    </row>
    <row r="20" spans="1:40" s="36" customFormat="1" ht="18" hidden="1" customHeight="1" outlineLevel="1">
      <c r="A20" s="1302"/>
      <c r="AG20" s="1589" t="s">
        <v>160</v>
      </c>
      <c r="AH20" s="47" t="s">
        <v>129</v>
      </c>
      <c r="AI20" s="42"/>
      <c r="AJ20" s="43" t="s">
        <v>671</v>
      </c>
      <c r="AK20" s="44"/>
      <c r="AL20" s="44"/>
      <c r="AM20" s="44"/>
      <c r="AN20" s="44"/>
    </row>
    <row r="21" spans="1:40" ht="34.5" hidden="1" customHeight="1" outlineLevel="1">
      <c r="A21" s="1302"/>
      <c r="AE21" s="46"/>
      <c r="AF21" s="46"/>
      <c r="AG21" s="1590"/>
      <c r="AH21" s="272" t="s">
        <v>245</v>
      </c>
      <c r="AI21" s="42"/>
      <c r="AJ21" s="271" t="s">
        <v>42</v>
      </c>
    </row>
    <row r="22" spans="1:40" ht="18" hidden="1" customHeight="1" outlineLevel="1">
      <c r="A22" s="1302"/>
      <c r="AE22" s="46"/>
      <c r="AF22" s="46"/>
      <c r="AG22" s="1590"/>
      <c r="AH22" s="47" t="s">
        <v>363</v>
      </c>
      <c r="AI22" s="42"/>
      <c r="AJ22" s="43" t="s">
        <v>672</v>
      </c>
    </row>
    <row r="23" spans="1:40" ht="18" hidden="1" customHeight="1" outlineLevel="1">
      <c r="A23" s="1302"/>
      <c r="AE23" s="46"/>
      <c r="AF23" s="46"/>
      <c r="AG23" s="1590"/>
      <c r="AH23" s="47" t="s">
        <v>271</v>
      </c>
      <c r="AI23" s="42"/>
      <c r="AJ23" s="248" t="s">
        <v>672</v>
      </c>
    </row>
    <row r="24" spans="1:40" s="48" customFormat="1" ht="18" hidden="1" customHeight="1" outlineLevel="1">
      <c r="A24" s="46"/>
      <c r="I24" s="49"/>
      <c r="J24" s="49"/>
      <c r="K24" s="49"/>
      <c r="L24" s="49"/>
      <c r="M24" s="49"/>
      <c r="N24" s="49"/>
      <c r="AG24" s="1592" t="s">
        <v>175</v>
      </c>
      <c r="AH24" s="50" t="s">
        <v>176</v>
      </c>
      <c r="AI24" s="42"/>
      <c r="AJ24" s="43" t="str">
        <f>SUBSTITUTE(ADDRESS(ROW(AH97),COLUMN(AH97),1,1),"$","")</f>
        <v>AH97</v>
      </c>
    </row>
    <row r="25" spans="1:40" s="48" customFormat="1" ht="18" hidden="1" customHeight="1" outlineLevel="1">
      <c r="A25" s="1302"/>
      <c r="I25" s="51"/>
      <c r="J25" s="51"/>
      <c r="K25" s="52"/>
      <c r="L25" s="52"/>
      <c r="M25" s="52"/>
      <c r="N25" s="52"/>
      <c r="AG25" s="1593"/>
      <c r="AH25" s="53" t="s">
        <v>177</v>
      </c>
      <c r="AI25" s="42"/>
      <c r="AJ25" s="43" t="str">
        <f>SUBSTITUTE(ADDRESS(ROW(AS295),COLUMN(AS295),1,1),"$","")</f>
        <v>AS295</v>
      </c>
    </row>
    <row r="26" spans="1:40" s="54" customFormat="1" ht="21.75" hidden="1" customHeight="1" outlineLevel="1">
      <c r="A26" s="1538" t="s">
        <v>227</v>
      </c>
      <c r="AG26" s="95" t="s">
        <v>178</v>
      </c>
      <c r="AH26" s="96" t="s">
        <v>127</v>
      </c>
      <c r="AI26" s="42"/>
      <c r="AJ26" s="43"/>
    </row>
    <row r="27" spans="1:40" s="54" customFormat="1" ht="17.25" hidden="1" customHeight="1" outlineLevel="1">
      <c r="A27" s="1302"/>
    </row>
    <row r="28" spans="1:40" s="54" customFormat="1" ht="24" hidden="1" customHeight="1" outlineLevel="1">
      <c r="A28" s="1302"/>
      <c r="AG28" s="1596" t="s">
        <v>255</v>
      </c>
      <c r="AH28" s="39" t="s">
        <v>180</v>
      </c>
      <c r="AI28" s="42"/>
      <c r="AJ28" s="55" t="s">
        <v>254</v>
      </c>
      <c r="AK28" s="55" t="s">
        <v>274</v>
      </c>
    </row>
    <row r="29" spans="1:40" s="54" customFormat="1" ht="18" hidden="1" customHeight="1" outlineLevel="1">
      <c r="A29" s="1538" t="s">
        <v>154</v>
      </c>
      <c r="AG29" s="1596"/>
      <c r="AH29" s="56"/>
      <c r="AI29" s="42"/>
      <c r="AJ29" s="43"/>
      <c r="AK29" s="32"/>
    </row>
    <row r="30" spans="1:40" s="54" customFormat="1" ht="18" hidden="1" customHeight="1" outlineLevel="1">
      <c r="A30" s="1302"/>
      <c r="AG30" s="1596"/>
      <c r="AH30" s="56"/>
      <c r="AI30" s="42"/>
      <c r="AJ30" s="43"/>
      <c r="AK30" s="32"/>
    </row>
    <row r="31" spans="1:40" s="54" customFormat="1" ht="18" hidden="1" customHeight="1" outlineLevel="1">
      <c r="A31" s="1302"/>
      <c r="AG31" s="1596"/>
      <c r="AH31" s="56"/>
      <c r="AI31" s="42"/>
      <c r="AJ31" s="43"/>
      <c r="AK31" s="32"/>
    </row>
    <row r="32" spans="1:40" s="54" customFormat="1" ht="18" hidden="1" customHeight="1" outlineLevel="1">
      <c r="A32" s="1302"/>
      <c r="AG32" s="1596"/>
      <c r="AH32" s="56"/>
      <c r="AI32" s="42"/>
      <c r="AJ32" s="43"/>
      <c r="AK32" s="32"/>
    </row>
    <row r="33" spans="1:38" s="54" customFormat="1" ht="18" hidden="1" customHeight="1" outlineLevel="1">
      <c r="A33" s="1538" t="s">
        <v>155</v>
      </c>
      <c r="AG33" s="1597"/>
      <c r="AH33" s="56"/>
      <c r="AI33" s="42"/>
      <c r="AJ33" s="43"/>
      <c r="AK33" s="32"/>
    </row>
    <row r="34" spans="1:38" s="54" customFormat="1" ht="18" hidden="1" customHeight="1" outlineLevel="1">
      <c r="A34" s="1302"/>
    </row>
    <row r="35" spans="1:38" s="54" customFormat="1" ht="23.25" hidden="1" customHeight="1" outlineLevel="1">
      <c r="A35" s="1302"/>
      <c r="AG35" s="1594" t="s">
        <v>179</v>
      </c>
      <c r="AH35" s="39" t="s">
        <v>253</v>
      </c>
      <c r="AI35" s="42"/>
      <c r="AJ35" s="55" t="s">
        <v>181</v>
      </c>
    </row>
    <row r="36" spans="1:38" s="54" customFormat="1" ht="15.75" hidden="1" customHeight="1" outlineLevel="1">
      <c r="A36" s="1538" t="s">
        <v>228</v>
      </c>
      <c r="AG36" s="1595"/>
      <c r="AH36" s="56"/>
      <c r="AI36" s="42"/>
      <c r="AJ36" s="43"/>
    </row>
    <row r="37" spans="1:38" ht="18" hidden="1" customHeight="1" outlineLevel="1">
      <c r="A37" s="33"/>
      <c r="B37" s="48"/>
      <c r="C37" s="48"/>
      <c r="D37" s="48"/>
      <c r="E37" s="48"/>
      <c r="F37" s="48"/>
      <c r="G37" s="48"/>
      <c r="H37" s="48"/>
      <c r="I37" s="58"/>
      <c r="J37" s="58"/>
      <c r="K37" s="58"/>
      <c r="L37" s="58"/>
      <c r="M37" s="58"/>
      <c r="N37" s="54"/>
      <c r="P37" s="48"/>
      <c r="Q37" s="48"/>
      <c r="R37" s="48"/>
      <c r="S37" s="54"/>
      <c r="T37" s="54"/>
      <c r="U37" s="54"/>
      <c r="V37" s="54"/>
      <c r="W37" s="54"/>
      <c r="X37" s="54"/>
      <c r="Y37" s="54"/>
      <c r="Z37" s="54"/>
      <c r="AA37" s="54"/>
      <c r="AB37" s="54"/>
      <c r="AC37" s="54"/>
      <c r="AD37" s="54"/>
      <c r="AE37" s="54"/>
      <c r="AF37" s="54"/>
      <c r="AG37" s="1595"/>
      <c r="AH37" s="56"/>
      <c r="AI37" s="42"/>
      <c r="AJ37" s="43"/>
    </row>
    <row r="38" spans="1:38" ht="15" hidden="1" customHeight="1" outlineLevel="1">
      <c r="A38" s="46"/>
      <c r="B38" s="48"/>
      <c r="C38" s="48"/>
      <c r="D38" s="48"/>
      <c r="E38" s="48"/>
      <c r="F38" s="48"/>
      <c r="G38" s="48"/>
      <c r="H38" s="48"/>
      <c r="I38" s="58"/>
      <c r="J38" s="58"/>
      <c r="K38" s="58"/>
      <c r="L38" s="58"/>
      <c r="M38" s="58"/>
      <c r="N38" s="54"/>
      <c r="P38" s="48"/>
      <c r="Q38" s="48"/>
      <c r="R38" s="48"/>
      <c r="S38" s="54"/>
      <c r="T38" s="54"/>
      <c r="U38" s="54"/>
      <c r="V38" s="54"/>
      <c r="W38" s="54"/>
      <c r="X38" s="54"/>
      <c r="Y38" s="54"/>
      <c r="Z38" s="54"/>
      <c r="AA38" s="54"/>
      <c r="AB38" s="54"/>
      <c r="AC38" s="54"/>
      <c r="AD38" s="54"/>
      <c r="AE38" s="54"/>
      <c r="AF38" s="54"/>
      <c r="AG38" s="1595"/>
      <c r="AH38" s="56"/>
      <c r="AI38" s="42"/>
      <c r="AJ38" s="43"/>
    </row>
    <row r="39" spans="1:38" s="48" customFormat="1" ht="15.75" hidden="1" customHeight="1" outlineLevel="1">
      <c r="A39" s="46"/>
      <c r="I39" s="59"/>
      <c r="J39" s="59"/>
      <c r="K39" s="59"/>
      <c r="L39" s="59"/>
      <c r="M39" s="59"/>
      <c r="N39" s="54"/>
      <c r="S39" s="54"/>
      <c r="T39" s="54"/>
      <c r="U39" s="54"/>
      <c r="V39" s="54"/>
      <c r="W39" s="54"/>
      <c r="X39" s="54"/>
      <c r="Y39" s="54"/>
      <c r="Z39" s="54"/>
      <c r="AA39" s="54"/>
      <c r="AB39" s="54"/>
      <c r="AC39" s="54"/>
      <c r="AD39" s="54"/>
      <c r="AE39" s="54"/>
      <c r="AF39" s="54"/>
      <c r="AG39" s="1595"/>
      <c r="AH39" s="56"/>
      <c r="AI39" s="42"/>
      <c r="AJ39" s="43"/>
    </row>
    <row r="40" spans="1:38" s="48" customFormat="1" ht="15" hidden="1" customHeight="1" outlineLevel="1">
      <c r="A40" s="46" t="s">
        <v>229</v>
      </c>
      <c r="I40" s="59"/>
      <c r="J40" s="59"/>
      <c r="K40" s="59"/>
      <c r="L40" s="59"/>
      <c r="M40" s="59"/>
      <c r="N40" s="54"/>
      <c r="S40" s="54"/>
      <c r="T40" s="54"/>
      <c r="U40" s="54"/>
      <c r="V40" s="54"/>
      <c r="W40" s="54"/>
      <c r="X40" s="54"/>
      <c r="Y40" s="54"/>
      <c r="Z40" s="54"/>
      <c r="AA40" s="54"/>
      <c r="AB40" s="54"/>
      <c r="AC40" s="54"/>
      <c r="AD40" s="54"/>
      <c r="AE40" s="54"/>
      <c r="AF40" s="54"/>
      <c r="AG40" s="1595"/>
      <c r="AH40" s="56"/>
      <c r="AI40" s="42"/>
      <c r="AJ40" s="43"/>
    </row>
    <row r="41" spans="1:38" s="48" customFormat="1" ht="22.5" customHeight="1" collapsed="1">
      <c r="A41" s="46"/>
      <c r="I41" s="59"/>
      <c r="J41" s="59"/>
      <c r="K41" s="59"/>
      <c r="L41" s="59"/>
      <c r="M41" s="59"/>
      <c r="N41" s="59"/>
      <c r="S41" s="59"/>
      <c r="T41" s="59"/>
      <c r="U41" s="59"/>
      <c r="V41" s="59"/>
      <c r="W41" s="59"/>
      <c r="X41" s="59"/>
      <c r="Y41" s="59"/>
      <c r="Z41" s="59"/>
      <c r="AA41" s="59"/>
      <c r="AB41" s="59"/>
      <c r="AC41" s="59"/>
      <c r="AD41" s="59"/>
      <c r="AE41" s="59"/>
      <c r="AF41" s="59"/>
      <c r="AG41" s="59"/>
      <c r="AH41" s="59"/>
      <c r="AI41" s="59"/>
      <c r="AJ41" s="59"/>
      <c r="AK41" s="59"/>
    </row>
    <row r="42" spans="1:38" ht="11.25" hidden="1" customHeight="1" outlineLevel="1">
      <c r="A42" s="36" t="s">
        <v>161</v>
      </c>
      <c r="AH42" s="242" t="s">
        <v>162</v>
      </c>
      <c r="AI42" s="243"/>
      <c r="AJ42" s="267" t="s">
        <v>672</v>
      </c>
      <c r="AL42" s="1532"/>
    </row>
    <row r="43" spans="1:38" ht="11.25" hidden="1" customHeight="1" outlineLevel="1">
      <c r="A43" s="1302"/>
      <c r="AH43" s="242" t="s">
        <v>163</v>
      </c>
      <c r="AI43" s="42"/>
      <c r="AJ43" s="267"/>
      <c r="AL43" s="1532"/>
    </row>
    <row r="44" spans="1:38" ht="11.25" hidden="1" customHeight="1" outlineLevel="1">
      <c r="A44" s="1302"/>
      <c r="AH44" s="242" t="s">
        <v>164</v>
      </c>
      <c r="AI44" s="42"/>
      <c r="AJ44" s="267"/>
      <c r="AL44" s="1532"/>
    </row>
    <row r="45" spans="1:38" ht="11.25" hidden="1" customHeight="1" outlineLevel="1">
      <c r="A45" s="1302"/>
      <c r="AH45" s="242" t="s">
        <v>165</v>
      </c>
      <c r="AI45" s="42"/>
      <c r="AJ45" s="267" t="s">
        <v>36</v>
      </c>
      <c r="AL45" s="1532"/>
    </row>
    <row r="46" spans="1:38" ht="11.25" hidden="1" customHeight="1" outlineLevel="1">
      <c r="A46" s="1302"/>
      <c r="AH46" s="242" t="s">
        <v>166</v>
      </c>
      <c r="AI46" s="42"/>
      <c r="AJ46" s="267" t="s">
        <v>42</v>
      </c>
      <c r="AL46" s="1532"/>
    </row>
    <row r="47" spans="1:38" ht="11.25" hidden="1" customHeight="1" outlineLevel="1">
      <c r="A47" s="1302"/>
      <c r="AH47" s="242" t="s">
        <v>167</v>
      </c>
      <c r="AI47" s="42"/>
      <c r="AJ47" s="267" t="s">
        <v>33</v>
      </c>
      <c r="AL47" s="1532"/>
    </row>
    <row r="48" spans="1:38" hidden="1" outlineLevel="1">
      <c r="A48" s="1302"/>
      <c r="AH48" s="242" t="s">
        <v>168</v>
      </c>
      <c r="AI48" s="42"/>
      <c r="AJ48" s="267"/>
      <c r="AL48" s="1532"/>
    </row>
    <row r="49" spans="1:45" hidden="1" outlineLevel="1">
      <c r="A49" s="1302"/>
      <c r="AH49" s="242" t="s">
        <v>169</v>
      </c>
      <c r="AI49" s="42"/>
      <c r="AJ49" s="267"/>
      <c r="AL49" s="1532"/>
    </row>
    <row r="50" spans="1:45" hidden="1" outlineLevel="1">
      <c r="A50" s="1302"/>
      <c r="AH50" s="244" t="s">
        <v>170</v>
      </c>
      <c r="AI50" s="42"/>
      <c r="AJ50" s="267"/>
      <c r="AL50" s="1532"/>
    </row>
    <row r="51" spans="1:45" ht="11.25" hidden="1" customHeight="1" outlineLevel="1">
      <c r="A51" s="1302"/>
      <c r="AH51" s="242" t="s">
        <v>171</v>
      </c>
      <c r="AI51" s="42"/>
      <c r="AJ51" s="267" t="s">
        <v>1176</v>
      </c>
      <c r="AK51" s="1532"/>
      <c r="AL51" s="1532"/>
      <c r="AM51" s="1532"/>
      <c r="AN51" s="1532"/>
      <c r="AO51" s="1532"/>
      <c r="AP51" s="1532"/>
      <c r="AQ51" s="1532"/>
      <c r="AR51" s="1532"/>
      <c r="AS51" s="1532"/>
    </row>
    <row r="52" spans="1:45" ht="9.75" hidden="1" customHeight="1" outlineLevel="1">
      <c r="A52" s="1302"/>
      <c r="AH52" s="242" t="s">
        <v>172</v>
      </c>
      <c r="AI52" s="42"/>
      <c r="AJ52" s="267"/>
    </row>
    <row r="53" spans="1:45" ht="11.25" hidden="1" customHeight="1" outlineLevel="1">
      <c r="A53" s="36" t="s">
        <v>173</v>
      </c>
      <c r="AH53" s="242" t="s">
        <v>174</v>
      </c>
      <c r="AI53" s="245"/>
      <c r="AJ53" s="267"/>
    </row>
    <row r="54" spans="1:45" ht="11.25" customHeight="1" collapsed="1">
      <c r="A54" s="1302"/>
      <c r="AH54" s="240"/>
      <c r="AI54" s="59"/>
      <c r="AJ54" s="241"/>
    </row>
    <row r="55" spans="1:45" s="48" customFormat="1" ht="22.5" hidden="1" customHeight="1" outlineLevel="1">
      <c r="A55" s="46"/>
      <c r="I55" s="59"/>
      <c r="J55" s="59"/>
      <c r="K55" s="59"/>
      <c r="L55" s="59"/>
      <c r="M55" s="59"/>
      <c r="N55" s="59"/>
      <c r="S55" s="59"/>
      <c r="T55" s="59"/>
      <c r="U55" s="59"/>
      <c r="V55" s="59"/>
      <c r="W55" s="59"/>
      <c r="X55" s="59"/>
      <c r="Y55" s="59"/>
      <c r="Z55" s="59"/>
      <c r="AA55" s="59"/>
      <c r="AB55" s="59"/>
      <c r="AC55" s="59"/>
      <c r="AD55" s="59"/>
      <c r="AE55" s="59"/>
      <c r="AF55" s="238"/>
      <c r="AG55" s="238"/>
      <c r="AH55" s="59" t="s">
        <v>180</v>
      </c>
      <c r="AI55" s="59"/>
      <c r="AJ55" s="39" t="s">
        <v>182</v>
      </c>
      <c r="AK55" s="39" t="s">
        <v>183</v>
      </c>
      <c r="AL55" s="39" t="s">
        <v>184</v>
      </c>
      <c r="AM55" s="39" t="s">
        <v>185</v>
      </c>
      <c r="AN55" s="39" t="s">
        <v>186</v>
      </c>
      <c r="AO55" s="39" t="s">
        <v>385</v>
      </c>
      <c r="AP55" s="39" t="s">
        <v>386</v>
      </c>
      <c r="AQ55" s="39" t="s">
        <v>387</v>
      </c>
      <c r="AR55" s="39" t="s">
        <v>388</v>
      </c>
      <c r="AS55" s="39" t="s">
        <v>389</v>
      </c>
    </row>
    <row r="56" spans="1:45" s="48" customFormat="1" ht="21.75" hidden="1" customHeight="1" outlineLevel="1">
      <c r="A56" s="46" t="s">
        <v>258</v>
      </c>
      <c r="I56" s="59"/>
      <c r="J56" s="59"/>
      <c r="K56" s="59"/>
      <c r="L56" s="59"/>
      <c r="M56" s="59"/>
      <c r="N56" s="59"/>
      <c r="S56" s="59"/>
      <c r="T56" s="59"/>
      <c r="U56" s="59"/>
      <c r="V56" s="59"/>
      <c r="W56" s="59"/>
      <c r="X56" s="59"/>
      <c r="Y56" s="59"/>
      <c r="Z56" s="59"/>
      <c r="AA56" s="59"/>
      <c r="AB56" s="59"/>
      <c r="AC56" s="59"/>
      <c r="AD56" s="59"/>
      <c r="AE56" s="59"/>
      <c r="AF56" s="59"/>
      <c r="AG56" s="59"/>
      <c r="AH56" s="94" t="s">
        <v>257</v>
      </c>
      <c r="AI56" s="61"/>
      <c r="AJ56" s="62" t="s">
        <v>390</v>
      </c>
      <c r="AK56" s="43" t="s">
        <v>1172</v>
      </c>
      <c r="AL56" s="43" t="s">
        <v>1172</v>
      </c>
      <c r="AM56" s="43" t="s">
        <v>1172</v>
      </c>
      <c r="AN56" s="43" t="s">
        <v>1172</v>
      </c>
      <c r="AO56" s="43" t="s">
        <v>1172</v>
      </c>
      <c r="AP56" s="43" t="s">
        <v>1172</v>
      </c>
      <c r="AQ56" s="43" t="s">
        <v>1172</v>
      </c>
      <c r="AR56" s="43" t="s">
        <v>1172</v>
      </c>
      <c r="AS56" s="43" t="s">
        <v>1172</v>
      </c>
    </row>
    <row r="57" spans="1:45" s="48" customFormat="1" ht="21.75" hidden="1" customHeight="1" outlineLevel="1">
      <c r="A57" s="46" t="s">
        <v>230</v>
      </c>
      <c r="I57" s="59"/>
      <c r="J57" s="59"/>
      <c r="K57" s="59"/>
      <c r="L57" s="59"/>
      <c r="M57" s="59"/>
      <c r="N57" s="1588" t="s">
        <v>187</v>
      </c>
      <c r="O57" s="1588"/>
      <c r="AE57" s="57"/>
      <c r="AF57" s="57"/>
      <c r="AG57" s="1576" t="s">
        <v>188</v>
      </c>
      <c r="AH57" s="63" t="s">
        <v>189</v>
      </c>
      <c r="AI57" s="61"/>
      <c r="AJ57" s="62" t="s">
        <v>1137</v>
      </c>
      <c r="AK57" s="43" t="s">
        <v>1140</v>
      </c>
      <c r="AL57" s="43" t="s">
        <v>1144</v>
      </c>
      <c r="AM57" s="43" t="s">
        <v>1147</v>
      </c>
      <c r="AN57" s="43" t="s">
        <v>1151</v>
      </c>
      <c r="AO57" s="43" t="s">
        <v>1154</v>
      </c>
      <c r="AP57" s="43" t="s">
        <v>1158</v>
      </c>
      <c r="AQ57" s="43" t="s">
        <v>1162</v>
      </c>
      <c r="AR57" s="43" t="s">
        <v>1165</v>
      </c>
      <c r="AS57" s="43" t="s">
        <v>1168</v>
      </c>
    </row>
    <row r="58" spans="1:45" s="48" customFormat="1" ht="11.25" hidden="1" customHeight="1" outlineLevel="1">
      <c r="A58" s="46"/>
      <c r="I58" s="59"/>
      <c r="J58" s="59"/>
      <c r="K58" s="59"/>
      <c r="L58" s="59"/>
      <c r="M58" s="59"/>
      <c r="N58" s="1588"/>
      <c r="O58" s="1588"/>
      <c r="AE58" s="57"/>
      <c r="AF58" s="57"/>
      <c r="AG58" s="1577"/>
      <c r="AH58" s="63" t="s">
        <v>190</v>
      </c>
      <c r="AI58" s="61"/>
      <c r="AJ58" s="62"/>
      <c r="AK58" s="43"/>
      <c r="AL58" s="43"/>
      <c r="AM58" s="43"/>
      <c r="AN58" s="43"/>
      <c r="AO58" s="43"/>
      <c r="AP58" s="43"/>
      <c r="AQ58" s="43"/>
      <c r="AR58" s="43"/>
      <c r="AS58" s="43"/>
    </row>
    <row r="59" spans="1:45" s="48" customFormat="1" ht="11.25" hidden="1" customHeight="1" outlineLevel="1">
      <c r="A59" s="46"/>
      <c r="I59" s="59"/>
      <c r="J59" s="59"/>
      <c r="K59" s="59"/>
      <c r="L59" s="59"/>
      <c r="M59" s="59"/>
      <c r="N59" s="1588"/>
      <c r="O59" s="1588"/>
      <c r="AE59" s="57"/>
      <c r="AF59" s="57"/>
      <c r="AG59" s="1577"/>
      <c r="AH59" s="64" t="s">
        <v>191</v>
      </c>
      <c r="AI59" s="61"/>
      <c r="AJ59" s="62" t="s">
        <v>1138</v>
      </c>
      <c r="AK59" s="43" t="s">
        <v>1141</v>
      </c>
      <c r="AL59" s="43" t="s">
        <v>1145</v>
      </c>
      <c r="AM59" s="43" t="s">
        <v>1148</v>
      </c>
      <c r="AN59" s="43" t="s">
        <v>1152</v>
      </c>
      <c r="AO59" s="43" t="s">
        <v>1155</v>
      </c>
      <c r="AP59" s="43" t="s">
        <v>1159</v>
      </c>
      <c r="AQ59" s="43" t="s">
        <v>1163</v>
      </c>
      <c r="AR59" s="43" t="s">
        <v>3724</v>
      </c>
      <c r="AS59" s="43" t="s">
        <v>1169</v>
      </c>
    </row>
    <row r="60" spans="1:45" s="48" customFormat="1" ht="11.25" hidden="1" customHeight="1" outlineLevel="1">
      <c r="A60" s="46"/>
      <c r="I60" s="59"/>
      <c r="J60" s="59"/>
      <c r="K60" s="59"/>
      <c r="L60" s="59"/>
      <c r="M60" s="59"/>
      <c r="N60" s="1588"/>
      <c r="O60" s="1588"/>
      <c r="AE60" s="57"/>
      <c r="AF60" s="57"/>
      <c r="AG60" s="1577"/>
      <c r="AH60" s="63" t="s">
        <v>192</v>
      </c>
      <c r="AI60" s="61"/>
      <c r="AJ60" s="62"/>
      <c r="AK60" s="62"/>
      <c r="AL60" s="62"/>
      <c r="AM60" s="62"/>
      <c r="AN60" s="62"/>
      <c r="AO60" s="62"/>
      <c r="AP60" s="62"/>
      <c r="AQ60" s="62"/>
      <c r="AR60" s="62"/>
      <c r="AS60" s="62"/>
    </row>
    <row r="61" spans="1:45" s="48" customFormat="1" ht="12.75" hidden="1" customHeight="1" outlineLevel="1">
      <c r="A61" s="46"/>
      <c r="I61" s="59"/>
      <c r="J61" s="59"/>
      <c r="K61" s="59"/>
      <c r="L61" s="59"/>
      <c r="M61" s="59"/>
      <c r="N61" s="1588"/>
      <c r="O61" s="1588"/>
      <c r="AE61" s="57"/>
      <c r="AF61" s="57"/>
      <c r="AG61" s="1577"/>
      <c r="AH61" s="64" t="s">
        <v>193</v>
      </c>
      <c r="AI61" s="61"/>
      <c r="AJ61" s="62"/>
      <c r="AK61" s="62"/>
      <c r="AL61" s="62"/>
      <c r="AM61" s="62"/>
      <c r="AN61" s="62"/>
      <c r="AO61" s="62"/>
      <c r="AP61" s="62"/>
      <c r="AQ61" s="62"/>
      <c r="AR61" s="62"/>
      <c r="AS61" s="62"/>
    </row>
    <row r="62" spans="1:45" s="48" customFormat="1" ht="8.25" hidden="1" customHeight="1" outlineLevel="1">
      <c r="A62" s="46"/>
      <c r="I62" s="59"/>
      <c r="J62" s="59"/>
      <c r="K62" s="59"/>
      <c r="L62" s="59"/>
      <c r="M62" s="59"/>
      <c r="N62" s="1588"/>
      <c r="O62" s="1588"/>
      <c r="AE62" s="57"/>
      <c r="AF62" s="57"/>
      <c r="AG62" s="1578"/>
      <c r="AH62" s="65" t="s">
        <v>194</v>
      </c>
      <c r="AI62" s="61"/>
      <c r="AJ62" s="62"/>
      <c r="AK62" s="43"/>
      <c r="AL62" s="43"/>
      <c r="AM62" s="43"/>
      <c r="AN62" s="43"/>
      <c r="AO62" s="43"/>
      <c r="AP62" s="43"/>
      <c r="AQ62" s="43"/>
      <c r="AR62" s="43"/>
      <c r="AS62" s="43"/>
    </row>
    <row r="63" spans="1:45" s="48" customFormat="1" ht="11.25" hidden="1" customHeight="1" outlineLevel="1">
      <c r="A63" s="46" t="s">
        <v>231</v>
      </c>
      <c r="I63" s="59"/>
      <c r="J63" s="59"/>
      <c r="K63" s="59"/>
      <c r="L63" s="59"/>
      <c r="M63" s="59"/>
      <c r="N63" s="1588"/>
      <c r="O63" s="1588"/>
      <c r="AE63" s="57"/>
      <c r="AF63" s="57"/>
      <c r="AG63" s="1578"/>
      <c r="AH63" s="66" t="s">
        <v>195</v>
      </c>
      <c r="AI63" s="61"/>
      <c r="AJ63" s="62" t="s">
        <v>127</v>
      </c>
      <c r="AK63" s="62" t="s">
        <v>127</v>
      </c>
      <c r="AL63" s="62" t="s">
        <v>127</v>
      </c>
      <c r="AM63" s="62" t="s">
        <v>127</v>
      </c>
      <c r="AN63" s="62" t="s">
        <v>127</v>
      </c>
      <c r="AO63" s="62" t="s">
        <v>127</v>
      </c>
      <c r="AP63" s="62" t="s">
        <v>127</v>
      </c>
      <c r="AQ63" s="62" t="s">
        <v>127</v>
      </c>
      <c r="AR63" s="62" t="s">
        <v>127</v>
      </c>
      <c r="AS63" s="62" t="s">
        <v>127</v>
      </c>
    </row>
    <row r="64" spans="1:45" s="48" customFormat="1" ht="11.25" hidden="1" customHeight="1" outlineLevel="1">
      <c r="A64" s="46" t="s">
        <v>232</v>
      </c>
      <c r="I64" s="59"/>
      <c r="J64" s="59"/>
      <c r="K64" s="59"/>
      <c r="L64" s="59"/>
      <c r="M64" s="59"/>
      <c r="N64" s="1588"/>
      <c r="O64" s="1588"/>
      <c r="AE64" s="57"/>
      <c r="AF64" s="57"/>
      <c r="AG64" s="1579" t="s">
        <v>196</v>
      </c>
      <c r="AH64" s="63" t="s">
        <v>189</v>
      </c>
      <c r="AI64" s="61"/>
      <c r="AJ64" s="43" t="s">
        <v>1139</v>
      </c>
      <c r="AK64" s="43" t="s">
        <v>1142</v>
      </c>
      <c r="AL64" s="43" t="s">
        <v>1146</v>
      </c>
      <c r="AM64" s="43" t="s">
        <v>1149</v>
      </c>
      <c r="AN64" s="43" t="s">
        <v>1153</v>
      </c>
      <c r="AO64" s="43" t="s">
        <v>1156</v>
      </c>
      <c r="AP64" s="43" t="s">
        <v>1160</v>
      </c>
      <c r="AQ64" s="43" t="s">
        <v>1164</v>
      </c>
      <c r="AR64" s="43" t="s">
        <v>1166</v>
      </c>
      <c r="AS64" s="43" t="s">
        <v>1170</v>
      </c>
    </row>
    <row r="65" spans="1:45" s="48" customFormat="1" ht="11.25" hidden="1" customHeight="1" outlineLevel="1">
      <c r="A65" s="46"/>
      <c r="I65" s="59"/>
      <c r="J65" s="59"/>
      <c r="K65" s="59"/>
      <c r="L65" s="59"/>
      <c r="M65" s="59"/>
      <c r="N65" s="1588"/>
      <c r="O65" s="1588"/>
      <c r="AE65" s="57"/>
      <c r="AF65" s="57"/>
      <c r="AG65" s="1580"/>
      <c r="AH65" s="63" t="s">
        <v>190</v>
      </c>
      <c r="AI65" s="61"/>
      <c r="AJ65" s="43"/>
      <c r="AK65" s="43"/>
      <c r="AL65" s="43"/>
      <c r="AM65" s="43"/>
      <c r="AN65" s="43"/>
      <c r="AO65" s="43"/>
      <c r="AP65" s="43"/>
      <c r="AQ65" s="43"/>
      <c r="AR65" s="43"/>
      <c r="AS65" s="43"/>
    </row>
    <row r="66" spans="1:45" s="48" customFormat="1" ht="11.25" hidden="1" customHeight="1" outlineLevel="1">
      <c r="A66" s="46"/>
      <c r="I66" s="59"/>
      <c r="J66" s="59"/>
      <c r="K66" s="59"/>
      <c r="L66" s="59"/>
      <c r="M66" s="59"/>
      <c r="N66" s="1588"/>
      <c r="O66" s="1588"/>
      <c r="AE66" s="57"/>
      <c r="AF66" s="57"/>
      <c r="AG66" s="1580"/>
      <c r="AH66" s="67" t="s">
        <v>191</v>
      </c>
      <c r="AI66" s="61"/>
      <c r="AJ66" s="43" t="s">
        <v>129</v>
      </c>
      <c r="AK66" s="43" t="s">
        <v>1143</v>
      </c>
      <c r="AL66" s="43" t="s">
        <v>80</v>
      </c>
      <c r="AM66" s="43" t="s">
        <v>1150</v>
      </c>
      <c r="AN66" s="43" t="s">
        <v>81</v>
      </c>
      <c r="AO66" s="43" t="s">
        <v>1157</v>
      </c>
      <c r="AP66" s="43" t="s">
        <v>1161</v>
      </c>
      <c r="AQ66" s="43" t="s">
        <v>82</v>
      </c>
      <c r="AR66" s="43" t="s">
        <v>1167</v>
      </c>
      <c r="AS66" s="43" t="s">
        <v>1171</v>
      </c>
    </row>
    <row r="67" spans="1:45" s="48" customFormat="1" ht="11.25" hidden="1" customHeight="1" outlineLevel="1">
      <c r="A67" s="46"/>
      <c r="I67" s="59"/>
      <c r="J67" s="59"/>
      <c r="K67" s="59"/>
      <c r="L67" s="59"/>
      <c r="M67" s="59"/>
      <c r="N67" s="1588"/>
      <c r="O67" s="1588"/>
      <c r="AE67" s="57"/>
      <c r="AF67" s="57"/>
      <c r="AG67" s="1580"/>
      <c r="AH67" s="63" t="s">
        <v>192</v>
      </c>
      <c r="AI67" s="61"/>
      <c r="AJ67" s="62"/>
      <c r="AK67" s="62"/>
      <c r="AL67" s="62"/>
      <c r="AM67" s="62"/>
      <c r="AN67" s="62"/>
      <c r="AO67" s="62"/>
      <c r="AP67" s="62"/>
      <c r="AQ67" s="62"/>
      <c r="AR67" s="62"/>
      <c r="AS67" s="62"/>
    </row>
    <row r="68" spans="1:45" s="48" customFormat="1" ht="11.25" hidden="1" customHeight="1" outlineLevel="1">
      <c r="A68" s="46"/>
      <c r="I68" s="59"/>
      <c r="J68" s="59"/>
      <c r="K68" s="59"/>
      <c r="L68" s="59"/>
      <c r="M68" s="59"/>
      <c r="N68" s="1588"/>
      <c r="O68" s="1588"/>
      <c r="AE68" s="57"/>
      <c r="AF68" s="57"/>
      <c r="AG68" s="1580"/>
      <c r="AH68" s="63" t="s">
        <v>193</v>
      </c>
      <c r="AI68" s="61"/>
      <c r="AJ68" s="62"/>
      <c r="AK68" s="62"/>
      <c r="AL68" s="62"/>
      <c r="AM68" s="62"/>
      <c r="AN68" s="62"/>
      <c r="AO68" s="62"/>
      <c r="AP68" s="62"/>
      <c r="AQ68" s="62"/>
      <c r="AR68" s="62"/>
      <c r="AS68" s="62"/>
    </row>
    <row r="69" spans="1:45" s="48" customFormat="1" ht="11.25" hidden="1" customHeight="1" outlineLevel="1">
      <c r="A69" s="46"/>
      <c r="I69" s="59"/>
      <c r="J69" s="59"/>
      <c r="K69" s="59"/>
      <c r="L69" s="59"/>
      <c r="M69" s="59"/>
      <c r="N69" s="1588"/>
      <c r="O69" s="1588"/>
      <c r="AE69" s="57"/>
      <c r="AF69" s="57"/>
      <c r="AG69" s="1580"/>
      <c r="AH69" s="63" t="s">
        <v>194</v>
      </c>
      <c r="AI69" s="61"/>
      <c r="AJ69" s="62"/>
      <c r="AK69" s="43" t="s">
        <v>1143</v>
      </c>
      <c r="AL69" s="43" t="s">
        <v>80</v>
      </c>
      <c r="AM69" s="43" t="s">
        <v>1150</v>
      </c>
      <c r="AN69" s="43" t="s">
        <v>81</v>
      </c>
      <c r="AO69" s="43" t="s">
        <v>1157</v>
      </c>
      <c r="AP69" s="43" t="s">
        <v>1161</v>
      </c>
      <c r="AQ69" s="43" t="s">
        <v>82</v>
      </c>
      <c r="AR69" s="43" t="s">
        <v>1167</v>
      </c>
      <c r="AS69" s="43" t="s">
        <v>1171</v>
      </c>
    </row>
    <row r="70" spans="1:45" s="48" customFormat="1" ht="11.25" hidden="1" customHeight="1" outlineLevel="1">
      <c r="A70" s="46" t="s">
        <v>233</v>
      </c>
      <c r="I70" s="59"/>
      <c r="J70" s="59"/>
      <c r="K70" s="59"/>
      <c r="L70" s="59"/>
      <c r="M70" s="59"/>
      <c r="N70" s="1588"/>
      <c r="O70" s="1588"/>
      <c r="AE70" s="57"/>
      <c r="AF70" s="57"/>
      <c r="AG70" s="1581"/>
      <c r="AH70" s="63" t="s">
        <v>195</v>
      </c>
      <c r="AI70" s="61"/>
      <c r="AJ70" s="62" t="s">
        <v>127</v>
      </c>
      <c r="AK70" s="43" t="s">
        <v>127</v>
      </c>
      <c r="AL70" s="43" t="s">
        <v>127</v>
      </c>
      <c r="AM70" s="43" t="s">
        <v>127</v>
      </c>
      <c r="AN70" s="43" t="s">
        <v>127</v>
      </c>
      <c r="AO70" s="43" t="s">
        <v>127</v>
      </c>
      <c r="AP70" s="43" t="s">
        <v>127</v>
      </c>
      <c r="AQ70" s="43" t="s">
        <v>127</v>
      </c>
      <c r="AR70" s="43" t="s">
        <v>127</v>
      </c>
      <c r="AS70" s="43" t="s">
        <v>127</v>
      </c>
    </row>
    <row r="71" spans="1:45" s="48" customFormat="1" ht="11.25" hidden="1" customHeight="1" outlineLevel="1">
      <c r="A71" s="46" t="s">
        <v>234</v>
      </c>
      <c r="I71" s="59"/>
      <c r="J71" s="59"/>
      <c r="K71" s="59"/>
      <c r="L71" s="59"/>
      <c r="M71" s="59"/>
      <c r="N71" s="1588"/>
      <c r="O71" s="1588"/>
      <c r="AE71" s="57"/>
      <c r="AF71" s="57"/>
      <c r="AG71" s="1579" t="s">
        <v>197</v>
      </c>
      <c r="AH71" s="63" t="s">
        <v>189</v>
      </c>
      <c r="AI71" s="61"/>
      <c r="AJ71" s="62"/>
      <c r="AK71" s="43"/>
      <c r="AL71" s="43"/>
      <c r="AM71" s="43"/>
      <c r="AN71" s="43"/>
      <c r="AO71" s="43"/>
      <c r="AP71" s="43"/>
      <c r="AQ71" s="43"/>
      <c r="AR71" s="43"/>
      <c r="AS71" s="43"/>
    </row>
    <row r="72" spans="1:45" s="48" customFormat="1" ht="11.25" hidden="1" customHeight="1" outlineLevel="1">
      <c r="A72" s="46"/>
      <c r="I72" s="59"/>
      <c r="J72" s="59"/>
      <c r="K72" s="59"/>
      <c r="L72" s="59"/>
      <c r="M72" s="59"/>
      <c r="N72" s="1588"/>
      <c r="O72" s="1588"/>
      <c r="AE72" s="57"/>
      <c r="AF72" s="57"/>
      <c r="AG72" s="1580"/>
      <c r="AH72" s="68" t="s">
        <v>190</v>
      </c>
      <c r="AI72" s="61"/>
      <c r="AJ72" s="62"/>
      <c r="AK72" s="43"/>
      <c r="AL72" s="43"/>
      <c r="AM72" s="43"/>
      <c r="AN72" s="43"/>
      <c r="AO72" s="43"/>
      <c r="AP72" s="43"/>
      <c r="AQ72" s="43"/>
      <c r="AR72" s="43"/>
      <c r="AS72" s="43"/>
    </row>
    <row r="73" spans="1:45" s="48" customFormat="1" ht="11.25" hidden="1" customHeight="1" outlineLevel="1">
      <c r="A73" s="46"/>
      <c r="I73" s="59"/>
      <c r="J73" s="59"/>
      <c r="K73" s="59"/>
      <c r="L73" s="59"/>
      <c r="M73" s="59"/>
      <c r="N73" s="1588"/>
      <c r="O73" s="1588"/>
      <c r="AE73" s="57"/>
      <c r="AF73" s="57"/>
      <c r="AG73" s="1580"/>
      <c r="AH73" s="67" t="s">
        <v>191</v>
      </c>
      <c r="AI73" s="61"/>
      <c r="AJ73" s="62"/>
      <c r="AK73" s="43"/>
      <c r="AL73" s="43"/>
      <c r="AM73" s="43"/>
      <c r="AN73" s="43"/>
      <c r="AO73" s="43"/>
      <c r="AP73" s="43"/>
      <c r="AQ73" s="43"/>
      <c r="AR73" s="43"/>
      <c r="AS73" s="43"/>
    </row>
    <row r="74" spans="1:45" s="48" customFormat="1" ht="11.25" hidden="1" customHeight="1" outlineLevel="1">
      <c r="A74" s="46"/>
      <c r="I74" s="59"/>
      <c r="J74" s="59"/>
      <c r="K74" s="59"/>
      <c r="L74" s="59"/>
      <c r="M74" s="59"/>
      <c r="N74" s="1588"/>
      <c r="O74" s="1588"/>
      <c r="AE74" s="57"/>
      <c r="AF74" s="57"/>
      <c r="AG74" s="1580"/>
      <c r="AH74" s="63" t="s">
        <v>192</v>
      </c>
      <c r="AI74" s="61"/>
      <c r="AJ74" s="62"/>
      <c r="AK74" s="62"/>
      <c r="AL74" s="62"/>
      <c r="AM74" s="62"/>
      <c r="AN74" s="62"/>
      <c r="AO74" s="62"/>
      <c r="AP74" s="62"/>
      <c r="AQ74" s="62"/>
      <c r="AR74" s="62"/>
      <c r="AS74" s="62"/>
    </row>
    <row r="75" spans="1:45" s="48" customFormat="1" ht="11.25" hidden="1" customHeight="1" outlineLevel="1">
      <c r="A75" s="46"/>
      <c r="I75" s="59"/>
      <c r="J75" s="59"/>
      <c r="K75" s="59"/>
      <c r="L75" s="59"/>
      <c r="M75" s="59"/>
      <c r="N75" s="1588"/>
      <c r="O75" s="1588"/>
      <c r="AE75" s="57"/>
      <c r="AF75" s="57"/>
      <c r="AG75" s="1580"/>
      <c r="AH75" s="63" t="s">
        <v>193</v>
      </c>
      <c r="AI75" s="61"/>
      <c r="AJ75" s="62"/>
      <c r="AK75" s="62"/>
      <c r="AL75" s="62"/>
      <c r="AM75" s="62"/>
      <c r="AN75" s="62"/>
      <c r="AO75" s="62"/>
      <c r="AP75" s="62"/>
      <c r="AQ75" s="62"/>
      <c r="AR75" s="62"/>
      <c r="AS75" s="62"/>
    </row>
    <row r="76" spans="1:45" s="48" customFormat="1" ht="11.25" hidden="1" customHeight="1" outlineLevel="1">
      <c r="A76" s="46"/>
      <c r="I76" s="59"/>
      <c r="J76" s="59"/>
      <c r="K76" s="59"/>
      <c r="L76" s="59"/>
      <c r="M76" s="59"/>
      <c r="N76" s="1588"/>
      <c r="O76" s="1588"/>
      <c r="AE76" s="57"/>
      <c r="AF76" s="57"/>
      <c r="AG76" s="1580"/>
      <c r="AH76" s="63" t="s">
        <v>194</v>
      </c>
      <c r="AI76" s="60"/>
      <c r="AJ76" s="43"/>
      <c r="AK76" s="43"/>
      <c r="AL76" s="43"/>
      <c r="AM76" s="43"/>
      <c r="AN76" s="43"/>
      <c r="AO76" s="43"/>
      <c r="AP76" s="43"/>
      <c r="AQ76" s="43"/>
      <c r="AR76" s="43"/>
      <c r="AS76" s="43"/>
    </row>
    <row r="77" spans="1:45" s="48" customFormat="1" ht="11.25" hidden="1" customHeight="1" outlineLevel="1">
      <c r="A77" s="46" t="s">
        <v>235</v>
      </c>
      <c r="I77" s="59"/>
      <c r="J77" s="59"/>
      <c r="K77" s="59"/>
      <c r="L77" s="59"/>
      <c r="M77" s="59"/>
      <c r="N77" s="1588"/>
      <c r="O77" s="1588"/>
      <c r="AE77" s="57"/>
      <c r="AF77" s="57"/>
      <c r="AG77" s="1581"/>
      <c r="AH77" s="69" t="s">
        <v>195</v>
      </c>
      <c r="AI77" s="60"/>
      <c r="AJ77" s="43"/>
      <c r="AK77" s="43"/>
      <c r="AL77" s="43"/>
      <c r="AM77" s="43"/>
      <c r="AN77" s="43"/>
      <c r="AO77" s="43"/>
      <c r="AP77" s="43"/>
      <c r="AQ77" s="43"/>
      <c r="AR77" s="43"/>
      <c r="AS77" s="43"/>
    </row>
    <row r="78" spans="1:45" s="48" customFormat="1" ht="11.25" customHeight="1" collapsed="1">
      <c r="A78" s="46"/>
      <c r="I78" s="59"/>
      <c r="J78" s="59"/>
      <c r="K78" s="59"/>
      <c r="L78" s="59"/>
      <c r="M78" s="59"/>
      <c r="N78" s="237"/>
      <c r="O78" s="246"/>
      <c r="AE78" s="57"/>
      <c r="AF78" s="57"/>
      <c r="AG78" s="60"/>
      <c r="AH78" s="60"/>
      <c r="AI78" s="60"/>
      <c r="AJ78" s="60"/>
      <c r="AK78" s="60"/>
      <c r="AL78" s="60"/>
      <c r="AM78" s="60"/>
      <c r="AN78" s="60"/>
      <c r="AO78" s="60"/>
      <c r="AP78" s="60"/>
      <c r="AQ78" s="60"/>
      <c r="AR78" s="60"/>
      <c r="AS78" s="60"/>
    </row>
    <row r="79" spans="1:45" s="207" customFormat="1" ht="11.25" hidden="1" customHeight="1" outlineLevel="1">
      <c r="A79" s="203" t="s">
        <v>361</v>
      </c>
      <c r="B79" s="204"/>
      <c r="C79" s="204"/>
      <c r="D79" s="204"/>
      <c r="E79" s="204"/>
      <c r="F79" s="204"/>
      <c r="G79" s="204"/>
      <c r="H79" s="204"/>
      <c r="I79" s="204"/>
      <c r="J79" s="204"/>
      <c r="K79" s="204"/>
      <c r="L79" s="204"/>
      <c r="M79" s="204"/>
      <c r="N79" s="204"/>
      <c r="O79" s="60"/>
      <c r="P79" s="204"/>
      <c r="Q79" s="204"/>
      <c r="R79" s="204"/>
      <c r="S79" s="204"/>
      <c r="T79" s="204"/>
      <c r="U79" s="204"/>
      <c r="V79" s="204"/>
      <c r="W79" s="204"/>
      <c r="X79" s="204"/>
      <c r="Y79" s="204"/>
      <c r="Z79" s="204"/>
      <c r="AA79" s="204"/>
      <c r="AB79" s="204"/>
      <c r="AC79" s="204"/>
      <c r="AD79" s="205"/>
      <c r="AE79" s="205"/>
      <c r="AF79" s="205"/>
      <c r="AG79" s="206"/>
      <c r="AH79" s="247" t="s">
        <v>350</v>
      </c>
      <c r="AI79" s="60"/>
      <c r="AJ79" s="211" t="s">
        <v>1173</v>
      </c>
      <c r="AK79" s="218" t="s">
        <v>1143</v>
      </c>
      <c r="AL79" s="218" t="s">
        <v>80</v>
      </c>
      <c r="AM79" s="218" t="s">
        <v>1150</v>
      </c>
      <c r="AN79" s="218" t="s">
        <v>81</v>
      </c>
      <c r="AO79" s="218" t="s">
        <v>1157</v>
      </c>
      <c r="AP79" s="218" t="s">
        <v>1161</v>
      </c>
      <c r="AQ79" s="218" t="s">
        <v>82</v>
      </c>
      <c r="AR79" s="218" t="s">
        <v>1167</v>
      </c>
      <c r="AS79" s="218" t="s">
        <v>1171</v>
      </c>
    </row>
    <row r="80" spans="1:45" s="207" customFormat="1" ht="12.75" hidden="1" customHeight="1" outlineLevel="1">
      <c r="A80" s="203"/>
      <c r="B80" s="204"/>
      <c r="C80" s="204"/>
      <c r="D80" s="204"/>
      <c r="E80" s="204"/>
      <c r="F80" s="204"/>
      <c r="G80" s="204"/>
      <c r="H80" s="204"/>
      <c r="I80" s="204"/>
      <c r="J80" s="204"/>
      <c r="K80" s="204"/>
      <c r="L80" s="204"/>
      <c r="M80" s="204"/>
      <c r="N80" s="204"/>
      <c r="O80" s="60"/>
      <c r="P80" s="204"/>
      <c r="Q80" s="204"/>
      <c r="R80" s="204"/>
      <c r="S80" s="204"/>
      <c r="T80" s="204"/>
      <c r="U80" s="204"/>
      <c r="V80" s="204"/>
      <c r="W80" s="204"/>
      <c r="X80" s="204"/>
      <c r="Y80" s="204"/>
      <c r="Z80" s="204"/>
      <c r="AA80" s="204"/>
      <c r="AB80" s="204"/>
      <c r="AC80" s="204"/>
      <c r="AD80" s="205"/>
      <c r="AE80" s="205"/>
      <c r="AF80" s="205"/>
      <c r="AG80" s="206"/>
      <c r="AH80" s="239" t="s">
        <v>360</v>
      </c>
      <c r="AI80" s="60"/>
      <c r="AJ80" s="211" t="s">
        <v>1173</v>
      </c>
      <c r="AK80" s="218" t="s">
        <v>1143</v>
      </c>
      <c r="AL80" s="218" t="s">
        <v>80</v>
      </c>
      <c r="AM80" s="218" t="s">
        <v>1150</v>
      </c>
      <c r="AN80" s="218" t="s">
        <v>81</v>
      </c>
      <c r="AO80" s="218" t="s">
        <v>1157</v>
      </c>
      <c r="AP80" s="218" t="s">
        <v>1161</v>
      </c>
      <c r="AQ80" s="218" t="s">
        <v>82</v>
      </c>
      <c r="AR80" s="218" t="s">
        <v>1167</v>
      </c>
      <c r="AS80" s="218" t="s">
        <v>1171</v>
      </c>
    </row>
    <row r="81" spans="1:45" s="207" customFormat="1" ht="12.75" hidden="1" customHeight="1" outlineLevel="1">
      <c r="A81" s="203"/>
      <c r="B81" s="204"/>
      <c r="C81" s="204"/>
      <c r="D81" s="204"/>
      <c r="E81" s="204"/>
      <c r="F81" s="204"/>
      <c r="G81" s="204"/>
      <c r="H81" s="204"/>
      <c r="I81" s="204"/>
      <c r="J81" s="204"/>
      <c r="K81" s="204"/>
      <c r="L81" s="204"/>
      <c r="M81" s="204"/>
      <c r="N81" s="204"/>
      <c r="O81" s="60"/>
      <c r="P81" s="204"/>
      <c r="Q81" s="204"/>
      <c r="R81" s="204"/>
      <c r="S81" s="204"/>
      <c r="T81" s="204"/>
      <c r="U81" s="204"/>
      <c r="V81" s="204"/>
      <c r="W81" s="204"/>
      <c r="X81" s="204"/>
      <c r="Y81" s="204"/>
      <c r="Z81" s="204"/>
      <c r="AA81" s="204"/>
      <c r="AB81" s="204"/>
      <c r="AC81" s="204"/>
      <c r="AD81" s="205"/>
      <c r="AE81" s="205"/>
      <c r="AF81" s="205"/>
      <c r="AG81" s="206"/>
      <c r="AH81" s="221" t="s">
        <v>205</v>
      </c>
      <c r="AI81" s="60"/>
      <c r="AJ81" s="212"/>
      <c r="AK81" s="216" t="s">
        <v>14</v>
      </c>
      <c r="AL81" s="216" t="s">
        <v>14</v>
      </c>
      <c r="AM81" s="216" t="s">
        <v>14</v>
      </c>
      <c r="AN81" s="216" t="s">
        <v>14</v>
      </c>
      <c r="AO81" s="216" t="s">
        <v>14</v>
      </c>
      <c r="AP81" s="216" t="s">
        <v>14</v>
      </c>
      <c r="AQ81" s="216" t="s">
        <v>14</v>
      </c>
      <c r="AR81" s="216" t="s">
        <v>14</v>
      </c>
      <c r="AS81" s="216" t="s">
        <v>14</v>
      </c>
    </row>
    <row r="82" spans="1:45" s="207" customFormat="1" ht="12.75" hidden="1" customHeight="1" outlineLevel="1">
      <c r="A82" s="203"/>
      <c r="B82" s="204"/>
      <c r="C82" s="204"/>
      <c r="D82" s="204"/>
      <c r="E82" s="204"/>
      <c r="F82" s="204"/>
      <c r="G82" s="204"/>
      <c r="H82" s="204"/>
      <c r="I82" s="204"/>
      <c r="J82" s="204"/>
      <c r="K82" s="204"/>
      <c r="L82" s="204"/>
      <c r="M82" s="204"/>
      <c r="N82" s="204"/>
      <c r="O82" s="60"/>
      <c r="P82" s="204"/>
      <c r="Q82" s="204"/>
      <c r="R82" s="204"/>
      <c r="S82" s="204"/>
      <c r="T82" s="204"/>
      <c r="U82" s="204"/>
      <c r="V82" s="204"/>
      <c r="W82" s="204"/>
      <c r="X82" s="204"/>
      <c r="Y82" s="204"/>
      <c r="Z82" s="204"/>
      <c r="AA82" s="204"/>
      <c r="AB82" s="204"/>
      <c r="AC82" s="204"/>
      <c r="AD82" s="205"/>
      <c r="AE82" s="205"/>
      <c r="AF82" s="205"/>
      <c r="AG82" s="206"/>
      <c r="AH82" s="221" t="s">
        <v>165</v>
      </c>
      <c r="AI82" s="60"/>
      <c r="AJ82" s="213" t="s">
        <v>36</v>
      </c>
      <c r="AK82" s="217" t="s">
        <v>36</v>
      </c>
      <c r="AL82" s="217" t="s">
        <v>36</v>
      </c>
      <c r="AM82" s="217" t="s">
        <v>36</v>
      </c>
      <c r="AN82" s="217" t="s">
        <v>36</v>
      </c>
      <c r="AO82" s="217" t="s">
        <v>36</v>
      </c>
      <c r="AP82" s="217" t="s">
        <v>36</v>
      </c>
      <c r="AQ82" s="217" t="s">
        <v>36</v>
      </c>
      <c r="AR82" s="217" t="s">
        <v>36</v>
      </c>
      <c r="AS82" s="217" t="s">
        <v>36</v>
      </c>
    </row>
    <row r="83" spans="1:45" s="153" customFormat="1" ht="12.75" hidden="1" customHeight="1" outlineLevel="1">
      <c r="A83" s="203"/>
      <c r="B83" s="208"/>
      <c r="C83" s="208"/>
      <c r="D83" s="208"/>
      <c r="E83" s="208"/>
      <c r="F83" s="208"/>
      <c r="G83" s="208"/>
      <c r="H83" s="208"/>
      <c r="I83" s="208"/>
      <c r="J83" s="208"/>
      <c r="K83" s="208"/>
      <c r="L83" s="208"/>
      <c r="M83" s="208"/>
      <c r="N83" s="208"/>
      <c r="O83" s="60"/>
      <c r="P83" s="208"/>
      <c r="Q83" s="208"/>
      <c r="R83" s="208"/>
      <c r="S83" s="208"/>
      <c r="T83" s="208"/>
      <c r="U83" s="208"/>
      <c r="V83" s="208"/>
      <c r="W83" s="208"/>
      <c r="X83" s="208"/>
      <c r="Y83" s="208"/>
      <c r="Z83" s="208"/>
      <c r="AA83" s="208"/>
      <c r="AB83" s="208"/>
      <c r="AC83" s="208"/>
      <c r="AD83" s="209"/>
      <c r="AE83" s="209"/>
      <c r="AF83" s="209"/>
      <c r="AG83" s="210"/>
      <c r="AH83" s="221" t="s">
        <v>166</v>
      </c>
      <c r="AI83" s="60"/>
      <c r="AJ83" s="213" t="s">
        <v>42</v>
      </c>
      <c r="AK83" s="217" t="s">
        <v>42</v>
      </c>
      <c r="AL83" s="217" t="s">
        <v>42</v>
      </c>
      <c r="AM83" s="217" t="s">
        <v>42</v>
      </c>
      <c r="AN83" s="217" t="s">
        <v>42</v>
      </c>
      <c r="AO83" s="217" t="s">
        <v>42</v>
      </c>
      <c r="AP83" s="217" t="s">
        <v>42</v>
      </c>
      <c r="AQ83" s="217" t="s">
        <v>42</v>
      </c>
      <c r="AR83" s="217" t="s">
        <v>42</v>
      </c>
      <c r="AS83" s="217" t="s">
        <v>42</v>
      </c>
    </row>
    <row r="84" spans="1:45" s="207" customFormat="1" hidden="1" outlineLevel="1">
      <c r="A84" s="203"/>
      <c r="B84" s="204"/>
      <c r="C84" s="204"/>
      <c r="D84" s="204"/>
      <c r="E84" s="204"/>
      <c r="F84" s="204"/>
      <c r="G84" s="204"/>
      <c r="H84" s="204"/>
      <c r="I84" s="204"/>
      <c r="J84" s="204"/>
      <c r="K84" s="204"/>
      <c r="L84" s="204"/>
      <c r="M84" s="204"/>
      <c r="N84" s="204"/>
      <c r="O84" s="60"/>
      <c r="P84" s="204"/>
      <c r="Q84" s="204"/>
      <c r="R84" s="204"/>
      <c r="S84" s="204"/>
      <c r="T84" s="204"/>
      <c r="U84" s="204"/>
      <c r="V84" s="204"/>
      <c r="W84" s="204"/>
      <c r="X84" s="204"/>
      <c r="Y84" s="204"/>
      <c r="Z84" s="204"/>
      <c r="AA84" s="204"/>
      <c r="AB84" s="204"/>
      <c r="AC84" s="204"/>
      <c r="AD84" s="205"/>
      <c r="AE84" s="205"/>
      <c r="AF84" s="205"/>
      <c r="AG84" s="206"/>
      <c r="AH84" s="221" t="s">
        <v>351</v>
      </c>
      <c r="AI84" s="60"/>
      <c r="AJ84" s="213"/>
      <c r="AK84" s="217" t="s">
        <v>36</v>
      </c>
      <c r="AL84" s="217" t="s">
        <v>36</v>
      </c>
      <c r="AM84" s="217" t="s">
        <v>36</v>
      </c>
      <c r="AN84" s="217" t="s">
        <v>36</v>
      </c>
      <c r="AO84" s="217" t="s">
        <v>36</v>
      </c>
      <c r="AP84" s="217" t="s">
        <v>36</v>
      </c>
      <c r="AQ84" s="217" t="s">
        <v>36</v>
      </c>
      <c r="AR84" s="217" t="s">
        <v>36</v>
      </c>
      <c r="AS84" s="217" t="s">
        <v>36</v>
      </c>
    </row>
    <row r="85" spans="1:45" s="153" customFormat="1" ht="11.25" hidden="1" customHeight="1" outlineLevel="1">
      <c r="A85" s="203"/>
      <c r="B85" s="208"/>
      <c r="C85" s="208"/>
      <c r="D85" s="208"/>
      <c r="E85" s="208"/>
      <c r="F85" s="208"/>
      <c r="G85" s="208"/>
      <c r="H85" s="208"/>
      <c r="I85" s="208"/>
      <c r="J85" s="208"/>
      <c r="K85" s="208"/>
      <c r="L85" s="208"/>
      <c r="M85" s="208"/>
      <c r="N85" s="208"/>
      <c r="O85" s="60"/>
      <c r="P85" s="208"/>
      <c r="Q85" s="208"/>
      <c r="R85" s="208"/>
      <c r="S85" s="208"/>
      <c r="T85" s="208"/>
      <c r="U85" s="208"/>
      <c r="V85" s="208"/>
      <c r="W85" s="208"/>
      <c r="X85" s="208"/>
      <c r="Y85" s="208"/>
      <c r="Z85" s="208"/>
      <c r="AA85" s="208"/>
      <c r="AB85" s="208"/>
      <c r="AC85" s="208"/>
      <c r="AD85" s="209"/>
      <c r="AE85" s="209"/>
      <c r="AF85" s="209"/>
      <c r="AG85" s="210"/>
      <c r="AH85" s="221" t="s">
        <v>352</v>
      </c>
      <c r="AI85" s="60"/>
      <c r="AJ85" s="213"/>
      <c r="AK85" s="217" t="s">
        <v>42</v>
      </c>
      <c r="AL85" s="217" t="s">
        <v>42</v>
      </c>
      <c r="AM85" s="217" t="s">
        <v>42</v>
      </c>
      <c r="AN85" s="217" t="s">
        <v>42</v>
      </c>
      <c r="AO85" s="217" t="s">
        <v>42</v>
      </c>
      <c r="AP85" s="217" t="s">
        <v>42</v>
      </c>
      <c r="AQ85" s="217" t="s">
        <v>42</v>
      </c>
      <c r="AR85" s="217" t="s">
        <v>42</v>
      </c>
      <c r="AS85" s="217" t="s">
        <v>42</v>
      </c>
    </row>
    <row r="86" spans="1:45" s="153" customFormat="1" ht="9" hidden="1" customHeight="1" outlineLevel="1">
      <c r="A86" s="203"/>
      <c r="B86" s="208"/>
      <c r="C86" s="208"/>
      <c r="D86" s="208"/>
      <c r="E86" s="208"/>
      <c r="F86" s="208"/>
      <c r="G86" s="208"/>
      <c r="H86" s="208"/>
      <c r="I86" s="208"/>
      <c r="J86" s="208"/>
      <c r="K86" s="208"/>
      <c r="L86" s="208"/>
      <c r="M86" s="208"/>
      <c r="N86" s="208"/>
      <c r="O86" s="60"/>
      <c r="P86" s="208"/>
      <c r="Q86" s="208"/>
      <c r="R86" s="208"/>
      <c r="S86" s="208"/>
      <c r="T86" s="208"/>
      <c r="U86" s="208"/>
      <c r="V86" s="208"/>
      <c r="W86" s="208"/>
      <c r="X86" s="208"/>
      <c r="Y86" s="208"/>
      <c r="Z86" s="208"/>
      <c r="AA86" s="208"/>
      <c r="AB86" s="208"/>
      <c r="AC86" s="208"/>
      <c r="AD86" s="209"/>
      <c r="AE86" s="209"/>
      <c r="AF86" s="209"/>
      <c r="AG86" s="210"/>
      <c r="AH86" s="222" t="s">
        <v>206</v>
      </c>
      <c r="AI86" s="60"/>
      <c r="AJ86" s="214"/>
      <c r="AK86" s="218"/>
      <c r="AL86" s="218"/>
      <c r="AM86" s="218"/>
      <c r="AN86" s="218"/>
      <c r="AO86" s="218"/>
      <c r="AP86" s="218"/>
      <c r="AQ86" s="218"/>
      <c r="AR86" s="218"/>
      <c r="AS86" s="218"/>
    </row>
    <row r="87" spans="1:45" s="153" customFormat="1" ht="11.25" hidden="1" customHeight="1" outlineLevel="1">
      <c r="A87" s="203"/>
      <c r="B87" s="208"/>
      <c r="C87" s="208"/>
      <c r="D87" s="208"/>
      <c r="E87" s="208"/>
      <c r="F87" s="208"/>
      <c r="G87" s="208"/>
      <c r="H87" s="208"/>
      <c r="I87" s="208"/>
      <c r="J87" s="208"/>
      <c r="K87" s="208"/>
      <c r="L87" s="208"/>
      <c r="M87" s="208"/>
      <c r="N87" s="208"/>
      <c r="O87" s="60"/>
      <c r="P87" s="208"/>
      <c r="Q87" s="208"/>
      <c r="R87" s="208"/>
      <c r="S87" s="208"/>
      <c r="T87" s="208"/>
      <c r="U87" s="208"/>
      <c r="V87" s="208"/>
      <c r="W87" s="208"/>
      <c r="X87" s="208"/>
      <c r="Y87" s="208"/>
      <c r="Z87" s="208"/>
      <c r="AA87" s="208"/>
      <c r="AB87" s="208"/>
      <c r="AC87" s="208"/>
      <c r="AD87" s="209"/>
      <c r="AE87" s="209"/>
      <c r="AF87" s="209"/>
      <c r="AG87" s="210"/>
      <c r="AH87" s="222" t="s">
        <v>207</v>
      </c>
      <c r="AI87" s="60"/>
      <c r="AJ87" s="214"/>
      <c r="AK87" s="218"/>
      <c r="AL87" s="218"/>
      <c r="AM87" s="218"/>
      <c r="AN87" s="218"/>
      <c r="AO87" s="218"/>
      <c r="AP87" s="218"/>
      <c r="AQ87" s="218"/>
      <c r="AR87" s="218"/>
      <c r="AS87" s="218"/>
    </row>
    <row r="88" spans="1:45" s="153" customFormat="1" ht="11.25" hidden="1" customHeight="1" outlineLevel="1">
      <c r="A88" s="203"/>
      <c r="B88" s="208"/>
      <c r="C88" s="208"/>
      <c r="D88" s="208"/>
      <c r="E88" s="208"/>
      <c r="F88" s="208"/>
      <c r="G88" s="208"/>
      <c r="H88" s="208"/>
      <c r="I88" s="208"/>
      <c r="J88" s="208"/>
      <c r="K88" s="208"/>
      <c r="L88" s="208"/>
      <c r="M88" s="208"/>
      <c r="N88" s="208"/>
      <c r="O88" s="60"/>
      <c r="P88" s="208"/>
      <c r="Q88" s="208"/>
      <c r="R88" s="208"/>
      <c r="S88" s="208"/>
      <c r="T88" s="208"/>
      <c r="U88" s="208"/>
      <c r="V88" s="208"/>
      <c r="W88" s="208"/>
      <c r="X88" s="208"/>
      <c r="Y88" s="208"/>
      <c r="Z88" s="208"/>
      <c r="AA88" s="208"/>
      <c r="AB88" s="208"/>
      <c r="AC88" s="208"/>
      <c r="AD88" s="209"/>
      <c r="AE88" s="209"/>
      <c r="AF88" s="209"/>
      <c r="AG88" s="210"/>
      <c r="AH88" s="223" t="s">
        <v>1</v>
      </c>
      <c r="AI88" s="60"/>
      <c r="AJ88" s="212"/>
      <c r="AK88" s="216" t="s">
        <v>14</v>
      </c>
      <c r="AL88" s="216" t="s">
        <v>14</v>
      </c>
      <c r="AM88" s="216" t="s">
        <v>14</v>
      </c>
      <c r="AN88" s="216" t="s">
        <v>14</v>
      </c>
      <c r="AO88" s="216" t="s">
        <v>14</v>
      </c>
      <c r="AP88" s="216" t="s">
        <v>14</v>
      </c>
      <c r="AQ88" s="216" t="s">
        <v>14</v>
      </c>
      <c r="AR88" s="216" t="s">
        <v>14</v>
      </c>
      <c r="AS88" s="216" t="s">
        <v>14</v>
      </c>
    </row>
    <row r="89" spans="1:45" s="153" customFormat="1" ht="11.25" hidden="1" customHeight="1" outlineLevel="1">
      <c r="A89" s="203"/>
      <c r="B89" s="208"/>
      <c r="C89" s="208"/>
      <c r="D89" s="208"/>
      <c r="E89" s="208"/>
      <c r="F89" s="208"/>
      <c r="G89" s="208"/>
      <c r="H89" s="208"/>
      <c r="I89" s="208"/>
      <c r="J89" s="208"/>
      <c r="K89" s="208"/>
      <c r="L89" s="208"/>
      <c r="M89" s="208"/>
      <c r="N89" s="208"/>
      <c r="O89" s="60"/>
      <c r="P89" s="208"/>
      <c r="Q89" s="208"/>
      <c r="R89" s="208"/>
      <c r="S89" s="208"/>
      <c r="T89" s="208"/>
      <c r="U89" s="208"/>
      <c r="V89" s="208"/>
      <c r="W89" s="208"/>
      <c r="X89" s="208"/>
      <c r="Y89" s="208"/>
      <c r="Z89" s="208"/>
      <c r="AA89" s="208"/>
      <c r="AB89" s="208"/>
      <c r="AC89" s="208"/>
      <c r="AD89" s="209"/>
      <c r="AE89" s="209"/>
      <c r="AF89" s="209"/>
      <c r="AG89" s="210"/>
      <c r="AH89" s="223" t="s">
        <v>2</v>
      </c>
      <c r="AI89" s="60"/>
      <c r="AJ89" s="212"/>
      <c r="AK89" s="216" t="s">
        <v>15</v>
      </c>
      <c r="AL89" s="216" t="s">
        <v>15</v>
      </c>
      <c r="AM89" s="216" t="s">
        <v>15</v>
      </c>
      <c r="AN89" s="216" t="s">
        <v>15</v>
      </c>
      <c r="AO89" s="216" t="s">
        <v>15</v>
      </c>
      <c r="AP89" s="216" t="s">
        <v>15</v>
      </c>
      <c r="AQ89" s="216" t="s">
        <v>15</v>
      </c>
      <c r="AR89" s="216" t="s">
        <v>15</v>
      </c>
      <c r="AS89" s="216" t="s">
        <v>15</v>
      </c>
    </row>
    <row r="90" spans="1:45" s="207" customFormat="1" ht="11.25" hidden="1" customHeight="1" outlineLevel="1">
      <c r="A90" s="203"/>
      <c r="B90" s="204"/>
      <c r="C90" s="204"/>
      <c r="D90" s="204"/>
      <c r="E90" s="204"/>
      <c r="F90" s="204"/>
      <c r="G90" s="204"/>
      <c r="H90" s="204"/>
      <c r="I90" s="204"/>
      <c r="J90" s="204"/>
      <c r="K90" s="204"/>
      <c r="L90" s="204"/>
      <c r="M90" s="204"/>
      <c r="N90" s="204"/>
      <c r="O90" s="60"/>
      <c r="P90" s="204"/>
      <c r="Q90" s="204"/>
      <c r="R90" s="204"/>
      <c r="S90" s="204"/>
      <c r="T90" s="204"/>
      <c r="U90" s="204"/>
      <c r="V90" s="204"/>
      <c r="W90" s="204"/>
      <c r="X90" s="204"/>
      <c r="Y90" s="204"/>
      <c r="Z90" s="204"/>
      <c r="AA90" s="204"/>
      <c r="AB90" s="204"/>
      <c r="AC90" s="204"/>
      <c r="AD90" s="205"/>
      <c r="AE90" s="205"/>
      <c r="AF90" s="205"/>
      <c r="AG90" s="206"/>
      <c r="AH90" s="224" t="s">
        <v>73</v>
      </c>
      <c r="AI90" s="60"/>
      <c r="AJ90" s="215"/>
      <c r="AK90" s="219" t="s">
        <v>47</v>
      </c>
      <c r="AL90" s="219" t="s">
        <v>47</v>
      </c>
      <c r="AM90" s="219" t="s">
        <v>47</v>
      </c>
      <c r="AN90" s="219" t="s">
        <v>47</v>
      </c>
      <c r="AO90" s="219" t="s">
        <v>47</v>
      </c>
      <c r="AP90" s="219" t="s">
        <v>47</v>
      </c>
      <c r="AQ90" s="219" t="s">
        <v>47</v>
      </c>
      <c r="AR90" s="219" t="s">
        <v>47</v>
      </c>
      <c r="AS90" s="219" t="s">
        <v>47</v>
      </c>
    </row>
    <row r="91" spans="1:45" s="153" customFormat="1" ht="11.25" hidden="1" customHeight="1" outlineLevel="1">
      <c r="A91" s="203"/>
      <c r="B91" s="208"/>
      <c r="C91" s="208"/>
      <c r="D91" s="208"/>
      <c r="E91" s="208"/>
      <c r="F91" s="208"/>
      <c r="G91" s="208"/>
      <c r="H91" s="208"/>
      <c r="I91" s="208"/>
      <c r="J91" s="208"/>
      <c r="K91" s="208"/>
      <c r="L91" s="208"/>
      <c r="M91" s="208"/>
      <c r="N91" s="208"/>
      <c r="O91" s="60"/>
      <c r="P91" s="208"/>
      <c r="Q91" s="208"/>
      <c r="R91" s="208"/>
      <c r="S91" s="208"/>
      <c r="T91" s="208"/>
      <c r="U91" s="208"/>
      <c r="V91" s="208"/>
      <c r="W91" s="208"/>
      <c r="X91" s="208"/>
      <c r="Y91" s="208"/>
      <c r="Z91" s="208"/>
      <c r="AA91" s="208"/>
      <c r="AB91" s="208"/>
      <c r="AC91" s="208"/>
      <c r="AD91" s="209"/>
      <c r="AE91" s="209"/>
      <c r="AF91" s="209"/>
      <c r="AG91" s="210"/>
      <c r="AH91" s="223" t="s">
        <v>353</v>
      </c>
      <c r="AI91" s="60"/>
      <c r="AJ91" s="214"/>
      <c r="AK91" s="218" t="s">
        <v>76</v>
      </c>
      <c r="AL91" s="218" t="s">
        <v>76</v>
      </c>
      <c r="AM91" s="218" t="s">
        <v>76</v>
      </c>
      <c r="AN91" s="218" t="s">
        <v>76</v>
      </c>
      <c r="AO91" s="218" t="s">
        <v>76</v>
      </c>
      <c r="AP91" s="218" t="s">
        <v>76</v>
      </c>
      <c r="AQ91" s="218" t="s">
        <v>76</v>
      </c>
      <c r="AR91" s="218" t="s">
        <v>76</v>
      </c>
      <c r="AS91" s="218" t="s">
        <v>76</v>
      </c>
    </row>
    <row r="92" spans="1:45" s="153" customFormat="1" ht="11.25" hidden="1" customHeight="1" outlineLevel="1">
      <c r="A92" s="203" t="s">
        <v>354</v>
      </c>
      <c r="B92" s="208"/>
      <c r="C92" s="208"/>
      <c r="D92" s="208"/>
      <c r="E92" s="208"/>
      <c r="F92" s="208"/>
      <c r="G92" s="208"/>
      <c r="H92" s="208"/>
      <c r="I92" s="208"/>
      <c r="J92" s="208"/>
      <c r="K92" s="208"/>
      <c r="L92" s="208"/>
      <c r="M92" s="208"/>
      <c r="N92" s="208"/>
      <c r="O92" s="60"/>
      <c r="P92" s="208"/>
      <c r="Q92" s="208"/>
      <c r="R92" s="208"/>
      <c r="S92" s="208"/>
      <c r="T92" s="208"/>
      <c r="U92" s="208"/>
      <c r="V92" s="208"/>
      <c r="W92" s="208"/>
      <c r="X92" s="208"/>
      <c r="Y92" s="208"/>
      <c r="Z92" s="208"/>
      <c r="AA92" s="208"/>
      <c r="AB92" s="208"/>
      <c r="AC92" s="208"/>
      <c r="AD92" s="209"/>
      <c r="AE92" s="209"/>
      <c r="AF92" s="209"/>
      <c r="AG92" s="206"/>
      <c r="AH92" s="224" t="s">
        <v>355</v>
      </c>
      <c r="AI92" s="60"/>
      <c r="AJ92" s="265"/>
      <c r="AK92" s="1535" t="s">
        <v>1177</v>
      </c>
      <c r="AL92" s="1535" t="s">
        <v>1178</v>
      </c>
      <c r="AM92" s="1535" t="s">
        <v>1179</v>
      </c>
      <c r="AN92" s="266" t="s">
        <v>1180</v>
      </c>
      <c r="AO92" s="266" t="s">
        <v>1181</v>
      </c>
      <c r="AP92" s="266" t="s">
        <v>1182</v>
      </c>
      <c r="AQ92" s="266" t="s">
        <v>1183</v>
      </c>
      <c r="AR92" s="266" t="s">
        <v>1184</v>
      </c>
      <c r="AS92" s="266" t="s">
        <v>1185</v>
      </c>
    </row>
    <row r="93" spans="1:45" s="153" customFormat="1" ht="11.25" hidden="1" customHeight="1" outlineLevel="1">
      <c r="A93" s="203" t="s">
        <v>156</v>
      </c>
      <c r="B93" s="208"/>
      <c r="C93" s="208"/>
      <c r="D93" s="208"/>
      <c r="E93" s="208"/>
      <c r="F93" s="208"/>
      <c r="G93" s="208"/>
      <c r="H93" s="208"/>
      <c r="I93" s="208"/>
      <c r="J93" s="208"/>
      <c r="K93" s="208"/>
      <c r="L93" s="208"/>
      <c r="M93" s="208"/>
      <c r="N93" s="208"/>
      <c r="O93" s="60"/>
      <c r="P93" s="208"/>
      <c r="Q93" s="208"/>
      <c r="R93" s="208"/>
      <c r="S93" s="208"/>
      <c r="T93" s="208"/>
      <c r="U93" s="208"/>
      <c r="V93" s="208"/>
      <c r="W93" s="208"/>
      <c r="X93" s="208"/>
      <c r="Y93" s="208"/>
      <c r="Z93" s="208"/>
      <c r="AA93" s="208"/>
      <c r="AB93" s="208"/>
      <c r="AC93" s="208"/>
      <c r="AD93" s="209"/>
      <c r="AE93" s="209"/>
      <c r="AF93" s="209"/>
      <c r="AG93" s="206"/>
      <c r="AH93" s="225" t="s">
        <v>356</v>
      </c>
      <c r="AI93" s="60"/>
      <c r="AJ93" s="265"/>
      <c r="AK93" s="266"/>
      <c r="AL93" s="266"/>
      <c r="AM93" s="266"/>
      <c r="AN93" s="266"/>
      <c r="AO93" s="266"/>
      <c r="AP93" s="266"/>
      <c r="AQ93" s="266"/>
      <c r="AR93" s="266"/>
      <c r="AS93" s="266"/>
    </row>
    <row r="94" spans="1:45" s="35" customFormat="1" ht="11.25" hidden="1" customHeight="1" outlineLevel="1">
      <c r="A94" s="38" t="s">
        <v>357</v>
      </c>
      <c r="B94" s="208"/>
      <c r="C94" s="208"/>
      <c r="D94" s="208"/>
      <c r="E94" s="208"/>
      <c r="F94" s="208"/>
      <c r="G94" s="208"/>
      <c r="H94" s="208"/>
      <c r="I94" s="208"/>
      <c r="J94" s="208"/>
      <c r="K94" s="208"/>
      <c r="L94" s="208"/>
      <c r="M94" s="208"/>
      <c r="N94" s="208"/>
      <c r="O94" s="60"/>
      <c r="P94" s="208"/>
      <c r="Q94" s="208"/>
      <c r="R94" s="208"/>
      <c r="S94" s="208"/>
      <c r="T94" s="208"/>
      <c r="U94" s="208"/>
      <c r="V94" s="208"/>
      <c r="W94" s="208"/>
      <c r="X94" s="208"/>
      <c r="Y94" s="208"/>
      <c r="Z94" s="208"/>
      <c r="AA94" s="208"/>
      <c r="AB94" s="208"/>
      <c r="AC94" s="208"/>
      <c r="AD94" s="209"/>
      <c r="AE94" s="209"/>
      <c r="AF94" s="209"/>
      <c r="AG94" s="227"/>
      <c r="AH94" s="226" t="s">
        <v>358</v>
      </c>
      <c r="AI94" s="60"/>
      <c r="AJ94" s="220" t="s">
        <v>1173</v>
      </c>
      <c r="AK94" s="218" t="s">
        <v>1143</v>
      </c>
      <c r="AL94" s="218" t="s">
        <v>80</v>
      </c>
      <c r="AM94" s="218" t="s">
        <v>1150</v>
      </c>
      <c r="AN94" s="218" t="s">
        <v>81</v>
      </c>
      <c r="AO94" s="218" t="s">
        <v>1157</v>
      </c>
      <c r="AP94" s="218" t="s">
        <v>1161</v>
      </c>
      <c r="AQ94" s="218" t="s">
        <v>82</v>
      </c>
      <c r="AR94" s="218" t="s">
        <v>1167</v>
      </c>
      <c r="AS94" s="218" t="s">
        <v>1171</v>
      </c>
    </row>
    <row r="95" spans="1:45" s="48" customFormat="1" ht="11.25" customHeight="1">
      <c r="A95" s="36"/>
      <c r="I95" s="1584" t="s">
        <v>178</v>
      </c>
      <c r="J95" s="1584"/>
      <c r="K95" s="1584"/>
      <c r="L95" s="1584"/>
      <c r="M95" s="1584"/>
      <c r="N95" s="1584"/>
      <c r="O95" s="60"/>
      <c r="AE95" s="57"/>
      <c r="AF95" s="57"/>
      <c r="AG95"/>
      <c r="AH95"/>
      <c r="AI95"/>
      <c r="AJ95"/>
      <c r="AK95"/>
      <c r="AL95"/>
      <c r="AM95"/>
      <c r="AN95"/>
      <c r="AO95"/>
      <c r="AP95"/>
      <c r="AQ95"/>
      <c r="AR95"/>
      <c r="AS95"/>
    </row>
    <row r="96" spans="1:45" s="48" customFormat="1" ht="11.25" customHeight="1">
      <c r="A96" s="46" t="s">
        <v>238</v>
      </c>
      <c r="I96" s="1584" t="s">
        <v>127</v>
      </c>
      <c r="J96" s="1584"/>
      <c r="K96" s="1585" t="s">
        <v>1136</v>
      </c>
      <c r="L96" s="1586"/>
      <c r="M96" s="1586"/>
      <c r="N96" s="1587"/>
      <c r="O96" s="60"/>
      <c r="AE96" s="57"/>
      <c r="AF96" s="57"/>
      <c r="AG96"/>
      <c r="AH96"/>
      <c r="AI96"/>
      <c r="AJ96"/>
      <c r="AK96"/>
      <c r="AL96"/>
      <c r="AM96"/>
      <c r="AN96"/>
      <c r="AO96"/>
      <c r="AP96"/>
      <c r="AQ96"/>
      <c r="AR96"/>
      <c r="AS96"/>
    </row>
    <row r="97" spans="1:45" ht="22.5">
      <c r="A97" s="1302"/>
      <c r="B97" s="48"/>
      <c r="C97" s="1570" t="s">
        <v>198</v>
      </c>
      <c r="D97" s="1571"/>
      <c r="E97" s="1571"/>
      <c r="F97" s="1571"/>
      <c r="G97" s="1572"/>
      <c r="H97" s="1582" t="s">
        <v>257</v>
      </c>
      <c r="I97" s="1573" t="s">
        <v>199</v>
      </c>
      <c r="J97" s="1574"/>
      <c r="K97" s="1574"/>
      <c r="L97" s="1574"/>
      <c r="M97" s="1574"/>
      <c r="N97" s="1575"/>
      <c r="O97" s="60"/>
      <c r="P97" s="48"/>
      <c r="Q97" s="48"/>
      <c r="R97" s="48"/>
      <c r="S97" s="194"/>
      <c r="T97" s="194"/>
      <c r="U97" s="48"/>
      <c r="V97" s="48"/>
      <c r="W97" s="48"/>
      <c r="X97" s="48"/>
      <c r="Y97" s="48"/>
      <c r="Z97" s="48"/>
      <c r="AA97" s="48"/>
      <c r="AB97" s="48"/>
      <c r="AC97" s="48"/>
      <c r="AD97" s="48"/>
      <c r="AE97" s="57"/>
      <c r="AF97" s="57"/>
      <c r="AG97"/>
      <c r="AH97" s="1315" t="s">
        <v>666</v>
      </c>
      <c r="AI97" s="1314"/>
      <c r="AJ97" s="1313"/>
      <c r="AK97" s="1316" t="s">
        <v>665</v>
      </c>
      <c r="AL97" s="1317" t="s">
        <v>664</v>
      </c>
      <c r="AM97" s="1318" t="s">
        <v>663</v>
      </c>
      <c r="AN97" s="1319" t="s">
        <v>662</v>
      </c>
      <c r="AO97" s="1320" t="s">
        <v>661</v>
      </c>
      <c r="AP97" s="1321" t="s">
        <v>660</v>
      </c>
      <c r="AQ97" s="1322" t="s">
        <v>659</v>
      </c>
      <c r="AR97" s="1557" t="s">
        <v>3724</v>
      </c>
      <c r="AS97" s="1323" t="s">
        <v>658</v>
      </c>
    </row>
    <row r="98" spans="1:45" s="35" customFormat="1" ht="45">
      <c r="A98" s="38" t="s">
        <v>236</v>
      </c>
      <c r="B98" s="93" t="s">
        <v>128</v>
      </c>
      <c r="C98" s="43" t="s">
        <v>984</v>
      </c>
      <c r="D98" s="43"/>
      <c r="E98" s="43"/>
      <c r="F98" s="43"/>
      <c r="G98" s="43"/>
      <c r="H98" s="1583"/>
      <c r="I98" s="63" t="s">
        <v>202</v>
      </c>
      <c r="J98" s="70" t="s">
        <v>203</v>
      </c>
      <c r="K98" s="70" t="s">
        <v>192</v>
      </c>
      <c r="L98" s="71" t="s">
        <v>193</v>
      </c>
      <c r="M98" s="63" t="s">
        <v>194</v>
      </c>
      <c r="N98" s="63" t="s">
        <v>195</v>
      </c>
      <c r="O98" s="60"/>
      <c r="P98" s="255" t="s">
        <v>200</v>
      </c>
      <c r="Q98" s="256" t="s">
        <v>201</v>
      </c>
      <c r="R98" s="256" t="s">
        <v>362</v>
      </c>
      <c r="S98" s="202" t="s">
        <v>204</v>
      </c>
      <c r="T98" s="195" t="s">
        <v>205</v>
      </c>
      <c r="U98" s="195" t="s">
        <v>165</v>
      </c>
      <c r="V98" s="195" t="s">
        <v>166</v>
      </c>
      <c r="W98" s="195" t="s">
        <v>351</v>
      </c>
      <c r="X98" s="195" t="s">
        <v>352</v>
      </c>
      <c r="Y98" s="195" t="s">
        <v>206</v>
      </c>
      <c r="Z98" s="195" t="s">
        <v>207</v>
      </c>
      <c r="AA98" s="195" t="s">
        <v>1</v>
      </c>
      <c r="AB98" s="195" t="s">
        <v>2</v>
      </c>
      <c r="AC98" s="195" t="s">
        <v>73</v>
      </c>
      <c r="AD98" s="195" t="s">
        <v>208</v>
      </c>
      <c r="AE98" s="196" t="s">
        <v>209</v>
      </c>
      <c r="AF98" s="196" t="s">
        <v>210</v>
      </c>
      <c r="AG98"/>
      <c r="AH98" s="1324" t="s">
        <v>657</v>
      </c>
      <c r="AI98" s="1312"/>
      <c r="AJ98" s="1325" t="s">
        <v>656</v>
      </c>
      <c r="AK98" s="1311" t="s">
        <v>655</v>
      </c>
      <c r="AL98" s="1310" t="s">
        <v>654</v>
      </c>
      <c r="AM98" s="1309" t="s">
        <v>653</v>
      </c>
      <c r="AN98" s="1308" t="s">
        <v>652</v>
      </c>
      <c r="AO98" s="1307" t="s">
        <v>651</v>
      </c>
      <c r="AP98" s="1306" t="s">
        <v>650</v>
      </c>
      <c r="AQ98" s="1305" t="s">
        <v>649</v>
      </c>
      <c r="AR98" s="1304" t="s">
        <v>648</v>
      </c>
      <c r="AS98" s="1303" t="s">
        <v>647</v>
      </c>
    </row>
    <row r="99" spans="1:45" s="35" customFormat="1" ht="15" customHeight="1">
      <c r="A99" s="153" t="s">
        <v>1312</v>
      </c>
      <c r="B99" s="43">
        <v>1</v>
      </c>
      <c r="C99" s="43">
        <v>1</v>
      </c>
      <c r="D99" s="43"/>
      <c r="E99" s="43"/>
      <c r="F99" s="43"/>
      <c r="G99" s="43"/>
      <c r="H99" s="43"/>
      <c r="I99" s="43"/>
      <c r="J99" s="43" t="s">
        <v>985</v>
      </c>
      <c r="K99" s="43"/>
      <c r="L99" s="43"/>
      <c r="M99" s="43">
        <v>310</v>
      </c>
      <c r="N99" s="43" t="s">
        <v>127</v>
      </c>
      <c r="O99" s="60"/>
      <c r="P99" s="251"/>
      <c r="Q99" s="252"/>
      <c r="R99" s="252"/>
      <c r="S99" s="253"/>
      <c r="T99" s="199"/>
      <c r="U99" s="197"/>
      <c r="V99" s="197"/>
      <c r="W99" s="197"/>
      <c r="X99" s="197"/>
      <c r="Y99" s="198"/>
      <c r="Z99" s="198"/>
      <c r="AA99" s="199"/>
      <c r="AB99" s="199"/>
      <c r="AC99" s="254"/>
      <c r="AD99" s="254"/>
      <c r="AE99" s="200"/>
      <c r="AF99" s="201"/>
      <c r="AG99">
        <v>310</v>
      </c>
      <c r="AH99" s="1326" t="s">
        <v>646</v>
      </c>
      <c r="AI99" s="1302"/>
      <c r="AJ99" s="1301">
        <v>310</v>
      </c>
      <c r="AK99" s="1300"/>
      <c r="AL99" s="1299"/>
      <c r="AM99" s="1298"/>
      <c r="AN99" s="1297"/>
      <c r="AO99" s="1296"/>
      <c r="AP99" s="1295"/>
      <c r="AQ99" s="1294"/>
      <c r="AR99" s="1293"/>
      <c r="AS99" s="1292"/>
    </row>
    <row r="100" spans="1:45" s="35" customFormat="1" ht="15" customHeight="1">
      <c r="A100" s="38" t="s">
        <v>156</v>
      </c>
      <c r="B100" s="43">
        <v>2</v>
      </c>
      <c r="C100" s="43">
        <v>2</v>
      </c>
      <c r="D100" s="43"/>
      <c r="E100" s="43"/>
      <c r="F100" s="43"/>
      <c r="G100" s="43"/>
      <c r="H100" s="43"/>
      <c r="I100" s="43"/>
      <c r="J100" s="43" t="s">
        <v>986</v>
      </c>
      <c r="K100" s="43"/>
      <c r="L100" s="43"/>
      <c r="M100" s="43">
        <v>311</v>
      </c>
      <c r="N100" s="43" t="s">
        <v>127</v>
      </c>
      <c r="O100" s="60"/>
      <c r="P100" s="251"/>
      <c r="Q100" s="252"/>
      <c r="R100" s="252"/>
      <c r="S100" s="254"/>
      <c r="T100" s="199"/>
      <c r="U100" s="197"/>
      <c r="V100" s="197"/>
      <c r="W100" s="197"/>
      <c r="X100" s="197"/>
      <c r="Y100" s="198"/>
      <c r="Z100" s="198"/>
      <c r="AA100" s="199"/>
      <c r="AB100" s="199"/>
      <c r="AC100" s="254"/>
      <c r="AD100" s="254"/>
      <c r="AE100" s="200"/>
      <c r="AF100" s="201"/>
      <c r="AG100">
        <v>311</v>
      </c>
      <c r="AH100" s="1327" t="s">
        <v>645</v>
      </c>
      <c r="AI100" s="1291"/>
      <c r="AJ100" s="1290">
        <v>311</v>
      </c>
      <c r="AK100" s="1289"/>
      <c r="AL100" s="1288"/>
      <c r="AM100" s="1287"/>
      <c r="AN100" s="1286"/>
      <c r="AO100" s="1285"/>
      <c r="AP100" s="1284"/>
      <c r="AQ100" s="1283"/>
      <c r="AR100" s="1282"/>
      <c r="AS100" s="1281"/>
    </row>
    <row r="101" spans="1:45" ht="15" customHeight="1">
      <c r="A101" s="38"/>
      <c r="B101" s="43">
        <v>3</v>
      </c>
      <c r="C101" s="43">
        <v>3</v>
      </c>
      <c r="D101" s="43"/>
      <c r="E101" s="43"/>
      <c r="F101" s="43"/>
      <c r="G101" s="43"/>
      <c r="H101" s="43"/>
      <c r="I101" s="43"/>
      <c r="J101" s="43" t="s">
        <v>987</v>
      </c>
      <c r="K101" s="43"/>
      <c r="L101" s="43"/>
      <c r="M101" s="43" t="s">
        <v>673</v>
      </c>
      <c r="N101" s="43" t="s">
        <v>127</v>
      </c>
      <c r="O101" s="60"/>
      <c r="P101" s="251" t="s">
        <v>1311</v>
      </c>
      <c r="Q101" s="252" t="s">
        <v>673</v>
      </c>
      <c r="R101" s="252" t="s">
        <v>673</v>
      </c>
      <c r="S101" s="254"/>
      <c r="T101" s="199" t="s">
        <v>14</v>
      </c>
      <c r="U101" s="197" t="s">
        <v>36</v>
      </c>
      <c r="V101" s="197" t="s">
        <v>42</v>
      </c>
      <c r="W101" s="197" t="s">
        <v>36</v>
      </c>
      <c r="X101" s="197" t="s">
        <v>42</v>
      </c>
      <c r="Y101" s="198"/>
      <c r="Z101" s="198"/>
      <c r="AA101" s="199" t="s">
        <v>14</v>
      </c>
      <c r="AB101" s="199" t="s">
        <v>15</v>
      </c>
      <c r="AC101" s="254" t="s">
        <v>47</v>
      </c>
      <c r="AD101" s="254">
        <v>2</v>
      </c>
      <c r="AE101" s="200" t="s">
        <v>1313</v>
      </c>
      <c r="AF101" s="201" t="s">
        <v>1186</v>
      </c>
      <c r="AG101" t="s">
        <v>673</v>
      </c>
      <c r="AH101" s="1328" t="s">
        <v>644</v>
      </c>
      <c r="AI101" s="1280"/>
      <c r="AJ101" s="1279" t="s">
        <v>643</v>
      </c>
      <c r="AK101" s="1542" t="s">
        <v>1442</v>
      </c>
      <c r="AL101" s="1542" t="s">
        <v>1444</v>
      </c>
      <c r="AM101" s="1542" t="s">
        <v>1445</v>
      </c>
      <c r="AN101" s="1543" t="s">
        <v>1446</v>
      </c>
      <c r="AO101" s="1544" t="s">
        <v>1447</v>
      </c>
      <c r="AP101" s="1544" t="s">
        <v>1448</v>
      </c>
      <c r="AQ101" s="1543" t="s">
        <v>1449</v>
      </c>
      <c r="AR101" s="1543" t="s">
        <v>1450</v>
      </c>
      <c r="AS101" s="1544" t="s">
        <v>1451</v>
      </c>
    </row>
    <row r="102" spans="1:45" ht="15" customHeight="1">
      <c r="A102" s="38"/>
      <c r="B102" s="43">
        <v>4</v>
      </c>
      <c r="C102" s="43">
        <v>4</v>
      </c>
      <c r="D102" s="43"/>
      <c r="E102" s="43"/>
      <c r="F102" s="43"/>
      <c r="G102" s="43"/>
      <c r="H102" s="43"/>
      <c r="I102" s="43"/>
      <c r="J102" s="43" t="s">
        <v>988</v>
      </c>
      <c r="K102" s="43"/>
      <c r="L102" s="43"/>
      <c r="M102" s="43" t="s">
        <v>674</v>
      </c>
      <c r="N102" s="43" t="s">
        <v>127</v>
      </c>
      <c r="O102" s="60"/>
      <c r="P102" s="251" t="s">
        <v>1311</v>
      </c>
      <c r="Q102" s="252" t="s">
        <v>674</v>
      </c>
      <c r="R102" s="252" t="s">
        <v>674</v>
      </c>
      <c r="S102" s="254"/>
      <c r="T102" s="199" t="s">
        <v>14</v>
      </c>
      <c r="U102" s="197" t="s">
        <v>36</v>
      </c>
      <c r="V102" s="197" t="s">
        <v>42</v>
      </c>
      <c r="W102" s="197" t="s">
        <v>36</v>
      </c>
      <c r="X102" s="197" t="s">
        <v>42</v>
      </c>
      <c r="Y102" s="198"/>
      <c r="Z102" s="198"/>
      <c r="AA102" s="199" t="s">
        <v>14</v>
      </c>
      <c r="AB102" s="199" t="s">
        <v>15</v>
      </c>
      <c r="AC102" s="254" t="s">
        <v>47</v>
      </c>
      <c r="AD102" s="254">
        <v>2</v>
      </c>
      <c r="AE102" s="200" t="s">
        <v>1314</v>
      </c>
      <c r="AF102" s="201" t="s">
        <v>1187</v>
      </c>
      <c r="AG102" t="s">
        <v>674</v>
      </c>
      <c r="AH102" s="1329" t="s">
        <v>642</v>
      </c>
      <c r="AI102" s="1278"/>
      <c r="AJ102" s="1277" t="s">
        <v>641</v>
      </c>
      <c r="AK102" s="1542" t="s">
        <v>1452</v>
      </c>
      <c r="AL102" s="1542" t="s">
        <v>1453</v>
      </c>
      <c r="AM102" s="1542" t="s">
        <v>1454</v>
      </c>
      <c r="AN102" s="1543" t="s">
        <v>1455</v>
      </c>
      <c r="AO102" s="1544" t="s">
        <v>1456</v>
      </c>
      <c r="AP102" s="1544" t="s">
        <v>1457</v>
      </c>
      <c r="AQ102" s="1543" t="s">
        <v>1458</v>
      </c>
      <c r="AR102" s="1543" t="s">
        <v>1459</v>
      </c>
      <c r="AS102" s="1544" t="s">
        <v>1460</v>
      </c>
    </row>
    <row r="103" spans="1:45" ht="15" customHeight="1">
      <c r="A103" s="38" t="s">
        <v>156</v>
      </c>
      <c r="B103" s="43">
        <v>5</v>
      </c>
      <c r="C103" s="43">
        <v>5</v>
      </c>
      <c r="D103" s="43"/>
      <c r="E103" s="43"/>
      <c r="F103" s="43"/>
      <c r="G103" s="43"/>
      <c r="H103" s="43"/>
      <c r="I103" s="43"/>
      <c r="J103" s="43" t="s">
        <v>989</v>
      </c>
      <c r="K103" s="43"/>
      <c r="L103" s="43"/>
      <c r="M103" s="43"/>
      <c r="N103" s="43" t="s">
        <v>127</v>
      </c>
      <c r="O103" s="60"/>
      <c r="P103" s="251"/>
      <c r="Q103" s="252"/>
      <c r="R103" s="252"/>
      <c r="S103" s="254"/>
      <c r="T103" s="199"/>
      <c r="U103" s="197"/>
      <c r="V103" s="197"/>
      <c r="W103" s="197"/>
      <c r="X103" s="197"/>
      <c r="Y103" s="198"/>
      <c r="Z103" s="198"/>
      <c r="AA103" s="199"/>
      <c r="AB103" s="199"/>
      <c r="AC103" s="254"/>
      <c r="AD103" s="254"/>
      <c r="AE103" s="200"/>
      <c r="AF103" s="201"/>
      <c r="AG103"/>
      <c r="AH103" s="1330" t="s">
        <v>640</v>
      </c>
      <c r="AI103" s="1276"/>
      <c r="AJ103" s="1275"/>
      <c r="AK103" s="1274"/>
      <c r="AL103" s="1273"/>
      <c r="AM103" s="1272"/>
      <c r="AN103" s="1271"/>
      <c r="AO103" s="1270"/>
      <c r="AP103" s="1269"/>
      <c r="AQ103" s="1268"/>
      <c r="AR103" s="1267"/>
      <c r="AS103" s="1266"/>
    </row>
    <row r="104" spans="1:45" ht="15" customHeight="1">
      <c r="B104" s="43">
        <v>6</v>
      </c>
      <c r="C104" s="43">
        <v>6</v>
      </c>
      <c r="D104" s="43"/>
      <c r="E104" s="43"/>
      <c r="F104" s="43"/>
      <c r="G104" s="43"/>
      <c r="H104" s="43"/>
      <c r="I104" s="43"/>
      <c r="J104" s="43" t="s">
        <v>990</v>
      </c>
      <c r="K104" s="43"/>
      <c r="L104" s="43"/>
      <c r="M104" s="43">
        <v>3121</v>
      </c>
      <c r="N104" s="43" t="s">
        <v>127</v>
      </c>
      <c r="O104" s="60"/>
      <c r="P104" s="251" t="s">
        <v>1311</v>
      </c>
      <c r="Q104" s="252" t="s">
        <v>675</v>
      </c>
      <c r="R104" s="252" t="s">
        <v>675</v>
      </c>
      <c r="S104" s="254"/>
      <c r="T104" s="199" t="s">
        <v>14</v>
      </c>
      <c r="U104" s="197" t="s">
        <v>36</v>
      </c>
      <c r="V104" s="197" t="s">
        <v>42</v>
      </c>
      <c r="W104" s="197" t="s">
        <v>36</v>
      </c>
      <c r="X104" s="197" t="s">
        <v>42</v>
      </c>
      <c r="Y104" s="198"/>
      <c r="Z104" s="198"/>
      <c r="AA104" s="199" t="s">
        <v>14</v>
      </c>
      <c r="AB104" s="199" t="s">
        <v>15</v>
      </c>
      <c r="AC104" s="254" t="s">
        <v>47</v>
      </c>
      <c r="AD104" s="254">
        <v>2</v>
      </c>
      <c r="AE104" s="200" t="s">
        <v>1315</v>
      </c>
      <c r="AF104" s="201" t="s">
        <v>1188</v>
      </c>
      <c r="AG104">
        <v>3121</v>
      </c>
      <c r="AH104" s="1331" t="s">
        <v>639</v>
      </c>
      <c r="AI104" s="1265"/>
      <c r="AJ104" s="1264">
        <v>3121</v>
      </c>
      <c r="AK104" s="1542" t="s">
        <v>1461</v>
      </c>
      <c r="AL104" s="1542" t="s">
        <v>1462</v>
      </c>
      <c r="AM104" s="1542" t="s">
        <v>1463</v>
      </c>
      <c r="AN104" s="1543" t="s">
        <v>1464</v>
      </c>
      <c r="AO104" s="1544" t="s">
        <v>1465</v>
      </c>
      <c r="AP104" s="1544" t="s">
        <v>1466</v>
      </c>
      <c r="AQ104" s="1543" t="s">
        <v>1467</v>
      </c>
      <c r="AR104" s="1543" t="s">
        <v>1468</v>
      </c>
      <c r="AS104" s="1544" t="s">
        <v>1469</v>
      </c>
    </row>
    <row r="105" spans="1:45" ht="15" customHeight="1">
      <c r="A105" s="153"/>
      <c r="B105" s="43">
        <v>7</v>
      </c>
      <c r="C105" s="43">
        <v>7</v>
      </c>
      <c r="D105" s="43"/>
      <c r="E105" s="43"/>
      <c r="F105" s="43"/>
      <c r="G105" s="43"/>
      <c r="H105" s="43"/>
      <c r="I105" s="43"/>
      <c r="J105" s="43" t="s">
        <v>991</v>
      </c>
      <c r="K105" s="43"/>
      <c r="L105" s="43"/>
      <c r="M105" s="43" t="s">
        <v>676</v>
      </c>
      <c r="N105" s="43" t="s">
        <v>127</v>
      </c>
      <c r="O105" s="60"/>
      <c r="P105" s="251" t="s">
        <v>1311</v>
      </c>
      <c r="Q105" s="252" t="s">
        <v>676</v>
      </c>
      <c r="R105" s="252" t="s">
        <v>676</v>
      </c>
      <c r="S105" s="254"/>
      <c r="T105" s="199" t="s">
        <v>14</v>
      </c>
      <c r="U105" s="197" t="s">
        <v>36</v>
      </c>
      <c r="V105" s="197" t="s">
        <v>42</v>
      </c>
      <c r="W105" s="197" t="s">
        <v>36</v>
      </c>
      <c r="X105" s="197" t="s">
        <v>42</v>
      </c>
      <c r="Y105" s="198"/>
      <c r="Z105" s="198"/>
      <c r="AA105" s="199" t="s">
        <v>14</v>
      </c>
      <c r="AB105" s="199" t="s">
        <v>15</v>
      </c>
      <c r="AC105" s="254" t="s">
        <v>47</v>
      </c>
      <c r="AD105" s="254">
        <v>2</v>
      </c>
      <c r="AE105" s="200" t="s">
        <v>1316</v>
      </c>
      <c r="AF105" s="201" t="s">
        <v>1189</v>
      </c>
      <c r="AG105" t="s">
        <v>676</v>
      </c>
      <c r="AH105" s="1332" t="s">
        <v>638</v>
      </c>
      <c r="AI105" s="1263"/>
      <c r="AJ105" s="1262" t="s">
        <v>637</v>
      </c>
      <c r="AK105" s="1542" t="s">
        <v>1470</v>
      </c>
      <c r="AL105" s="1542" t="s">
        <v>1471</v>
      </c>
      <c r="AM105" s="1542" t="s">
        <v>1472</v>
      </c>
      <c r="AN105" s="1543" t="s">
        <v>1473</v>
      </c>
      <c r="AO105" s="1544" t="s">
        <v>1474</v>
      </c>
      <c r="AP105" s="1544" t="s">
        <v>1475</v>
      </c>
      <c r="AQ105" s="1543" t="s">
        <v>1476</v>
      </c>
      <c r="AR105" s="1543" t="s">
        <v>1477</v>
      </c>
      <c r="AS105" s="1544" t="s">
        <v>1478</v>
      </c>
    </row>
    <row r="106" spans="1:45" ht="15" customHeight="1">
      <c r="A106" s="38" t="s">
        <v>156</v>
      </c>
      <c r="B106" s="43">
        <v>8</v>
      </c>
      <c r="C106" s="43">
        <v>8</v>
      </c>
      <c r="D106" s="43"/>
      <c r="E106" s="43"/>
      <c r="F106" s="43"/>
      <c r="G106" s="43"/>
      <c r="H106" s="43"/>
      <c r="I106" s="43"/>
      <c r="J106" s="43" t="s">
        <v>992</v>
      </c>
      <c r="K106" s="43"/>
      <c r="L106" s="43"/>
      <c r="M106" s="43">
        <v>313</v>
      </c>
      <c r="N106" s="43" t="s">
        <v>127</v>
      </c>
      <c r="O106" s="60"/>
      <c r="P106" s="251"/>
      <c r="Q106" s="252"/>
      <c r="R106" s="252"/>
      <c r="S106" s="254"/>
      <c r="T106" s="199"/>
      <c r="U106" s="197"/>
      <c r="V106" s="197"/>
      <c r="W106" s="197"/>
      <c r="X106" s="197"/>
      <c r="Y106" s="198"/>
      <c r="Z106" s="198"/>
      <c r="AA106" s="199"/>
      <c r="AB106" s="199"/>
      <c r="AC106" s="254"/>
      <c r="AD106" s="254"/>
      <c r="AE106" s="200"/>
      <c r="AF106" s="201"/>
      <c r="AG106">
        <v>313</v>
      </c>
      <c r="AH106" s="1333" t="s">
        <v>636</v>
      </c>
      <c r="AI106" s="1261"/>
      <c r="AJ106" s="1260">
        <v>313</v>
      </c>
      <c r="AK106" s="1259"/>
      <c r="AL106" s="1258"/>
      <c r="AM106" s="1257"/>
      <c r="AN106" s="1256"/>
      <c r="AO106" s="1255"/>
      <c r="AP106" s="1254"/>
      <c r="AQ106" s="1253"/>
      <c r="AR106" s="1252"/>
      <c r="AS106" s="1251"/>
    </row>
    <row r="107" spans="1:45" ht="15" customHeight="1">
      <c r="A107" s="38" t="s">
        <v>156</v>
      </c>
      <c r="B107" s="43">
        <v>9</v>
      </c>
      <c r="C107" s="43">
        <v>9</v>
      </c>
      <c r="D107" s="43"/>
      <c r="E107" s="43"/>
      <c r="F107" s="43"/>
      <c r="G107" s="43"/>
      <c r="H107" s="43"/>
      <c r="I107" s="43"/>
      <c r="J107" s="43" t="s">
        <v>993</v>
      </c>
      <c r="K107" s="43"/>
      <c r="L107" s="43"/>
      <c r="M107" s="43">
        <v>3131</v>
      </c>
      <c r="N107" s="43" t="s">
        <v>127</v>
      </c>
      <c r="O107" s="60"/>
      <c r="P107" s="251"/>
      <c r="Q107" s="252"/>
      <c r="R107" s="252"/>
      <c r="S107" s="254"/>
      <c r="T107" s="199"/>
      <c r="U107" s="197"/>
      <c r="V107" s="197"/>
      <c r="W107" s="197"/>
      <c r="X107" s="197"/>
      <c r="Y107" s="198"/>
      <c r="Z107" s="198"/>
      <c r="AA107" s="199"/>
      <c r="AB107" s="199"/>
      <c r="AC107" s="254"/>
      <c r="AD107" s="254"/>
      <c r="AE107" s="200"/>
      <c r="AF107" s="201"/>
      <c r="AG107">
        <v>3131</v>
      </c>
      <c r="AH107" s="1334" t="s">
        <v>635</v>
      </c>
      <c r="AI107" s="1250"/>
      <c r="AJ107" s="1249">
        <v>3131</v>
      </c>
      <c r="AK107" s="1248"/>
      <c r="AL107" s="1247"/>
      <c r="AM107" s="1246"/>
      <c r="AN107" s="1245"/>
      <c r="AO107" s="1244"/>
      <c r="AP107" s="1243"/>
      <c r="AQ107" s="1242"/>
      <c r="AR107" s="1241"/>
      <c r="AS107" s="1240"/>
    </row>
    <row r="108" spans="1:45" ht="15" customHeight="1">
      <c r="A108" s="38" t="s">
        <v>156</v>
      </c>
      <c r="B108" s="43">
        <v>10</v>
      </c>
      <c r="C108" s="43">
        <v>10</v>
      </c>
      <c r="D108" s="43"/>
      <c r="E108" s="43"/>
      <c r="F108" s="43"/>
      <c r="G108" s="43"/>
      <c r="H108" s="43"/>
      <c r="I108" s="43"/>
      <c r="J108" s="43" t="s">
        <v>994</v>
      </c>
      <c r="K108" s="43"/>
      <c r="L108" s="43"/>
      <c r="M108" s="43">
        <v>31311</v>
      </c>
      <c r="N108" s="43" t="s">
        <v>127</v>
      </c>
      <c r="O108" s="60"/>
      <c r="P108" s="251"/>
      <c r="Q108" s="252"/>
      <c r="R108" s="252"/>
      <c r="S108" s="254"/>
      <c r="T108" s="199"/>
      <c r="U108" s="197"/>
      <c r="V108" s="197"/>
      <c r="W108" s="197"/>
      <c r="X108" s="197"/>
      <c r="Y108" s="198"/>
      <c r="Z108" s="198"/>
      <c r="AA108" s="199"/>
      <c r="AB108" s="199"/>
      <c r="AC108" s="254"/>
      <c r="AD108" s="254"/>
      <c r="AE108" s="200"/>
      <c r="AF108" s="201"/>
      <c r="AG108">
        <v>31311</v>
      </c>
      <c r="AH108" s="1335" t="s">
        <v>630</v>
      </c>
      <c r="AI108" s="1239"/>
      <c r="AJ108" s="1238">
        <v>31311</v>
      </c>
      <c r="AK108" s="1237"/>
      <c r="AL108" s="1236"/>
      <c r="AM108" s="1235"/>
      <c r="AN108" s="1234"/>
      <c r="AO108" s="1233"/>
      <c r="AP108" s="1232"/>
      <c r="AQ108" s="1231"/>
      <c r="AR108" s="1230"/>
      <c r="AS108" s="1229"/>
    </row>
    <row r="109" spans="1:45" ht="15" customHeight="1">
      <c r="A109" s="38"/>
      <c r="B109" s="43">
        <v>11</v>
      </c>
      <c r="C109" s="43">
        <v>11</v>
      </c>
      <c r="D109" s="43"/>
      <c r="E109" s="43"/>
      <c r="F109" s="43"/>
      <c r="G109" s="43"/>
      <c r="H109" s="43"/>
      <c r="I109" s="43"/>
      <c r="J109" s="43" t="s">
        <v>995</v>
      </c>
      <c r="K109" s="43"/>
      <c r="L109" s="43"/>
      <c r="M109" s="43" t="s">
        <v>677</v>
      </c>
      <c r="N109" s="43" t="s">
        <v>127</v>
      </c>
      <c r="O109" s="60"/>
      <c r="P109" s="251" t="s">
        <v>1311</v>
      </c>
      <c r="Q109" s="252" t="s">
        <v>677</v>
      </c>
      <c r="R109" s="252" t="s">
        <v>677</v>
      </c>
      <c r="S109" s="254"/>
      <c r="T109" s="199" t="s">
        <v>14</v>
      </c>
      <c r="U109" s="197" t="s">
        <v>36</v>
      </c>
      <c r="V109" s="197" t="s">
        <v>42</v>
      </c>
      <c r="W109" s="197" t="s">
        <v>36</v>
      </c>
      <c r="X109" s="197" t="s">
        <v>42</v>
      </c>
      <c r="Y109" s="198"/>
      <c r="Z109" s="198"/>
      <c r="AA109" s="199" t="s">
        <v>14</v>
      </c>
      <c r="AB109" s="199" t="s">
        <v>15</v>
      </c>
      <c r="AC109" s="254" t="s">
        <v>47</v>
      </c>
      <c r="AD109" s="254">
        <v>2</v>
      </c>
      <c r="AE109" s="200" t="s">
        <v>1317</v>
      </c>
      <c r="AF109" s="201" t="s">
        <v>1190</v>
      </c>
      <c r="AG109" t="s">
        <v>677</v>
      </c>
      <c r="AH109" s="1336" t="s">
        <v>628</v>
      </c>
      <c r="AI109" s="1228"/>
      <c r="AJ109" s="1227" t="s">
        <v>634</v>
      </c>
      <c r="AK109" s="1542" t="s">
        <v>1479</v>
      </c>
      <c r="AL109" s="1542" t="s">
        <v>1480</v>
      </c>
      <c r="AM109" s="1542" t="s">
        <v>1481</v>
      </c>
      <c r="AN109" s="1543" t="s">
        <v>1482</v>
      </c>
      <c r="AO109" s="1544" t="s">
        <v>1483</v>
      </c>
      <c r="AP109" s="1544" t="s">
        <v>1484</v>
      </c>
      <c r="AQ109" s="1543" t="s">
        <v>1485</v>
      </c>
      <c r="AR109" s="1543" t="s">
        <v>1486</v>
      </c>
      <c r="AS109" s="1544" t="s">
        <v>1487</v>
      </c>
    </row>
    <row r="110" spans="1:45" ht="15" customHeight="1">
      <c r="A110" s="38"/>
      <c r="B110" s="43">
        <v>12</v>
      </c>
      <c r="C110" s="43">
        <v>12</v>
      </c>
      <c r="D110" s="43"/>
      <c r="E110" s="43"/>
      <c r="F110" s="43"/>
      <c r="G110" s="43"/>
      <c r="H110" s="43"/>
      <c r="I110" s="43"/>
      <c r="J110" s="43" t="s">
        <v>996</v>
      </c>
      <c r="K110" s="43"/>
      <c r="L110" s="43"/>
      <c r="M110" s="43" t="s">
        <v>678</v>
      </c>
      <c r="N110" s="43" t="s">
        <v>127</v>
      </c>
      <c r="O110" s="60"/>
      <c r="P110" s="251" t="s">
        <v>1311</v>
      </c>
      <c r="Q110" s="252" t="s">
        <v>678</v>
      </c>
      <c r="R110" s="252" t="s">
        <v>678</v>
      </c>
      <c r="S110" s="254"/>
      <c r="T110" s="199" t="s">
        <v>14</v>
      </c>
      <c r="U110" s="197" t="s">
        <v>36</v>
      </c>
      <c r="V110" s="197" t="s">
        <v>42</v>
      </c>
      <c r="W110" s="197" t="s">
        <v>36</v>
      </c>
      <c r="X110" s="197" t="s">
        <v>42</v>
      </c>
      <c r="Y110" s="198"/>
      <c r="Z110" s="198"/>
      <c r="AA110" s="199" t="s">
        <v>14</v>
      </c>
      <c r="AB110" s="199" t="s">
        <v>15</v>
      </c>
      <c r="AC110" s="254" t="s">
        <v>47</v>
      </c>
      <c r="AD110" s="254">
        <v>2</v>
      </c>
      <c r="AE110" s="200" t="s">
        <v>1318</v>
      </c>
      <c r="AF110" s="201" t="s">
        <v>1191</v>
      </c>
      <c r="AG110" t="s">
        <v>678</v>
      </c>
      <c r="AH110" s="1337" t="s">
        <v>626</v>
      </c>
      <c r="AI110" s="1226"/>
      <c r="AJ110" s="1225" t="s">
        <v>633</v>
      </c>
      <c r="AK110" s="1542" t="s">
        <v>1488</v>
      </c>
      <c r="AL110" s="1542" t="s">
        <v>1489</v>
      </c>
      <c r="AM110" s="1542" t="s">
        <v>1490</v>
      </c>
      <c r="AN110" s="1543" t="s">
        <v>1491</v>
      </c>
      <c r="AO110" s="1544" t="s">
        <v>1492</v>
      </c>
      <c r="AP110" s="1544" t="s">
        <v>1493</v>
      </c>
      <c r="AQ110" s="1543" t="s">
        <v>1494</v>
      </c>
      <c r="AR110" s="1543" t="s">
        <v>1495</v>
      </c>
      <c r="AS110" s="1544" t="s">
        <v>1496</v>
      </c>
    </row>
    <row r="111" spans="1:45" ht="15" customHeight="1">
      <c r="A111" s="38" t="s">
        <v>156</v>
      </c>
      <c r="B111" s="43">
        <v>13</v>
      </c>
      <c r="C111" s="43">
        <v>13</v>
      </c>
      <c r="D111" s="43"/>
      <c r="E111" s="43"/>
      <c r="F111" s="43"/>
      <c r="G111" s="43"/>
      <c r="H111" s="43"/>
      <c r="I111" s="43"/>
      <c r="J111" s="43" t="s">
        <v>997</v>
      </c>
      <c r="K111" s="43"/>
      <c r="L111" s="43"/>
      <c r="M111" s="43">
        <v>31312</v>
      </c>
      <c r="N111" s="43" t="s">
        <v>127</v>
      </c>
      <c r="O111" s="60"/>
      <c r="P111" s="251"/>
      <c r="Q111" s="252"/>
      <c r="R111" s="252"/>
      <c r="S111" s="254"/>
      <c r="T111" s="199"/>
      <c r="U111" s="197"/>
      <c r="V111" s="197"/>
      <c r="W111" s="197"/>
      <c r="X111" s="197"/>
      <c r="Y111" s="198"/>
      <c r="Z111" s="198"/>
      <c r="AA111" s="199"/>
      <c r="AB111" s="199"/>
      <c r="AC111" s="254"/>
      <c r="AD111" s="254"/>
      <c r="AE111" s="200"/>
      <c r="AF111" s="201"/>
      <c r="AG111">
        <v>31312</v>
      </c>
      <c r="AH111" s="1338" t="s">
        <v>629</v>
      </c>
      <c r="AI111" s="1224"/>
      <c r="AJ111" s="1223">
        <v>31312</v>
      </c>
      <c r="AK111" s="1222"/>
      <c r="AL111" s="1221"/>
      <c r="AM111" s="1220"/>
      <c r="AN111" s="1219"/>
      <c r="AO111" s="1218"/>
      <c r="AP111" s="1217"/>
      <c r="AQ111" s="1216"/>
      <c r="AR111" s="1215"/>
      <c r="AS111" s="1214"/>
    </row>
    <row r="112" spans="1:45" ht="15" customHeight="1">
      <c r="A112" s="38"/>
      <c r="B112" s="43">
        <v>14</v>
      </c>
      <c r="C112" s="43">
        <v>14</v>
      </c>
      <c r="D112" s="43"/>
      <c r="E112" s="43"/>
      <c r="F112" s="43"/>
      <c r="G112" s="43"/>
      <c r="H112" s="43"/>
      <c r="I112" s="43"/>
      <c r="J112" s="43" t="s">
        <v>995</v>
      </c>
      <c r="K112" s="43"/>
      <c r="L112" s="43"/>
      <c r="M112" s="43" t="s">
        <v>679</v>
      </c>
      <c r="N112" s="43" t="s">
        <v>127</v>
      </c>
      <c r="O112" s="60"/>
      <c r="P112" s="251" t="s">
        <v>1311</v>
      </c>
      <c r="Q112" s="252" t="s">
        <v>679</v>
      </c>
      <c r="R112" s="252" t="s">
        <v>679</v>
      </c>
      <c r="S112" s="254"/>
      <c r="T112" s="199" t="s">
        <v>14</v>
      </c>
      <c r="U112" s="197" t="s">
        <v>36</v>
      </c>
      <c r="V112" s="197" t="s">
        <v>42</v>
      </c>
      <c r="W112" s="197" t="s">
        <v>36</v>
      </c>
      <c r="X112" s="197" t="s">
        <v>42</v>
      </c>
      <c r="Y112" s="198"/>
      <c r="Z112" s="198"/>
      <c r="AA112" s="199" t="s">
        <v>14</v>
      </c>
      <c r="AB112" s="199" t="s">
        <v>15</v>
      </c>
      <c r="AC112" s="254" t="s">
        <v>47</v>
      </c>
      <c r="AD112" s="254">
        <v>2</v>
      </c>
      <c r="AE112" s="200" t="s">
        <v>1319</v>
      </c>
      <c r="AF112" s="201" t="s">
        <v>1192</v>
      </c>
      <c r="AG112" t="s">
        <v>679</v>
      </c>
      <c r="AH112" s="1339" t="s">
        <v>628</v>
      </c>
      <c r="AI112" s="1213"/>
      <c r="AJ112" s="1212" t="s">
        <v>632</v>
      </c>
      <c r="AK112" s="1542" t="s">
        <v>1497</v>
      </c>
      <c r="AL112" s="1542" t="s">
        <v>1498</v>
      </c>
      <c r="AM112" s="1542" t="s">
        <v>1499</v>
      </c>
      <c r="AN112" s="1543" t="s">
        <v>1500</v>
      </c>
      <c r="AO112" s="1544" t="s">
        <v>1501</v>
      </c>
      <c r="AP112" s="1544" t="s">
        <v>1502</v>
      </c>
      <c r="AQ112" s="1543" t="s">
        <v>1503</v>
      </c>
      <c r="AR112" s="1543" t="s">
        <v>1504</v>
      </c>
      <c r="AS112" s="1544" t="s">
        <v>1505</v>
      </c>
    </row>
    <row r="113" spans="1:45" ht="15" customHeight="1">
      <c r="A113" s="38"/>
      <c r="B113" s="43">
        <v>15</v>
      </c>
      <c r="C113" s="43">
        <v>15</v>
      </c>
      <c r="D113" s="43"/>
      <c r="E113" s="43"/>
      <c r="F113" s="43"/>
      <c r="G113" s="43"/>
      <c r="H113" s="43"/>
      <c r="I113" s="43"/>
      <c r="J113" s="43" t="s">
        <v>996</v>
      </c>
      <c r="K113" s="43"/>
      <c r="L113" s="43"/>
      <c r="M113" s="43">
        <v>313122</v>
      </c>
      <c r="N113" s="43" t="s">
        <v>127</v>
      </c>
      <c r="O113" s="60"/>
      <c r="P113" s="251" t="s">
        <v>1311</v>
      </c>
      <c r="Q113" s="252" t="s">
        <v>680</v>
      </c>
      <c r="R113" s="252" t="s">
        <v>680</v>
      </c>
      <c r="S113" s="254"/>
      <c r="T113" s="199" t="s">
        <v>14</v>
      </c>
      <c r="U113" s="197" t="s">
        <v>36</v>
      </c>
      <c r="V113" s="197" t="s">
        <v>42</v>
      </c>
      <c r="W113" s="197" t="s">
        <v>36</v>
      </c>
      <c r="X113" s="197" t="s">
        <v>42</v>
      </c>
      <c r="Y113" s="198"/>
      <c r="Z113" s="198"/>
      <c r="AA113" s="199" t="s">
        <v>14</v>
      </c>
      <c r="AB113" s="199" t="s">
        <v>15</v>
      </c>
      <c r="AC113" s="254" t="s">
        <v>47</v>
      </c>
      <c r="AD113" s="254">
        <v>2</v>
      </c>
      <c r="AE113" s="200" t="s">
        <v>1320</v>
      </c>
      <c r="AF113" s="201" t="s">
        <v>1193</v>
      </c>
      <c r="AG113">
        <v>313122</v>
      </c>
      <c r="AH113" s="1340" t="s">
        <v>626</v>
      </c>
      <c r="AI113" s="1211"/>
      <c r="AJ113" s="1210">
        <v>313122</v>
      </c>
      <c r="AK113" s="1542" t="s">
        <v>1506</v>
      </c>
      <c r="AL113" s="1542" t="s">
        <v>1507</v>
      </c>
      <c r="AM113" s="1542" t="s">
        <v>1508</v>
      </c>
      <c r="AN113" s="1543" t="s">
        <v>1509</v>
      </c>
      <c r="AO113" s="1544" t="s">
        <v>1510</v>
      </c>
      <c r="AP113" s="1544" t="s">
        <v>1511</v>
      </c>
      <c r="AQ113" s="1543" t="s">
        <v>1512</v>
      </c>
      <c r="AR113" s="1543" t="s">
        <v>1513</v>
      </c>
      <c r="AS113" s="1544" t="s">
        <v>1514</v>
      </c>
    </row>
    <row r="114" spans="1:45" ht="15" customHeight="1">
      <c r="A114" s="38" t="s">
        <v>156</v>
      </c>
      <c r="B114" s="43">
        <v>16</v>
      </c>
      <c r="C114" s="43">
        <v>16</v>
      </c>
      <c r="D114" s="43"/>
      <c r="E114" s="43"/>
      <c r="F114" s="43"/>
      <c r="G114" s="43"/>
      <c r="H114" s="43"/>
      <c r="I114" s="43"/>
      <c r="J114" s="43" t="s">
        <v>998</v>
      </c>
      <c r="K114" s="43"/>
      <c r="L114" s="43"/>
      <c r="M114" s="43">
        <v>3132</v>
      </c>
      <c r="N114" s="43" t="s">
        <v>127</v>
      </c>
      <c r="O114" s="60"/>
      <c r="P114" s="251"/>
      <c r="Q114" s="252"/>
      <c r="R114" s="252"/>
      <c r="S114" s="254"/>
      <c r="T114" s="199"/>
      <c r="U114" s="197"/>
      <c r="V114" s="197"/>
      <c r="W114" s="197"/>
      <c r="X114" s="197"/>
      <c r="Y114" s="198"/>
      <c r="Z114" s="198"/>
      <c r="AA114" s="199"/>
      <c r="AB114" s="199"/>
      <c r="AC114" s="254"/>
      <c r="AD114" s="254"/>
      <c r="AE114" s="200"/>
      <c r="AF114" s="201"/>
      <c r="AG114">
        <v>3132</v>
      </c>
      <c r="AH114" s="1341" t="s">
        <v>631</v>
      </c>
      <c r="AI114" s="1209"/>
      <c r="AJ114" s="1208">
        <v>3132</v>
      </c>
      <c r="AK114" s="1207"/>
      <c r="AL114" s="1206"/>
      <c r="AM114" s="1205"/>
      <c r="AN114" s="1204"/>
      <c r="AO114" s="1203"/>
      <c r="AP114" s="1202"/>
      <c r="AQ114" s="1201"/>
      <c r="AR114" s="1200"/>
      <c r="AS114" s="1199"/>
    </row>
    <row r="115" spans="1:45" ht="15" customHeight="1">
      <c r="A115" s="38" t="s">
        <v>156</v>
      </c>
      <c r="B115" s="43">
        <v>17</v>
      </c>
      <c r="C115" s="43">
        <v>17</v>
      </c>
      <c r="D115" s="43"/>
      <c r="E115" s="43"/>
      <c r="F115" s="43"/>
      <c r="G115" s="43"/>
      <c r="H115" s="43"/>
      <c r="I115" s="43"/>
      <c r="J115" s="43" t="s">
        <v>994</v>
      </c>
      <c r="K115" s="43"/>
      <c r="L115" s="43"/>
      <c r="M115" s="43">
        <v>31321</v>
      </c>
      <c r="N115" s="43" t="s">
        <v>127</v>
      </c>
      <c r="O115" s="60"/>
      <c r="P115" s="251"/>
      <c r="Q115" s="252"/>
      <c r="R115" s="252"/>
      <c r="S115" s="254"/>
      <c r="T115" s="199"/>
      <c r="U115" s="197"/>
      <c r="V115" s="197"/>
      <c r="W115" s="197"/>
      <c r="X115" s="197"/>
      <c r="Y115" s="198"/>
      <c r="Z115" s="198"/>
      <c r="AA115" s="199"/>
      <c r="AB115" s="199"/>
      <c r="AC115" s="254"/>
      <c r="AD115" s="254"/>
      <c r="AE115" s="200"/>
      <c r="AF115" s="201"/>
      <c r="AG115">
        <v>31321</v>
      </c>
      <c r="AH115" s="1342" t="s">
        <v>630</v>
      </c>
      <c r="AI115" s="1198"/>
      <c r="AJ115" s="1197">
        <v>31321</v>
      </c>
      <c r="AK115" s="1196"/>
      <c r="AL115" s="1195"/>
      <c r="AM115" s="1194"/>
      <c r="AN115" s="1193"/>
      <c r="AO115" s="1192"/>
      <c r="AP115" s="1191"/>
      <c r="AQ115" s="1190"/>
      <c r="AR115" s="1189"/>
      <c r="AS115" s="1188"/>
    </row>
    <row r="116" spans="1:45" ht="15" customHeight="1">
      <c r="A116" s="38"/>
      <c r="B116" s="43">
        <v>18</v>
      </c>
      <c r="C116" s="43">
        <v>18</v>
      </c>
      <c r="D116" s="43"/>
      <c r="E116" s="43"/>
      <c r="F116" s="43"/>
      <c r="G116" s="43"/>
      <c r="H116" s="43"/>
      <c r="I116" s="43"/>
      <c r="J116" s="43" t="s">
        <v>995</v>
      </c>
      <c r="K116" s="43"/>
      <c r="L116" s="43"/>
      <c r="M116" s="43">
        <v>313211</v>
      </c>
      <c r="N116" s="43" t="s">
        <v>127</v>
      </c>
      <c r="O116" s="60"/>
      <c r="P116" s="251" t="s">
        <v>1311</v>
      </c>
      <c r="Q116" s="252" t="s">
        <v>681</v>
      </c>
      <c r="R116" s="252" t="s">
        <v>681</v>
      </c>
      <c r="S116" s="254"/>
      <c r="T116" s="199" t="s">
        <v>14</v>
      </c>
      <c r="U116" s="197" t="s">
        <v>36</v>
      </c>
      <c r="V116" s="197" t="s">
        <v>42</v>
      </c>
      <c r="W116" s="197" t="s">
        <v>36</v>
      </c>
      <c r="X116" s="197" t="s">
        <v>42</v>
      </c>
      <c r="Y116" s="198"/>
      <c r="Z116" s="198"/>
      <c r="AA116" s="199" t="s">
        <v>14</v>
      </c>
      <c r="AB116" s="199" t="s">
        <v>15</v>
      </c>
      <c r="AC116" s="254" t="s">
        <v>47</v>
      </c>
      <c r="AD116" s="254">
        <v>2</v>
      </c>
      <c r="AE116" s="200" t="s">
        <v>1321</v>
      </c>
      <c r="AF116" s="201" t="s">
        <v>1194</v>
      </c>
      <c r="AG116">
        <v>313211</v>
      </c>
      <c r="AH116" s="1343" t="s">
        <v>628</v>
      </c>
      <c r="AI116" s="1187"/>
      <c r="AJ116" s="1186">
        <v>313211</v>
      </c>
      <c r="AK116" s="1542" t="s">
        <v>1515</v>
      </c>
      <c r="AL116" s="1542" t="s">
        <v>1516</v>
      </c>
      <c r="AM116" s="1542" t="s">
        <v>1517</v>
      </c>
      <c r="AN116" s="1543" t="s">
        <v>1518</v>
      </c>
      <c r="AO116" s="1544" t="s">
        <v>1519</v>
      </c>
      <c r="AP116" s="1544" t="s">
        <v>1520</v>
      </c>
      <c r="AQ116" s="1543" t="s">
        <v>1521</v>
      </c>
      <c r="AR116" s="1543" t="s">
        <v>1522</v>
      </c>
      <c r="AS116" s="1544" t="s">
        <v>1523</v>
      </c>
    </row>
    <row r="117" spans="1:45" ht="15" customHeight="1">
      <c r="A117" s="38"/>
      <c r="B117" s="43">
        <v>19</v>
      </c>
      <c r="C117" s="43">
        <v>19</v>
      </c>
      <c r="D117" s="43"/>
      <c r="E117" s="43"/>
      <c r="F117" s="43"/>
      <c r="G117" s="43"/>
      <c r="H117" s="43"/>
      <c r="I117" s="43"/>
      <c r="J117" s="43" t="s">
        <v>996</v>
      </c>
      <c r="K117" s="43"/>
      <c r="L117" s="43"/>
      <c r="M117" s="43">
        <v>313212</v>
      </c>
      <c r="N117" s="43" t="s">
        <v>127</v>
      </c>
      <c r="O117" s="60"/>
      <c r="P117" s="251" t="s">
        <v>1311</v>
      </c>
      <c r="Q117" s="252" t="s">
        <v>682</v>
      </c>
      <c r="R117" s="252" t="s">
        <v>682</v>
      </c>
      <c r="S117" s="254"/>
      <c r="T117" s="199" t="s">
        <v>14</v>
      </c>
      <c r="U117" s="197" t="s">
        <v>36</v>
      </c>
      <c r="V117" s="197" t="s">
        <v>42</v>
      </c>
      <c r="W117" s="197" t="s">
        <v>36</v>
      </c>
      <c r="X117" s="197" t="s">
        <v>42</v>
      </c>
      <c r="Y117" s="198"/>
      <c r="Z117" s="198"/>
      <c r="AA117" s="199" t="s">
        <v>14</v>
      </c>
      <c r="AB117" s="199" t="s">
        <v>15</v>
      </c>
      <c r="AC117" s="254" t="s">
        <v>47</v>
      </c>
      <c r="AD117" s="254">
        <v>2</v>
      </c>
      <c r="AE117" s="200" t="s">
        <v>1322</v>
      </c>
      <c r="AF117" s="201" t="s">
        <v>1195</v>
      </c>
      <c r="AG117">
        <v>313212</v>
      </c>
      <c r="AH117" s="1344" t="s">
        <v>626</v>
      </c>
      <c r="AI117" s="1185"/>
      <c r="AJ117" s="1184">
        <v>313212</v>
      </c>
      <c r="AK117" s="1542" t="s">
        <v>1524</v>
      </c>
      <c r="AL117" s="1542" t="s">
        <v>1525</v>
      </c>
      <c r="AM117" s="1542" t="s">
        <v>1526</v>
      </c>
      <c r="AN117" s="1543" t="s">
        <v>1527</v>
      </c>
      <c r="AO117" s="1544" t="s">
        <v>1528</v>
      </c>
      <c r="AP117" s="1544" t="s">
        <v>1529</v>
      </c>
      <c r="AQ117" s="1543" t="s">
        <v>1530</v>
      </c>
      <c r="AR117" s="1543" t="s">
        <v>1531</v>
      </c>
      <c r="AS117" s="1544" t="s">
        <v>1532</v>
      </c>
    </row>
    <row r="118" spans="1:45" ht="15" customHeight="1">
      <c r="A118" s="38" t="s">
        <v>156</v>
      </c>
      <c r="B118" s="43">
        <v>20</v>
      </c>
      <c r="C118" s="43">
        <v>20</v>
      </c>
      <c r="D118" s="43"/>
      <c r="E118" s="43"/>
      <c r="F118" s="43"/>
      <c r="G118" s="43"/>
      <c r="H118" s="43"/>
      <c r="I118" s="43"/>
      <c r="J118" s="43" t="s">
        <v>997</v>
      </c>
      <c r="K118" s="43"/>
      <c r="L118" s="43"/>
      <c r="M118" s="43">
        <v>31322</v>
      </c>
      <c r="N118" s="43" t="s">
        <v>127</v>
      </c>
      <c r="O118" s="60"/>
      <c r="P118" s="251"/>
      <c r="Q118" s="252"/>
      <c r="R118" s="252"/>
      <c r="S118" s="254"/>
      <c r="T118" s="199"/>
      <c r="U118" s="197"/>
      <c r="V118" s="197"/>
      <c r="W118" s="197"/>
      <c r="X118" s="197"/>
      <c r="Y118" s="198"/>
      <c r="Z118" s="198"/>
      <c r="AA118" s="199"/>
      <c r="AB118" s="199"/>
      <c r="AC118" s="254"/>
      <c r="AD118" s="254"/>
      <c r="AE118" s="200"/>
      <c r="AF118" s="201"/>
      <c r="AG118">
        <v>31322</v>
      </c>
      <c r="AH118" s="1345" t="s">
        <v>629</v>
      </c>
      <c r="AI118" s="1183"/>
      <c r="AJ118" s="1182">
        <v>31322</v>
      </c>
      <c r="AK118" s="1181"/>
      <c r="AL118" s="1180"/>
      <c r="AM118" s="1179"/>
      <c r="AN118" s="1178"/>
      <c r="AO118" s="1177"/>
      <c r="AP118" s="1176"/>
      <c r="AQ118" s="1175"/>
      <c r="AR118" s="1174"/>
      <c r="AS118" s="1173"/>
    </row>
    <row r="119" spans="1:45" ht="15" customHeight="1">
      <c r="A119" s="38"/>
      <c r="B119" s="43">
        <v>21</v>
      </c>
      <c r="C119" s="43">
        <v>21</v>
      </c>
      <c r="D119" s="43"/>
      <c r="E119" s="43"/>
      <c r="F119" s="43"/>
      <c r="G119" s="43"/>
      <c r="H119" s="43"/>
      <c r="I119" s="43"/>
      <c r="J119" s="43" t="s">
        <v>995</v>
      </c>
      <c r="K119" s="43"/>
      <c r="L119" s="43"/>
      <c r="M119" s="43" t="s">
        <v>683</v>
      </c>
      <c r="N119" s="43" t="s">
        <v>127</v>
      </c>
      <c r="O119" s="60"/>
      <c r="P119" s="251" t="s">
        <v>1311</v>
      </c>
      <c r="Q119" s="252" t="s">
        <v>683</v>
      </c>
      <c r="R119" s="252" t="s">
        <v>683</v>
      </c>
      <c r="S119" s="254"/>
      <c r="T119" s="199" t="s">
        <v>14</v>
      </c>
      <c r="U119" s="197" t="s">
        <v>36</v>
      </c>
      <c r="V119" s="197" t="s">
        <v>42</v>
      </c>
      <c r="W119" s="197" t="s">
        <v>36</v>
      </c>
      <c r="X119" s="197" t="s">
        <v>42</v>
      </c>
      <c r="Y119" s="198"/>
      <c r="Z119" s="198"/>
      <c r="AA119" s="199" t="s">
        <v>14</v>
      </c>
      <c r="AB119" s="199" t="s">
        <v>15</v>
      </c>
      <c r="AC119" s="254" t="s">
        <v>47</v>
      </c>
      <c r="AD119" s="254">
        <v>2</v>
      </c>
      <c r="AE119" s="200" t="s">
        <v>1323</v>
      </c>
      <c r="AF119" s="201" t="s">
        <v>1196</v>
      </c>
      <c r="AG119" t="s">
        <v>683</v>
      </c>
      <c r="AH119" s="1346" t="s">
        <v>628</v>
      </c>
      <c r="AI119" s="1172"/>
      <c r="AJ119" s="1171" t="s">
        <v>627</v>
      </c>
      <c r="AK119" s="1542" t="s">
        <v>1533</v>
      </c>
      <c r="AL119" s="1542" t="s">
        <v>1534</v>
      </c>
      <c r="AM119" s="1542" t="s">
        <v>1535</v>
      </c>
      <c r="AN119" s="1543" t="s">
        <v>1536</v>
      </c>
      <c r="AO119" s="1544" t="s">
        <v>1537</v>
      </c>
      <c r="AP119" s="1544" t="s">
        <v>1538</v>
      </c>
      <c r="AQ119" s="1543" t="s">
        <v>1539</v>
      </c>
      <c r="AR119" s="1543" t="s">
        <v>1540</v>
      </c>
      <c r="AS119" s="1544" t="s">
        <v>1541</v>
      </c>
    </row>
    <row r="120" spans="1:45" ht="15" customHeight="1">
      <c r="A120" s="38"/>
      <c r="B120" s="43">
        <v>22</v>
      </c>
      <c r="C120" s="43">
        <v>22</v>
      </c>
      <c r="D120" s="43"/>
      <c r="E120" s="43"/>
      <c r="F120" s="43"/>
      <c r="G120" s="43"/>
      <c r="H120" s="43"/>
      <c r="I120" s="43"/>
      <c r="J120" s="43" t="s">
        <v>996</v>
      </c>
      <c r="K120" s="43"/>
      <c r="L120" s="43"/>
      <c r="M120" s="43" t="s">
        <v>684</v>
      </c>
      <c r="N120" s="43" t="s">
        <v>127</v>
      </c>
      <c r="O120" s="60"/>
      <c r="P120" s="251" t="s">
        <v>1311</v>
      </c>
      <c r="Q120" s="252" t="s">
        <v>684</v>
      </c>
      <c r="R120" s="252" t="s">
        <v>684</v>
      </c>
      <c r="S120" s="254"/>
      <c r="T120" s="199" t="s">
        <v>14</v>
      </c>
      <c r="U120" s="197" t="s">
        <v>36</v>
      </c>
      <c r="V120" s="197" t="s">
        <v>42</v>
      </c>
      <c r="W120" s="197" t="s">
        <v>36</v>
      </c>
      <c r="X120" s="197" t="s">
        <v>42</v>
      </c>
      <c r="Y120" s="198"/>
      <c r="Z120" s="198"/>
      <c r="AA120" s="199" t="s">
        <v>14</v>
      </c>
      <c r="AB120" s="199" t="s">
        <v>15</v>
      </c>
      <c r="AC120" s="254" t="s">
        <v>47</v>
      </c>
      <c r="AD120" s="254">
        <v>2</v>
      </c>
      <c r="AE120" s="200" t="s">
        <v>1324</v>
      </c>
      <c r="AF120" s="201" t="s">
        <v>1197</v>
      </c>
      <c r="AG120" t="s">
        <v>684</v>
      </c>
      <c r="AH120" s="1347" t="s">
        <v>626</v>
      </c>
      <c r="AI120" s="1170"/>
      <c r="AJ120" s="1169" t="s">
        <v>625</v>
      </c>
      <c r="AK120" s="1542" t="s">
        <v>1542</v>
      </c>
      <c r="AL120" s="1542" t="s">
        <v>1543</v>
      </c>
      <c r="AM120" s="1542" t="s">
        <v>1544</v>
      </c>
      <c r="AN120" s="1543" t="s">
        <v>1545</v>
      </c>
      <c r="AO120" s="1544" t="s">
        <v>1546</v>
      </c>
      <c r="AP120" s="1544" t="s">
        <v>1547</v>
      </c>
      <c r="AQ120" s="1543" t="s">
        <v>1548</v>
      </c>
      <c r="AR120" s="1543" t="s">
        <v>1549</v>
      </c>
      <c r="AS120" s="1544" t="s">
        <v>1550</v>
      </c>
    </row>
    <row r="121" spans="1:45" ht="15" customHeight="1">
      <c r="A121" s="38" t="s">
        <v>156</v>
      </c>
      <c r="B121" s="43">
        <v>23</v>
      </c>
      <c r="C121" s="43">
        <v>23</v>
      </c>
      <c r="D121" s="43"/>
      <c r="E121" s="43"/>
      <c r="F121" s="43"/>
      <c r="G121" s="43"/>
      <c r="H121" s="43"/>
      <c r="I121" s="43"/>
      <c r="J121" s="43" t="s">
        <v>999</v>
      </c>
      <c r="K121" s="43"/>
      <c r="L121" s="43"/>
      <c r="M121" s="43">
        <v>314</v>
      </c>
      <c r="N121" s="43" t="s">
        <v>127</v>
      </c>
      <c r="O121" s="60"/>
      <c r="P121" s="251"/>
      <c r="Q121" s="252"/>
      <c r="R121" s="252"/>
      <c r="S121" s="254"/>
      <c r="T121" s="199"/>
      <c r="U121" s="197"/>
      <c r="V121" s="197"/>
      <c r="W121" s="197"/>
      <c r="X121" s="197"/>
      <c r="Y121" s="198"/>
      <c r="Z121" s="198"/>
      <c r="AA121" s="199"/>
      <c r="AB121" s="199"/>
      <c r="AC121" s="254"/>
      <c r="AD121" s="254"/>
      <c r="AE121" s="200"/>
      <c r="AF121" s="201"/>
      <c r="AG121">
        <v>314</v>
      </c>
      <c r="AH121" s="1348" t="s">
        <v>624</v>
      </c>
      <c r="AI121" s="1168"/>
      <c r="AJ121" s="1167">
        <v>314</v>
      </c>
      <c r="AK121" s="1166"/>
      <c r="AL121" s="1165"/>
      <c r="AM121" s="1164"/>
      <c r="AN121" s="1163"/>
      <c r="AO121" s="1162"/>
      <c r="AP121" s="1161"/>
      <c r="AQ121" s="1160"/>
      <c r="AR121" s="1159"/>
      <c r="AS121" s="1158"/>
    </row>
    <row r="122" spans="1:45" ht="15" customHeight="1">
      <c r="A122" s="38"/>
      <c r="B122" s="43">
        <v>24</v>
      </c>
      <c r="C122" s="43">
        <v>24</v>
      </c>
      <c r="D122" s="43"/>
      <c r="E122" s="43"/>
      <c r="F122" s="43"/>
      <c r="G122" s="43"/>
      <c r="H122" s="43"/>
      <c r="I122" s="43"/>
      <c r="J122" s="43" t="s">
        <v>1000</v>
      </c>
      <c r="K122" s="43"/>
      <c r="L122" s="43"/>
      <c r="M122" s="43" t="s">
        <v>685</v>
      </c>
      <c r="N122" s="43" t="s">
        <v>127</v>
      </c>
      <c r="O122" s="60"/>
      <c r="P122" s="251" t="s">
        <v>1311</v>
      </c>
      <c r="Q122" s="252" t="s">
        <v>685</v>
      </c>
      <c r="R122" s="252" t="s">
        <v>685</v>
      </c>
      <c r="S122" s="254"/>
      <c r="T122" s="199" t="s">
        <v>14</v>
      </c>
      <c r="U122" s="197" t="s">
        <v>36</v>
      </c>
      <c r="V122" s="197" t="s">
        <v>42</v>
      </c>
      <c r="W122" s="197" t="s">
        <v>36</v>
      </c>
      <c r="X122" s="197" t="s">
        <v>42</v>
      </c>
      <c r="Y122" s="198"/>
      <c r="Z122" s="198"/>
      <c r="AA122" s="199" t="s">
        <v>14</v>
      </c>
      <c r="AB122" s="199" t="s">
        <v>15</v>
      </c>
      <c r="AC122" s="254" t="s">
        <v>47</v>
      </c>
      <c r="AD122" s="254">
        <v>2</v>
      </c>
      <c r="AE122" s="200" t="s">
        <v>1325</v>
      </c>
      <c r="AF122" s="201" t="s">
        <v>1198</v>
      </c>
      <c r="AG122" t="s">
        <v>685</v>
      </c>
      <c r="AH122" s="1349" t="s">
        <v>623</v>
      </c>
      <c r="AI122" s="1157"/>
      <c r="AJ122" s="1156" t="s">
        <v>622</v>
      </c>
      <c r="AK122" s="1542" t="s">
        <v>1551</v>
      </c>
      <c r="AL122" s="1542" t="s">
        <v>1552</v>
      </c>
      <c r="AM122" s="1542" t="s">
        <v>1553</v>
      </c>
      <c r="AN122" s="1543" t="s">
        <v>1554</v>
      </c>
      <c r="AO122" s="1544" t="s">
        <v>1555</v>
      </c>
      <c r="AP122" s="1544" t="s">
        <v>1556</v>
      </c>
      <c r="AQ122" s="1543" t="s">
        <v>1557</v>
      </c>
      <c r="AR122" s="1543" t="s">
        <v>1558</v>
      </c>
      <c r="AS122" s="1544" t="s">
        <v>1559</v>
      </c>
    </row>
    <row r="123" spans="1:45" ht="15" customHeight="1">
      <c r="A123" s="38"/>
      <c r="B123" s="43">
        <v>25</v>
      </c>
      <c r="C123" s="43">
        <v>25</v>
      </c>
      <c r="D123" s="43"/>
      <c r="E123" s="43"/>
      <c r="F123" s="43"/>
      <c r="G123" s="43"/>
      <c r="H123" s="43"/>
      <c r="I123" s="43"/>
      <c r="J123" s="43" t="s">
        <v>1001</v>
      </c>
      <c r="K123" s="43"/>
      <c r="L123" s="43"/>
      <c r="M123" s="43" t="s">
        <v>686</v>
      </c>
      <c r="N123" s="43" t="s">
        <v>127</v>
      </c>
      <c r="O123" s="60"/>
      <c r="P123" s="251" t="s">
        <v>1311</v>
      </c>
      <c r="Q123" s="252" t="s">
        <v>686</v>
      </c>
      <c r="R123" s="252" t="s">
        <v>686</v>
      </c>
      <c r="S123" s="254"/>
      <c r="T123" s="199" t="s">
        <v>14</v>
      </c>
      <c r="U123" s="197" t="s">
        <v>36</v>
      </c>
      <c r="V123" s="197" t="s">
        <v>42</v>
      </c>
      <c r="W123" s="197" t="s">
        <v>36</v>
      </c>
      <c r="X123" s="197" t="s">
        <v>42</v>
      </c>
      <c r="Y123" s="198"/>
      <c r="Z123" s="198"/>
      <c r="AA123" s="199" t="s">
        <v>14</v>
      </c>
      <c r="AB123" s="199" t="s">
        <v>15</v>
      </c>
      <c r="AC123" s="254" t="s">
        <v>47</v>
      </c>
      <c r="AD123" s="254">
        <v>2</v>
      </c>
      <c r="AE123" s="200" t="s">
        <v>1326</v>
      </c>
      <c r="AF123" s="201" t="s">
        <v>1199</v>
      </c>
      <c r="AG123" t="s">
        <v>686</v>
      </c>
      <c r="AH123" s="1350" t="s">
        <v>621</v>
      </c>
      <c r="AI123" s="1155"/>
      <c r="AJ123" s="1154" t="s">
        <v>620</v>
      </c>
      <c r="AK123" s="1542" t="s">
        <v>1560</v>
      </c>
      <c r="AL123" s="1542" t="s">
        <v>1561</v>
      </c>
      <c r="AM123" s="1542" t="s">
        <v>1562</v>
      </c>
      <c r="AN123" s="1543" t="s">
        <v>1563</v>
      </c>
      <c r="AO123" s="1544" t="s">
        <v>1564</v>
      </c>
      <c r="AP123" s="1544" t="s">
        <v>1565</v>
      </c>
      <c r="AQ123" s="1543" t="s">
        <v>1566</v>
      </c>
      <c r="AR123" s="1543" t="s">
        <v>1567</v>
      </c>
      <c r="AS123" s="1544" t="s">
        <v>1568</v>
      </c>
    </row>
    <row r="124" spans="1:45" ht="15" customHeight="1">
      <c r="A124" s="38"/>
      <c r="B124" s="43">
        <v>26</v>
      </c>
      <c r="C124" s="43">
        <v>26</v>
      </c>
      <c r="D124" s="43"/>
      <c r="E124" s="43"/>
      <c r="F124" s="43"/>
      <c r="G124" s="43"/>
      <c r="H124" s="43"/>
      <c r="I124" s="43"/>
      <c r="J124" s="43" t="s">
        <v>1002</v>
      </c>
      <c r="K124" s="43"/>
      <c r="L124" s="43"/>
      <c r="M124" s="43" t="s">
        <v>687</v>
      </c>
      <c r="N124" s="43" t="s">
        <v>127</v>
      </c>
      <c r="O124" s="60"/>
      <c r="P124" s="251" t="s">
        <v>1311</v>
      </c>
      <c r="Q124" s="252" t="s">
        <v>687</v>
      </c>
      <c r="R124" s="252" t="s">
        <v>687</v>
      </c>
      <c r="S124" s="254"/>
      <c r="T124" s="199" t="s">
        <v>14</v>
      </c>
      <c r="U124" s="197" t="s">
        <v>36</v>
      </c>
      <c r="V124" s="197" t="s">
        <v>42</v>
      </c>
      <c r="W124" s="197" t="s">
        <v>36</v>
      </c>
      <c r="X124" s="197" t="s">
        <v>42</v>
      </c>
      <c r="Y124" s="198"/>
      <c r="Z124" s="198"/>
      <c r="AA124" s="199" t="s">
        <v>14</v>
      </c>
      <c r="AB124" s="199" t="s">
        <v>15</v>
      </c>
      <c r="AC124" s="254" t="s">
        <v>47</v>
      </c>
      <c r="AD124" s="254">
        <v>2</v>
      </c>
      <c r="AE124" s="200" t="s">
        <v>1441</v>
      </c>
      <c r="AF124" s="201" t="s">
        <v>1431</v>
      </c>
      <c r="AG124" t="s">
        <v>687</v>
      </c>
      <c r="AH124" s="1351" t="s">
        <v>619</v>
      </c>
      <c r="AI124" s="1153"/>
      <c r="AJ124" s="1152" t="s">
        <v>618</v>
      </c>
      <c r="AK124" s="1545" t="s">
        <v>1569</v>
      </c>
      <c r="AL124" s="1545" t="s">
        <v>1570</v>
      </c>
      <c r="AM124" s="1545" t="s">
        <v>1571</v>
      </c>
      <c r="AN124" s="1545" t="s">
        <v>1572</v>
      </c>
      <c r="AO124" s="1546" t="s">
        <v>1573</v>
      </c>
      <c r="AP124" s="1546" t="s">
        <v>1574</v>
      </c>
      <c r="AQ124" s="1545" t="s">
        <v>1575</v>
      </c>
      <c r="AR124" s="1545" t="s">
        <v>1576</v>
      </c>
      <c r="AS124" s="1546" t="s">
        <v>1577</v>
      </c>
    </row>
    <row r="125" spans="1:45" ht="15" customHeight="1">
      <c r="A125" s="38" t="s">
        <v>156</v>
      </c>
      <c r="B125" s="43">
        <v>27</v>
      </c>
      <c r="C125" s="43">
        <v>27</v>
      </c>
      <c r="D125" s="43"/>
      <c r="E125" s="43"/>
      <c r="F125" s="43"/>
      <c r="G125" s="43"/>
      <c r="H125" s="43"/>
      <c r="I125" s="43"/>
      <c r="J125" s="43" t="s">
        <v>1003</v>
      </c>
      <c r="K125" s="43"/>
      <c r="L125" s="43"/>
      <c r="M125" s="43">
        <v>320</v>
      </c>
      <c r="N125" s="43" t="s">
        <v>127</v>
      </c>
      <c r="O125" s="60"/>
      <c r="P125" s="251"/>
      <c r="Q125" s="252"/>
      <c r="R125" s="252"/>
      <c r="S125" s="254"/>
      <c r="T125" s="199"/>
      <c r="U125" s="197"/>
      <c r="V125" s="197"/>
      <c r="W125" s="197"/>
      <c r="X125" s="197"/>
      <c r="Y125" s="198"/>
      <c r="Z125" s="198"/>
      <c r="AA125" s="199"/>
      <c r="AB125" s="199"/>
      <c r="AC125" s="254"/>
      <c r="AD125" s="254"/>
      <c r="AE125" s="200"/>
      <c r="AF125" s="201" t="s">
        <v>390</v>
      </c>
      <c r="AG125">
        <v>320</v>
      </c>
      <c r="AH125" s="1352" t="s">
        <v>617</v>
      </c>
      <c r="AI125" s="1151"/>
      <c r="AJ125" s="1150">
        <v>320</v>
      </c>
      <c r="AK125" s="1149"/>
      <c r="AL125" s="1148"/>
      <c r="AM125" s="1147"/>
      <c r="AN125" s="1146"/>
      <c r="AO125" s="1145"/>
      <c r="AP125" s="1144"/>
      <c r="AQ125" s="1143"/>
      <c r="AR125" s="1142"/>
      <c r="AS125" s="1141"/>
    </row>
    <row r="126" spans="1:45" ht="15" customHeight="1">
      <c r="A126" s="38" t="s">
        <v>156</v>
      </c>
      <c r="B126" s="43">
        <v>28</v>
      </c>
      <c r="C126" s="43">
        <v>28</v>
      </c>
      <c r="D126" s="43"/>
      <c r="E126" s="43"/>
      <c r="F126" s="43"/>
      <c r="G126" s="43"/>
      <c r="H126" s="43"/>
      <c r="I126" s="43"/>
      <c r="J126" s="43" t="s">
        <v>1004</v>
      </c>
      <c r="K126" s="43"/>
      <c r="L126" s="43"/>
      <c r="M126" s="43">
        <v>321</v>
      </c>
      <c r="N126" s="43" t="s">
        <v>127</v>
      </c>
      <c r="O126" s="60"/>
      <c r="P126" s="251"/>
      <c r="Q126" s="252"/>
      <c r="R126" s="252"/>
      <c r="S126" s="254"/>
      <c r="T126" s="199"/>
      <c r="U126" s="197"/>
      <c r="V126" s="197"/>
      <c r="W126" s="197"/>
      <c r="X126" s="197"/>
      <c r="Y126" s="198"/>
      <c r="Z126" s="198"/>
      <c r="AA126" s="199"/>
      <c r="AB126" s="199"/>
      <c r="AC126" s="254"/>
      <c r="AD126" s="254"/>
      <c r="AE126" s="200"/>
      <c r="AF126" s="201"/>
      <c r="AG126">
        <v>321</v>
      </c>
      <c r="AH126" s="1353" t="s">
        <v>616</v>
      </c>
      <c r="AI126" s="1140"/>
      <c r="AJ126" s="1139">
        <v>321</v>
      </c>
      <c r="AK126" s="1138"/>
      <c r="AL126" s="1137"/>
      <c r="AM126" s="1136"/>
      <c r="AN126" s="1135"/>
      <c r="AO126" s="1134"/>
      <c r="AP126" s="1133"/>
      <c r="AQ126" s="1132"/>
      <c r="AR126" s="1131"/>
      <c r="AS126" s="1130"/>
    </row>
    <row r="127" spans="1:45" ht="15" customHeight="1">
      <c r="A127" s="38" t="s">
        <v>156</v>
      </c>
      <c r="B127" s="43">
        <v>29</v>
      </c>
      <c r="C127" s="43">
        <v>29</v>
      </c>
      <c r="D127" s="43"/>
      <c r="E127" s="43"/>
      <c r="F127" s="43"/>
      <c r="G127" s="43"/>
      <c r="H127" s="43"/>
      <c r="I127" s="43"/>
      <c r="J127" s="43" t="s">
        <v>1005</v>
      </c>
      <c r="K127" s="43"/>
      <c r="L127" s="43"/>
      <c r="M127" s="43">
        <v>3211</v>
      </c>
      <c r="N127" s="43" t="s">
        <v>127</v>
      </c>
      <c r="O127" s="60"/>
      <c r="P127" s="251"/>
      <c r="Q127" s="252"/>
      <c r="R127" s="252"/>
      <c r="S127" s="254"/>
      <c r="T127" s="199"/>
      <c r="U127" s="197"/>
      <c r="V127" s="197"/>
      <c r="W127" s="197"/>
      <c r="X127" s="197"/>
      <c r="Y127" s="198"/>
      <c r="Z127" s="198"/>
      <c r="AA127" s="199"/>
      <c r="AB127" s="199"/>
      <c r="AC127" s="254"/>
      <c r="AD127" s="254"/>
      <c r="AE127" s="200"/>
      <c r="AF127" s="201"/>
      <c r="AG127">
        <v>3211</v>
      </c>
      <c r="AH127" s="1354" t="s">
        <v>615</v>
      </c>
      <c r="AI127" s="1129"/>
      <c r="AJ127" s="1128">
        <v>3211</v>
      </c>
      <c r="AK127" s="1127"/>
      <c r="AL127" s="1126"/>
      <c r="AM127" s="1125"/>
      <c r="AN127" s="1124"/>
      <c r="AO127" s="1123"/>
      <c r="AP127" s="1122"/>
      <c r="AQ127" s="1121"/>
      <c r="AR127" s="1120"/>
      <c r="AS127" s="1119"/>
    </row>
    <row r="128" spans="1:45" ht="15" customHeight="1">
      <c r="A128" s="38"/>
      <c r="B128" s="43">
        <v>30</v>
      </c>
      <c r="C128" s="43">
        <v>30</v>
      </c>
      <c r="D128" s="43"/>
      <c r="E128" s="43"/>
      <c r="F128" s="43"/>
      <c r="G128" s="43"/>
      <c r="H128" s="43"/>
      <c r="I128" s="43"/>
      <c r="J128" s="43" t="s">
        <v>1006</v>
      </c>
      <c r="K128" s="43"/>
      <c r="L128" s="43"/>
      <c r="M128" s="43" t="s">
        <v>688</v>
      </c>
      <c r="N128" s="43" t="s">
        <v>127</v>
      </c>
      <c r="O128" s="60"/>
      <c r="P128" s="251" t="s">
        <v>1311</v>
      </c>
      <c r="Q128" s="252" t="s">
        <v>688</v>
      </c>
      <c r="R128" s="252" t="s">
        <v>688</v>
      </c>
      <c r="S128" s="254"/>
      <c r="T128" s="199" t="s">
        <v>14</v>
      </c>
      <c r="U128" s="197" t="s">
        <v>36</v>
      </c>
      <c r="V128" s="197" t="s">
        <v>42</v>
      </c>
      <c r="W128" s="197" t="s">
        <v>36</v>
      </c>
      <c r="X128" s="197" t="s">
        <v>42</v>
      </c>
      <c r="Y128" s="198"/>
      <c r="Z128" s="198"/>
      <c r="AA128" s="199" t="s">
        <v>14</v>
      </c>
      <c r="AB128" s="199" t="s">
        <v>15</v>
      </c>
      <c r="AC128" s="254" t="s">
        <v>47</v>
      </c>
      <c r="AD128" s="254">
        <v>2</v>
      </c>
      <c r="AE128" s="200" t="s">
        <v>1327</v>
      </c>
      <c r="AF128" s="201" t="s">
        <v>1200</v>
      </c>
      <c r="AG128" t="s">
        <v>688</v>
      </c>
      <c r="AH128" s="1355" t="s">
        <v>614</v>
      </c>
      <c r="AI128" s="1118"/>
      <c r="AJ128" s="1117" t="s">
        <v>613</v>
      </c>
      <c r="AK128" s="1542" t="s">
        <v>1578</v>
      </c>
      <c r="AL128" s="1542" t="s">
        <v>1579</v>
      </c>
      <c r="AM128" s="1542" t="s">
        <v>1580</v>
      </c>
      <c r="AN128" s="1543" t="s">
        <v>1581</v>
      </c>
      <c r="AO128" s="1544" t="s">
        <v>1582</v>
      </c>
      <c r="AP128" s="1544" t="s">
        <v>1583</v>
      </c>
      <c r="AQ128" s="1543" t="s">
        <v>1584</v>
      </c>
      <c r="AR128" s="1543" t="s">
        <v>1585</v>
      </c>
      <c r="AS128" s="1544" t="s">
        <v>1586</v>
      </c>
    </row>
    <row r="129" spans="1:45" ht="15" customHeight="1">
      <c r="A129" s="38"/>
      <c r="B129" s="43">
        <v>31</v>
      </c>
      <c r="C129" s="43">
        <v>31</v>
      </c>
      <c r="D129" s="43"/>
      <c r="E129" s="43"/>
      <c r="F129" s="43"/>
      <c r="G129" s="43"/>
      <c r="H129" s="43"/>
      <c r="I129" s="43"/>
      <c r="J129" s="43" t="s">
        <v>1007</v>
      </c>
      <c r="K129" s="43"/>
      <c r="L129" s="43"/>
      <c r="M129" s="43" t="s">
        <v>689</v>
      </c>
      <c r="N129" s="43" t="s">
        <v>127</v>
      </c>
      <c r="O129" s="60"/>
      <c r="P129" s="251" t="s">
        <v>1311</v>
      </c>
      <c r="Q129" s="252" t="s">
        <v>689</v>
      </c>
      <c r="R129" s="252" t="s">
        <v>689</v>
      </c>
      <c r="S129" s="254"/>
      <c r="T129" s="199" t="s">
        <v>14</v>
      </c>
      <c r="U129" s="197" t="s">
        <v>36</v>
      </c>
      <c r="V129" s="197" t="s">
        <v>42</v>
      </c>
      <c r="W129" s="197" t="s">
        <v>36</v>
      </c>
      <c r="X129" s="197" t="s">
        <v>42</v>
      </c>
      <c r="Y129" s="198"/>
      <c r="Z129" s="198"/>
      <c r="AA129" s="199" t="s">
        <v>14</v>
      </c>
      <c r="AB129" s="199" t="s">
        <v>15</v>
      </c>
      <c r="AC129" s="254" t="s">
        <v>47</v>
      </c>
      <c r="AD129" s="254">
        <v>2</v>
      </c>
      <c r="AE129" s="200" t="s">
        <v>1328</v>
      </c>
      <c r="AF129" s="201" t="s">
        <v>1201</v>
      </c>
      <c r="AG129" t="s">
        <v>689</v>
      </c>
      <c r="AH129" s="1356" t="s">
        <v>612</v>
      </c>
      <c r="AI129" s="1116"/>
      <c r="AJ129" s="1115" t="s">
        <v>611</v>
      </c>
      <c r="AK129" s="1542" t="s">
        <v>1587</v>
      </c>
      <c r="AL129" s="1542" t="s">
        <v>1588</v>
      </c>
      <c r="AM129" s="1542" t="s">
        <v>1589</v>
      </c>
      <c r="AN129" s="1543" t="s">
        <v>1590</v>
      </c>
      <c r="AO129" s="1544" t="s">
        <v>1591</v>
      </c>
      <c r="AP129" s="1544" t="s">
        <v>1592</v>
      </c>
      <c r="AQ129" s="1543" t="s">
        <v>1593</v>
      </c>
      <c r="AR129" s="1543" t="s">
        <v>1594</v>
      </c>
      <c r="AS129" s="1544" t="s">
        <v>1595</v>
      </c>
    </row>
    <row r="130" spans="1:45" ht="15" customHeight="1">
      <c r="A130" s="38" t="s">
        <v>156</v>
      </c>
      <c r="B130" s="43">
        <v>32</v>
      </c>
      <c r="C130" s="43">
        <v>32</v>
      </c>
      <c r="D130" s="43"/>
      <c r="E130" s="43"/>
      <c r="F130" s="43"/>
      <c r="G130" s="43"/>
      <c r="H130" s="43"/>
      <c r="I130" s="43"/>
      <c r="J130" s="43" t="s">
        <v>1008</v>
      </c>
      <c r="K130" s="43"/>
      <c r="L130" s="43"/>
      <c r="M130" s="43">
        <v>3212</v>
      </c>
      <c r="N130" s="43" t="s">
        <v>127</v>
      </c>
      <c r="O130" s="60"/>
      <c r="P130" s="251"/>
      <c r="Q130" s="252"/>
      <c r="R130" s="252"/>
      <c r="S130" s="254"/>
      <c r="T130" s="199"/>
      <c r="U130" s="197"/>
      <c r="V130" s="197"/>
      <c r="W130" s="197"/>
      <c r="X130" s="197"/>
      <c r="Y130" s="198"/>
      <c r="Z130" s="198"/>
      <c r="AA130" s="199"/>
      <c r="AB130" s="199"/>
      <c r="AC130" s="254"/>
      <c r="AD130" s="254"/>
      <c r="AE130" s="200"/>
      <c r="AF130" s="201"/>
      <c r="AG130">
        <v>3212</v>
      </c>
      <c r="AH130" s="1357" t="s">
        <v>610</v>
      </c>
      <c r="AI130" s="1114"/>
      <c r="AJ130" s="1113">
        <v>3212</v>
      </c>
      <c r="AK130" s="1112"/>
      <c r="AL130" s="1111"/>
      <c r="AM130" s="1110"/>
      <c r="AN130" s="1109"/>
      <c r="AO130" s="1108"/>
      <c r="AP130" s="1107"/>
      <c r="AQ130" s="1106"/>
      <c r="AR130" s="1105"/>
      <c r="AS130" s="1104"/>
    </row>
    <row r="131" spans="1:45" ht="15" customHeight="1">
      <c r="A131" s="38"/>
      <c r="B131" s="43">
        <v>33</v>
      </c>
      <c r="C131" s="43">
        <v>33</v>
      </c>
      <c r="D131" s="43"/>
      <c r="E131" s="43"/>
      <c r="F131" s="43"/>
      <c r="G131" s="43"/>
      <c r="H131" s="43"/>
      <c r="I131" s="43"/>
      <c r="J131" s="43" t="s">
        <v>1009</v>
      </c>
      <c r="K131" s="43"/>
      <c r="L131" s="43"/>
      <c r="M131" s="43" t="s">
        <v>690</v>
      </c>
      <c r="N131" s="43" t="s">
        <v>127</v>
      </c>
      <c r="O131" s="60"/>
      <c r="P131" s="251" t="s">
        <v>1311</v>
      </c>
      <c r="Q131" s="252" t="s">
        <v>690</v>
      </c>
      <c r="R131" s="252" t="s">
        <v>690</v>
      </c>
      <c r="S131" s="254"/>
      <c r="T131" s="199" t="s">
        <v>14</v>
      </c>
      <c r="U131" s="197" t="s">
        <v>36</v>
      </c>
      <c r="V131" s="197" t="s">
        <v>42</v>
      </c>
      <c r="W131" s="197" t="s">
        <v>36</v>
      </c>
      <c r="X131" s="197" t="s">
        <v>42</v>
      </c>
      <c r="Y131" s="198"/>
      <c r="Z131" s="198"/>
      <c r="AA131" s="199" t="s">
        <v>14</v>
      </c>
      <c r="AB131" s="199" t="s">
        <v>15</v>
      </c>
      <c r="AC131" s="254" t="s">
        <v>47</v>
      </c>
      <c r="AD131" s="254">
        <v>2</v>
      </c>
      <c r="AE131" s="200" t="s">
        <v>1329</v>
      </c>
      <c r="AF131" s="201" t="s">
        <v>1202</v>
      </c>
      <c r="AG131" t="s">
        <v>690</v>
      </c>
      <c r="AH131" s="1358" t="s">
        <v>579</v>
      </c>
      <c r="AI131" s="1103"/>
      <c r="AJ131" s="1102" t="s">
        <v>609</v>
      </c>
      <c r="AK131" s="1542" t="s">
        <v>1596</v>
      </c>
      <c r="AL131" s="1542" t="s">
        <v>1597</v>
      </c>
      <c r="AM131" s="1542" t="s">
        <v>1598</v>
      </c>
      <c r="AN131" s="1543" t="s">
        <v>1599</v>
      </c>
      <c r="AO131" s="1544" t="s">
        <v>1600</v>
      </c>
      <c r="AP131" s="1544" t="s">
        <v>1601</v>
      </c>
      <c r="AQ131" s="1543" t="s">
        <v>1602</v>
      </c>
      <c r="AR131" s="1543" t="s">
        <v>1603</v>
      </c>
      <c r="AS131" s="1544" t="s">
        <v>1604</v>
      </c>
    </row>
    <row r="132" spans="1:45" ht="15" customHeight="1">
      <c r="A132" s="38"/>
      <c r="B132" s="43">
        <v>34</v>
      </c>
      <c r="C132" s="43">
        <v>34</v>
      </c>
      <c r="D132" s="43"/>
      <c r="E132" s="43"/>
      <c r="F132" s="43"/>
      <c r="G132" s="43"/>
      <c r="H132" s="43"/>
      <c r="I132" s="43"/>
      <c r="J132" s="43" t="s">
        <v>1010</v>
      </c>
      <c r="K132" s="43"/>
      <c r="L132" s="43"/>
      <c r="M132" s="43" t="s">
        <v>691</v>
      </c>
      <c r="N132" s="43" t="s">
        <v>127</v>
      </c>
      <c r="O132" s="60"/>
      <c r="P132" s="251" t="s">
        <v>1311</v>
      </c>
      <c r="Q132" s="252" t="s">
        <v>691</v>
      </c>
      <c r="R132" s="252" t="s">
        <v>691</v>
      </c>
      <c r="S132" s="254"/>
      <c r="T132" s="199" t="s">
        <v>14</v>
      </c>
      <c r="U132" s="197" t="s">
        <v>36</v>
      </c>
      <c r="V132" s="197" t="s">
        <v>42</v>
      </c>
      <c r="W132" s="197" t="s">
        <v>36</v>
      </c>
      <c r="X132" s="197" t="s">
        <v>42</v>
      </c>
      <c r="Y132" s="198"/>
      <c r="Z132" s="198"/>
      <c r="AA132" s="199" t="s">
        <v>14</v>
      </c>
      <c r="AB132" s="199" t="s">
        <v>15</v>
      </c>
      <c r="AC132" s="254" t="s">
        <v>47</v>
      </c>
      <c r="AD132" s="254">
        <v>2</v>
      </c>
      <c r="AE132" s="200" t="s">
        <v>1330</v>
      </c>
      <c r="AF132" s="201" t="s">
        <v>1203</v>
      </c>
      <c r="AG132" t="s">
        <v>691</v>
      </c>
      <c r="AH132" s="1359" t="s">
        <v>590</v>
      </c>
      <c r="AI132" s="1101"/>
      <c r="AJ132" s="1100" t="s">
        <v>608</v>
      </c>
      <c r="AK132" s="1542" t="s">
        <v>1605</v>
      </c>
      <c r="AL132" s="1542" t="s">
        <v>1606</v>
      </c>
      <c r="AM132" s="1542" t="s">
        <v>1607</v>
      </c>
      <c r="AN132" s="1543" t="s">
        <v>1608</v>
      </c>
      <c r="AO132" s="1544" t="s">
        <v>1609</v>
      </c>
      <c r="AP132" s="1544" t="s">
        <v>1610</v>
      </c>
      <c r="AQ132" s="1543" t="s">
        <v>1611</v>
      </c>
      <c r="AR132" s="1543" t="s">
        <v>1612</v>
      </c>
      <c r="AS132" s="1544" t="s">
        <v>1613</v>
      </c>
    </row>
    <row r="133" spans="1:45" ht="15" customHeight="1">
      <c r="A133" s="38" t="s">
        <v>156</v>
      </c>
      <c r="B133" s="43">
        <v>35</v>
      </c>
      <c r="C133" s="43">
        <v>35</v>
      </c>
      <c r="D133" s="43"/>
      <c r="E133" s="43"/>
      <c r="F133" s="43"/>
      <c r="G133" s="43"/>
      <c r="H133" s="43"/>
      <c r="I133" s="43"/>
      <c r="J133" s="43" t="s">
        <v>1011</v>
      </c>
      <c r="K133" s="43"/>
      <c r="L133" s="43"/>
      <c r="M133" s="43">
        <v>3213</v>
      </c>
      <c r="N133" s="43" t="s">
        <v>127</v>
      </c>
      <c r="O133" s="60"/>
      <c r="P133" s="251"/>
      <c r="Q133" s="252"/>
      <c r="R133" s="252"/>
      <c r="S133" s="254"/>
      <c r="T133" s="199"/>
      <c r="U133" s="197"/>
      <c r="V133" s="197"/>
      <c r="W133" s="197"/>
      <c r="X133" s="197"/>
      <c r="Y133" s="198"/>
      <c r="Z133" s="198"/>
      <c r="AA133" s="199"/>
      <c r="AB133" s="199"/>
      <c r="AC133" s="254"/>
      <c r="AD133" s="254"/>
      <c r="AE133" s="200"/>
      <c r="AF133" s="201"/>
      <c r="AG133">
        <v>3213</v>
      </c>
      <c r="AH133" s="1360" t="s">
        <v>607</v>
      </c>
      <c r="AI133" s="1099"/>
      <c r="AJ133" s="1098">
        <v>3213</v>
      </c>
      <c r="AK133" s="1097"/>
      <c r="AL133" s="1096"/>
      <c r="AM133" s="1095"/>
      <c r="AN133" s="1094"/>
      <c r="AO133" s="1093"/>
      <c r="AP133" s="1092"/>
      <c r="AQ133" s="1091"/>
      <c r="AR133" s="1090"/>
      <c r="AS133" s="1089"/>
    </row>
    <row r="134" spans="1:45" ht="15" customHeight="1">
      <c r="A134" s="38"/>
      <c r="B134" s="43">
        <v>36</v>
      </c>
      <c r="C134" s="43">
        <v>36</v>
      </c>
      <c r="D134" s="43"/>
      <c r="E134" s="43"/>
      <c r="F134" s="43"/>
      <c r="G134" s="43"/>
      <c r="H134" s="43"/>
      <c r="I134" s="43"/>
      <c r="J134" s="43" t="s">
        <v>1009</v>
      </c>
      <c r="K134" s="43"/>
      <c r="L134" s="43"/>
      <c r="M134" s="43" t="s">
        <v>692</v>
      </c>
      <c r="N134" s="43" t="s">
        <v>127</v>
      </c>
      <c r="O134" s="60"/>
      <c r="P134" s="251" t="s">
        <v>1311</v>
      </c>
      <c r="Q134" s="252" t="s">
        <v>692</v>
      </c>
      <c r="R134" s="252" t="s">
        <v>692</v>
      </c>
      <c r="S134" s="254"/>
      <c r="T134" s="199" t="s">
        <v>14</v>
      </c>
      <c r="U134" s="197" t="s">
        <v>36</v>
      </c>
      <c r="V134" s="197" t="s">
        <v>42</v>
      </c>
      <c r="W134" s="197" t="s">
        <v>36</v>
      </c>
      <c r="X134" s="197" t="s">
        <v>42</v>
      </c>
      <c r="Y134" s="198"/>
      <c r="Z134" s="198"/>
      <c r="AA134" s="199" t="s">
        <v>14</v>
      </c>
      <c r="AB134" s="199" t="s">
        <v>15</v>
      </c>
      <c r="AC134" s="254" t="s">
        <v>47</v>
      </c>
      <c r="AD134" s="254">
        <v>2</v>
      </c>
      <c r="AE134" s="200" t="s">
        <v>1331</v>
      </c>
      <c r="AF134" s="201" t="s">
        <v>1204</v>
      </c>
      <c r="AG134" t="s">
        <v>692</v>
      </c>
      <c r="AH134" s="1361" t="s">
        <v>579</v>
      </c>
      <c r="AI134" s="1088"/>
      <c r="AJ134" s="1087" t="s">
        <v>606</v>
      </c>
      <c r="AK134" s="1542" t="s">
        <v>1614</v>
      </c>
      <c r="AL134" s="1542" t="s">
        <v>1615</v>
      </c>
      <c r="AM134" s="1542" t="s">
        <v>1616</v>
      </c>
      <c r="AN134" s="1543" t="s">
        <v>1617</v>
      </c>
      <c r="AO134" s="1544" t="s">
        <v>1618</v>
      </c>
      <c r="AP134" s="1544" t="s">
        <v>1619</v>
      </c>
      <c r="AQ134" s="1543" t="s">
        <v>1620</v>
      </c>
      <c r="AR134" s="1543" t="s">
        <v>1621</v>
      </c>
      <c r="AS134" s="1544" t="s">
        <v>1622</v>
      </c>
    </row>
    <row r="135" spans="1:45" ht="15" customHeight="1">
      <c r="A135" s="38"/>
      <c r="B135" s="43">
        <v>37</v>
      </c>
      <c r="C135" s="43">
        <v>37</v>
      </c>
      <c r="D135" s="43"/>
      <c r="E135" s="43"/>
      <c r="F135" s="43"/>
      <c r="G135" s="43"/>
      <c r="H135" s="43"/>
      <c r="I135" s="43"/>
      <c r="J135" s="43" t="s">
        <v>1010</v>
      </c>
      <c r="K135" s="43"/>
      <c r="L135" s="43"/>
      <c r="M135" s="43">
        <v>32132</v>
      </c>
      <c r="N135" s="43" t="s">
        <v>127</v>
      </c>
      <c r="O135" s="60"/>
      <c r="P135" s="251" t="s">
        <v>1311</v>
      </c>
      <c r="Q135" s="252" t="s">
        <v>693</v>
      </c>
      <c r="R135" s="252" t="s">
        <v>693</v>
      </c>
      <c r="S135" s="254"/>
      <c r="T135" s="199" t="s">
        <v>14</v>
      </c>
      <c r="U135" s="197" t="s">
        <v>36</v>
      </c>
      <c r="V135" s="197" t="s">
        <v>42</v>
      </c>
      <c r="W135" s="197" t="s">
        <v>36</v>
      </c>
      <c r="X135" s="197" t="s">
        <v>42</v>
      </c>
      <c r="Y135" s="198"/>
      <c r="Z135" s="198"/>
      <c r="AA135" s="199" t="s">
        <v>14</v>
      </c>
      <c r="AB135" s="199" t="s">
        <v>15</v>
      </c>
      <c r="AC135" s="254" t="s">
        <v>47</v>
      </c>
      <c r="AD135" s="254">
        <v>2</v>
      </c>
      <c r="AE135" s="200" t="s">
        <v>1332</v>
      </c>
      <c r="AF135" s="201" t="s">
        <v>1205</v>
      </c>
      <c r="AG135">
        <v>32132</v>
      </c>
      <c r="AH135" s="1362" t="s">
        <v>590</v>
      </c>
      <c r="AI135" s="1086"/>
      <c r="AJ135" s="1085">
        <v>32132</v>
      </c>
      <c r="AK135" s="1542" t="s">
        <v>1623</v>
      </c>
      <c r="AL135" s="1542" t="s">
        <v>1624</v>
      </c>
      <c r="AM135" s="1542" t="s">
        <v>1625</v>
      </c>
      <c r="AN135" s="1543" t="s">
        <v>1626</v>
      </c>
      <c r="AO135" s="1544" t="s">
        <v>1627</v>
      </c>
      <c r="AP135" s="1544" t="s">
        <v>1628</v>
      </c>
      <c r="AQ135" s="1543" t="s">
        <v>1629</v>
      </c>
      <c r="AR135" s="1543" t="s">
        <v>1630</v>
      </c>
      <c r="AS135" s="1544" t="s">
        <v>1631</v>
      </c>
    </row>
    <row r="136" spans="1:45" ht="15" customHeight="1">
      <c r="A136" s="38" t="s">
        <v>156</v>
      </c>
      <c r="B136" s="43">
        <v>38</v>
      </c>
      <c r="C136" s="43">
        <v>38</v>
      </c>
      <c r="D136" s="43"/>
      <c r="E136" s="43"/>
      <c r="F136" s="43"/>
      <c r="G136" s="43"/>
      <c r="H136" s="43"/>
      <c r="I136" s="43"/>
      <c r="J136" s="43" t="s">
        <v>1012</v>
      </c>
      <c r="K136" s="43"/>
      <c r="L136" s="43"/>
      <c r="M136" s="43">
        <v>3214</v>
      </c>
      <c r="N136" s="43" t="s">
        <v>127</v>
      </c>
      <c r="O136" s="60"/>
      <c r="P136" s="251"/>
      <c r="Q136" s="252"/>
      <c r="R136" s="252"/>
      <c r="S136" s="254"/>
      <c r="T136" s="199"/>
      <c r="U136" s="197"/>
      <c r="V136" s="197"/>
      <c r="W136" s="197"/>
      <c r="X136" s="197"/>
      <c r="Y136" s="198"/>
      <c r="Z136" s="198"/>
      <c r="AA136" s="199"/>
      <c r="AB136" s="199"/>
      <c r="AC136" s="254"/>
      <c r="AD136" s="254"/>
      <c r="AE136" s="200"/>
      <c r="AF136" s="201"/>
      <c r="AG136">
        <v>3214</v>
      </c>
      <c r="AH136" s="1363" t="s">
        <v>605</v>
      </c>
      <c r="AI136" s="1084"/>
      <c r="AJ136" s="1083">
        <v>3214</v>
      </c>
      <c r="AK136" s="1082"/>
      <c r="AL136" s="1081"/>
      <c r="AM136" s="1080"/>
      <c r="AN136" s="1079"/>
      <c r="AO136" s="1078"/>
      <c r="AP136" s="1077"/>
      <c r="AQ136" s="1076"/>
      <c r="AR136" s="1075"/>
      <c r="AS136" s="1074"/>
    </row>
    <row r="137" spans="1:45" ht="15" customHeight="1">
      <c r="A137" s="38" t="s">
        <v>156</v>
      </c>
      <c r="B137" s="43">
        <v>39</v>
      </c>
      <c r="C137" s="43">
        <v>39</v>
      </c>
      <c r="D137" s="43"/>
      <c r="E137" s="43"/>
      <c r="F137" s="43"/>
      <c r="G137" s="43"/>
      <c r="H137" s="43"/>
      <c r="I137" s="43"/>
      <c r="J137" s="43" t="s">
        <v>1013</v>
      </c>
      <c r="K137" s="43"/>
      <c r="L137" s="43"/>
      <c r="M137" s="43">
        <v>32141</v>
      </c>
      <c r="N137" s="43" t="s">
        <v>127</v>
      </c>
      <c r="O137" s="60"/>
      <c r="P137" s="251"/>
      <c r="Q137" s="252"/>
      <c r="R137" s="252"/>
      <c r="S137" s="254"/>
      <c r="T137" s="199"/>
      <c r="U137" s="197"/>
      <c r="V137" s="197"/>
      <c r="W137" s="197"/>
      <c r="X137" s="197"/>
      <c r="Y137" s="198"/>
      <c r="Z137" s="198"/>
      <c r="AA137" s="199"/>
      <c r="AB137" s="199"/>
      <c r="AC137" s="254"/>
      <c r="AD137" s="254"/>
      <c r="AE137" s="200"/>
      <c r="AF137" s="201"/>
      <c r="AG137">
        <v>32141</v>
      </c>
      <c r="AH137" s="1364" t="s">
        <v>604</v>
      </c>
      <c r="AI137" s="1073"/>
      <c r="AJ137" s="1072">
        <v>32141</v>
      </c>
      <c r="AK137" s="1071"/>
      <c r="AL137" s="1070"/>
      <c r="AM137" s="1069"/>
      <c r="AN137" s="1068"/>
      <c r="AO137" s="1067"/>
      <c r="AP137" s="1066"/>
      <c r="AQ137" s="1065"/>
      <c r="AR137" s="1064"/>
      <c r="AS137" s="1063"/>
    </row>
    <row r="138" spans="1:45" ht="15" customHeight="1">
      <c r="A138" s="38"/>
      <c r="B138" s="43">
        <v>40</v>
      </c>
      <c r="C138" s="43">
        <v>40</v>
      </c>
      <c r="D138" s="43"/>
      <c r="E138" s="43"/>
      <c r="F138" s="43"/>
      <c r="G138" s="43"/>
      <c r="H138" s="43"/>
      <c r="I138" s="43"/>
      <c r="J138" s="43" t="s">
        <v>1014</v>
      </c>
      <c r="K138" s="43"/>
      <c r="L138" s="43"/>
      <c r="M138" s="43" t="s">
        <v>694</v>
      </c>
      <c r="N138" s="43" t="s">
        <v>127</v>
      </c>
      <c r="O138" s="60"/>
      <c r="P138" s="251" t="s">
        <v>1311</v>
      </c>
      <c r="Q138" s="252" t="s">
        <v>694</v>
      </c>
      <c r="R138" s="252" t="s">
        <v>694</v>
      </c>
      <c r="S138" s="254"/>
      <c r="T138" s="199" t="s">
        <v>14</v>
      </c>
      <c r="U138" s="197" t="s">
        <v>36</v>
      </c>
      <c r="V138" s="197" t="s">
        <v>42</v>
      </c>
      <c r="W138" s="197" t="s">
        <v>36</v>
      </c>
      <c r="X138" s="197" t="s">
        <v>42</v>
      </c>
      <c r="Y138" s="198"/>
      <c r="Z138" s="198"/>
      <c r="AA138" s="199" t="s">
        <v>14</v>
      </c>
      <c r="AB138" s="199" t="s">
        <v>15</v>
      </c>
      <c r="AC138" s="254" t="s">
        <v>47</v>
      </c>
      <c r="AD138" s="254">
        <v>2</v>
      </c>
      <c r="AE138" s="200" t="s">
        <v>1333</v>
      </c>
      <c r="AF138" s="201" t="s">
        <v>1206</v>
      </c>
      <c r="AG138" t="s">
        <v>694</v>
      </c>
      <c r="AH138" s="1365" t="s">
        <v>600</v>
      </c>
      <c r="AI138" s="1062"/>
      <c r="AJ138" s="1061" t="s">
        <v>603</v>
      </c>
      <c r="AK138" s="1542" t="s">
        <v>1632</v>
      </c>
      <c r="AL138" s="1542" t="s">
        <v>1633</v>
      </c>
      <c r="AM138" s="1542" t="s">
        <v>1634</v>
      </c>
      <c r="AN138" s="1543" t="s">
        <v>1635</v>
      </c>
      <c r="AO138" s="1544" t="s">
        <v>1636</v>
      </c>
      <c r="AP138" s="1544" t="s">
        <v>1637</v>
      </c>
      <c r="AQ138" s="1543" t="s">
        <v>1638</v>
      </c>
      <c r="AR138" s="1543" t="s">
        <v>1639</v>
      </c>
      <c r="AS138" s="1544" t="s">
        <v>1640</v>
      </c>
    </row>
    <row r="139" spans="1:45" ht="15" customHeight="1">
      <c r="A139" s="38"/>
      <c r="B139" s="43">
        <v>41</v>
      </c>
      <c r="C139" s="43">
        <v>41</v>
      </c>
      <c r="D139" s="43"/>
      <c r="E139" s="43"/>
      <c r="F139" s="43"/>
      <c r="G139" s="43"/>
      <c r="H139" s="43"/>
      <c r="I139" s="43"/>
      <c r="J139" s="43" t="s">
        <v>1015</v>
      </c>
      <c r="K139" s="43"/>
      <c r="L139" s="43"/>
      <c r="M139" s="43" t="s">
        <v>695</v>
      </c>
      <c r="N139" s="43" t="s">
        <v>127</v>
      </c>
      <c r="O139" s="60"/>
      <c r="P139" s="251" t="s">
        <v>1311</v>
      </c>
      <c r="Q139" s="252" t="s">
        <v>695</v>
      </c>
      <c r="R139" s="252" t="s">
        <v>695</v>
      </c>
      <c r="S139" s="254"/>
      <c r="T139" s="199" t="s">
        <v>14</v>
      </c>
      <c r="U139" s="197" t="s">
        <v>36</v>
      </c>
      <c r="V139" s="197" t="s">
        <v>42</v>
      </c>
      <c r="W139" s="197" t="s">
        <v>36</v>
      </c>
      <c r="X139" s="197" t="s">
        <v>42</v>
      </c>
      <c r="Y139" s="198"/>
      <c r="Z139" s="198"/>
      <c r="AA139" s="199" t="s">
        <v>14</v>
      </c>
      <c r="AB139" s="199" t="s">
        <v>15</v>
      </c>
      <c r="AC139" s="254" t="s">
        <v>47</v>
      </c>
      <c r="AD139" s="254">
        <v>2</v>
      </c>
      <c r="AE139" s="200" t="s">
        <v>1334</v>
      </c>
      <c r="AF139" s="201" t="s">
        <v>1207</v>
      </c>
      <c r="AG139" t="s">
        <v>695</v>
      </c>
      <c r="AH139" s="1366" t="s">
        <v>598</v>
      </c>
      <c r="AI139" s="1060"/>
      <c r="AJ139" s="1059" t="s">
        <v>602</v>
      </c>
      <c r="AK139" s="1542" t="s">
        <v>1641</v>
      </c>
      <c r="AL139" s="1542" t="s">
        <v>1642</v>
      </c>
      <c r="AM139" s="1542" t="s">
        <v>1643</v>
      </c>
      <c r="AN139" s="1543" t="s">
        <v>1644</v>
      </c>
      <c r="AO139" s="1544" t="s">
        <v>1645</v>
      </c>
      <c r="AP139" s="1544" t="s">
        <v>1646</v>
      </c>
      <c r="AQ139" s="1543" t="s">
        <v>1647</v>
      </c>
      <c r="AR139" s="1543" t="s">
        <v>1648</v>
      </c>
      <c r="AS139" s="1544" t="s">
        <v>1649</v>
      </c>
    </row>
    <row r="140" spans="1:45" ht="15" customHeight="1">
      <c r="A140" s="38" t="s">
        <v>156</v>
      </c>
      <c r="B140" s="43">
        <v>42</v>
      </c>
      <c r="C140" s="43">
        <v>42</v>
      </c>
      <c r="D140" s="43"/>
      <c r="E140" s="43"/>
      <c r="F140" s="43"/>
      <c r="G140" s="43"/>
      <c r="H140" s="43"/>
      <c r="I140" s="43"/>
      <c r="J140" s="43" t="s">
        <v>1016</v>
      </c>
      <c r="K140" s="43"/>
      <c r="L140" s="43"/>
      <c r="M140" s="43">
        <v>32142</v>
      </c>
      <c r="N140" s="43" t="s">
        <v>127</v>
      </c>
      <c r="O140" s="60"/>
      <c r="P140" s="251"/>
      <c r="Q140" s="252"/>
      <c r="R140" s="252"/>
      <c r="S140" s="254"/>
      <c r="T140" s="199"/>
      <c r="U140" s="197"/>
      <c r="V140" s="197"/>
      <c r="W140" s="197"/>
      <c r="X140" s="197"/>
      <c r="Y140" s="198"/>
      <c r="Z140" s="198"/>
      <c r="AA140" s="199"/>
      <c r="AB140" s="199"/>
      <c r="AC140" s="254"/>
      <c r="AD140" s="254"/>
      <c r="AE140" s="200"/>
      <c r="AF140" s="201"/>
      <c r="AG140">
        <v>32142</v>
      </c>
      <c r="AH140" s="1367" t="s">
        <v>601</v>
      </c>
      <c r="AI140" s="1058"/>
      <c r="AJ140" s="1057">
        <v>32142</v>
      </c>
      <c r="AK140" s="1056"/>
      <c r="AL140" s="1055"/>
      <c r="AM140" s="1054"/>
      <c r="AN140" s="1053"/>
      <c r="AO140" s="1052"/>
      <c r="AP140" s="1051"/>
      <c r="AQ140" s="1050"/>
      <c r="AR140" s="1049"/>
      <c r="AS140" s="1048"/>
    </row>
    <row r="141" spans="1:45" ht="15" customHeight="1">
      <c r="A141" s="38"/>
      <c r="B141" s="43">
        <v>43</v>
      </c>
      <c r="C141" s="43">
        <v>43</v>
      </c>
      <c r="D141" s="43"/>
      <c r="E141" s="43"/>
      <c r="F141" s="43"/>
      <c r="G141" s="43"/>
      <c r="H141" s="43"/>
      <c r="I141" s="43"/>
      <c r="J141" s="43" t="s">
        <v>1014</v>
      </c>
      <c r="K141" s="43"/>
      <c r="L141" s="43"/>
      <c r="M141" s="43" t="s">
        <v>696</v>
      </c>
      <c r="N141" s="43" t="s">
        <v>127</v>
      </c>
      <c r="O141" s="60"/>
      <c r="P141" s="251" t="s">
        <v>1311</v>
      </c>
      <c r="Q141" s="252" t="s">
        <v>696</v>
      </c>
      <c r="R141" s="252" t="s">
        <v>696</v>
      </c>
      <c r="S141" s="254"/>
      <c r="T141" s="199" t="s">
        <v>14</v>
      </c>
      <c r="U141" s="197" t="s">
        <v>36</v>
      </c>
      <c r="V141" s="197" t="s">
        <v>42</v>
      </c>
      <c r="W141" s="197" t="s">
        <v>36</v>
      </c>
      <c r="X141" s="197" t="s">
        <v>42</v>
      </c>
      <c r="Y141" s="198"/>
      <c r="Z141" s="198"/>
      <c r="AA141" s="199" t="s">
        <v>14</v>
      </c>
      <c r="AB141" s="199" t="s">
        <v>15</v>
      </c>
      <c r="AC141" s="254" t="s">
        <v>47</v>
      </c>
      <c r="AD141" s="254">
        <v>2</v>
      </c>
      <c r="AE141" s="200" t="s">
        <v>1335</v>
      </c>
      <c r="AF141" s="201" t="s">
        <v>1208</v>
      </c>
      <c r="AG141" t="s">
        <v>696</v>
      </c>
      <c r="AH141" s="1368" t="s">
        <v>600</v>
      </c>
      <c r="AI141" s="1047"/>
      <c r="AJ141" s="1046" t="s">
        <v>599</v>
      </c>
      <c r="AK141" s="1542" t="s">
        <v>1650</v>
      </c>
      <c r="AL141" s="1542" t="s">
        <v>1651</v>
      </c>
      <c r="AM141" s="1542" t="s">
        <v>1652</v>
      </c>
      <c r="AN141" s="1543" t="s">
        <v>1653</v>
      </c>
      <c r="AO141" s="1544" t="s">
        <v>1654</v>
      </c>
      <c r="AP141" s="1544" t="s">
        <v>1655</v>
      </c>
      <c r="AQ141" s="1543" t="s">
        <v>1656</v>
      </c>
      <c r="AR141" s="1543" t="s">
        <v>1657</v>
      </c>
      <c r="AS141" s="1544" t="s">
        <v>1658</v>
      </c>
    </row>
    <row r="142" spans="1:45" ht="15" customHeight="1">
      <c r="A142" s="38"/>
      <c r="B142" s="43">
        <v>44</v>
      </c>
      <c r="C142" s="43">
        <v>44</v>
      </c>
      <c r="D142" s="43"/>
      <c r="E142" s="43"/>
      <c r="F142" s="43"/>
      <c r="G142" s="43"/>
      <c r="H142" s="43"/>
      <c r="I142" s="43"/>
      <c r="J142" s="43" t="s">
        <v>1015</v>
      </c>
      <c r="K142" s="43"/>
      <c r="L142" s="43"/>
      <c r="M142" s="43" t="s">
        <v>697</v>
      </c>
      <c r="N142" s="43" t="s">
        <v>127</v>
      </c>
      <c r="O142" s="60"/>
      <c r="P142" s="251" t="s">
        <v>1311</v>
      </c>
      <c r="Q142" s="252" t="s">
        <v>697</v>
      </c>
      <c r="R142" s="252" t="s">
        <v>697</v>
      </c>
      <c r="S142" s="254"/>
      <c r="T142" s="199" t="s">
        <v>14</v>
      </c>
      <c r="U142" s="197" t="s">
        <v>36</v>
      </c>
      <c r="V142" s="197" t="s">
        <v>42</v>
      </c>
      <c r="W142" s="197" t="s">
        <v>36</v>
      </c>
      <c r="X142" s="197" t="s">
        <v>42</v>
      </c>
      <c r="Y142" s="198"/>
      <c r="Z142" s="198"/>
      <c r="AA142" s="199" t="s">
        <v>14</v>
      </c>
      <c r="AB142" s="199" t="s">
        <v>15</v>
      </c>
      <c r="AC142" s="254" t="s">
        <v>47</v>
      </c>
      <c r="AD142" s="254">
        <v>2</v>
      </c>
      <c r="AE142" s="200" t="s">
        <v>1336</v>
      </c>
      <c r="AF142" s="201" t="s">
        <v>1209</v>
      </c>
      <c r="AG142" t="s">
        <v>697</v>
      </c>
      <c r="AH142" s="1369" t="s">
        <v>598</v>
      </c>
      <c r="AI142" s="1045"/>
      <c r="AJ142" s="1044" t="s">
        <v>597</v>
      </c>
      <c r="AK142" s="1542" t="s">
        <v>1659</v>
      </c>
      <c r="AL142" s="1542" t="s">
        <v>1660</v>
      </c>
      <c r="AM142" s="1542" t="s">
        <v>1661</v>
      </c>
      <c r="AN142" s="1543" t="s">
        <v>1662</v>
      </c>
      <c r="AO142" s="1544" t="s">
        <v>1663</v>
      </c>
      <c r="AP142" s="1544" t="s">
        <v>1664</v>
      </c>
      <c r="AQ142" s="1543" t="s">
        <v>1665</v>
      </c>
      <c r="AR142" s="1543" t="s">
        <v>1666</v>
      </c>
      <c r="AS142" s="1544" t="s">
        <v>1667</v>
      </c>
    </row>
    <row r="143" spans="1:45" ht="15" customHeight="1">
      <c r="A143" s="38" t="s">
        <v>156</v>
      </c>
      <c r="B143" s="43">
        <v>45</v>
      </c>
      <c r="C143" s="43">
        <v>45</v>
      </c>
      <c r="D143" s="43"/>
      <c r="E143" s="43"/>
      <c r="F143" s="43"/>
      <c r="G143" s="43"/>
      <c r="H143" s="43"/>
      <c r="I143" s="43"/>
      <c r="J143" s="43" t="s">
        <v>1017</v>
      </c>
      <c r="K143" s="43"/>
      <c r="L143" s="43"/>
      <c r="M143" s="43">
        <v>3215</v>
      </c>
      <c r="N143" s="43" t="s">
        <v>127</v>
      </c>
      <c r="O143" s="60"/>
      <c r="P143" s="251"/>
      <c r="Q143" s="252"/>
      <c r="R143" s="252"/>
      <c r="S143" s="254"/>
      <c r="T143" s="199"/>
      <c r="U143" s="197"/>
      <c r="V143" s="197"/>
      <c r="W143" s="197"/>
      <c r="X143" s="197"/>
      <c r="Y143" s="198"/>
      <c r="Z143" s="198"/>
      <c r="AA143" s="199"/>
      <c r="AB143" s="199"/>
      <c r="AC143" s="254"/>
      <c r="AD143" s="254"/>
      <c r="AE143" s="200"/>
      <c r="AF143" s="201"/>
      <c r="AG143">
        <v>3215</v>
      </c>
      <c r="AH143" s="1370" t="s">
        <v>596</v>
      </c>
      <c r="AI143" s="1043"/>
      <c r="AJ143" s="1042">
        <v>3215</v>
      </c>
      <c r="AK143" s="1041"/>
      <c r="AL143" s="1040"/>
      <c r="AM143" s="1039"/>
      <c r="AN143" s="1038"/>
      <c r="AO143" s="1037"/>
      <c r="AP143" s="1036"/>
      <c r="AQ143" s="1035"/>
      <c r="AR143" s="1034"/>
      <c r="AS143" s="1033"/>
    </row>
    <row r="144" spans="1:45" ht="15" customHeight="1">
      <c r="A144" s="38"/>
      <c r="B144" s="43">
        <v>46</v>
      </c>
      <c r="C144" s="43">
        <v>46</v>
      </c>
      <c r="D144" s="43"/>
      <c r="E144" s="43"/>
      <c r="F144" s="43"/>
      <c r="G144" s="43"/>
      <c r="H144" s="43"/>
      <c r="I144" s="43"/>
      <c r="J144" s="43" t="s">
        <v>1018</v>
      </c>
      <c r="K144" s="43"/>
      <c r="L144" s="43"/>
      <c r="M144" s="43" t="s">
        <v>698</v>
      </c>
      <c r="N144" s="43" t="s">
        <v>127</v>
      </c>
      <c r="O144" s="60"/>
      <c r="P144" s="251" t="s">
        <v>1311</v>
      </c>
      <c r="Q144" s="252" t="s">
        <v>698</v>
      </c>
      <c r="R144" s="252" t="s">
        <v>698</v>
      </c>
      <c r="S144" s="254"/>
      <c r="T144" s="199" t="s">
        <v>14</v>
      </c>
      <c r="U144" s="197" t="s">
        <v>36</v>
      </c>
      <c r="V144" s="197" t="s">
        <v>42</v>
      </c>
      <c r="W144" s="197" t="s">
        <v>36</v>
      </c>
      <c r="X144" s="197" t="s">
        <v>42</v>
      </c>
      <c r="Y144" s="198"/>
      <c r="Z144" s="198"/>
      <c r="AA144" s="199" t="s">
        <v>14</v>
      </c>
      <c r="AB144" s="199" t="s">
        <v>15</v>
      </c>
      <c r="AC144" s="254" t="s">
        <v>47</v>
      </c>
      <c r="AD144" s="254">
        <v>2</v>
      </c>
      <c r="AE144" s="200" t="s">
        <v>1337</v>
      </c>
      <c r="AF144" s="201" t="s">
        <v>1210</v>
      </c>
      <c r="AG144" t="s">
        <v>698</v>
      </c>
      <c r="AH144" s="1371" t="s">
        <v>595</v>
      </c>
      <c r="AI144" s="1032"/>
      <c r="AJ144" s="1031" t="s">
        <v>594</v>
      </c>
      <c r="AK144" s="1542" t="s">
        <v>1668</v>
      </c>
      <c r="AL144" s="1542" t="s">
        <v>1669</v>
      </c>
      <c r="AM144" s="1542" t="s">
        <v>1670</v>
      </c>
      <c r="AN144" s="1543" t="s">
        <v>1671</v>
      </c>
      <c r="AO144" s="1544" t="s">
        <v>1672</v>
      </c>
      <c r="AP144" s="1544" t="s">
        <v>1673</v>
      </c>
      <c r="AQ144" s="1543" t="s">
        <v>1674</v>
      </c>
      <c r="AR144" s="1543" t="s">
        <v>1675</v>
      </c>
      <c r="AS144" s="1544" t="s">
        <v>1676</v>
      </c>
    </row>
    <row r="145" spans="1:45" ht="15" customHeight="1">
      <c r="A145" s="38"/>
      <c r="B145" s="43">
        <v>47</v>
      </c>
      <c r="C145" s="43">
        <v>47</v>
      </c>
      <c r="D145" s="43"/>
      <c r="E145" s="43"/>
      <c r="F145" s="43"/>
      <c r="G145" s="43"/>
      <c r="H145" s="43"/>
      <c r="I145" s="43"/>
      <c r="J145" s="43" t="s">
        <v>1019</v>
      </c>
      <c r="K145" s="43"/>
      <c r="L145" s="43"/>
      <c r="M145" s="43">
        <v>32152</v>
      </c>
      <c r="N145" s="43" t="s">
        <v>127</v>
      </c>
      <c r="O145" s="60"/>
      <c r="P145" s="251" t="s">
        <v>1311</v>
      </c>
      <c r="Q145" s="252" t="s">
        <v>699</v>
      </c>
      <c r="R145" s="252" t="s">
        <v>699</v>
      </c>
      <c r="S145" s="254"/>
      <c r="T145" s="199" t="s">
        <v>14</v>
      </c>
      <c r="U145" s="197" t="s">
        <v>36</v>
      </c>
      <c r="V145" s="197" t="s">
        <v>42</v>
      </c>
      <c r="W145" s="197" t="s">
        <v>36</v>
      </c>
      <c r="X145" s="197" t="s">
        <v>42</v>
      </c>
      <c r="Y145" s="198"/>
      <c r="Z145" s="198"/>
      <c r="AA145" s="199" t="s">
        <v>14</v>
      </c>
      <c r="AB145" s="199" t="s">
        <v>15</v>
      </c>
      <c r="AC145" s="254" t="s">
        <v>47</v>
      </c>
      <c r="AD145" s="254">
        <v>2</v>
      </c>
      <c r="AE145" s="200" t="s">
        <v>1338</v>
      </c>
      <c r="AF145" s="201" t="s">
        <v>1211</v>
      </c>
      <c r="AG145">
        <v>32152</v>
      </c>
      <c r="AH145" s="1372" t="s">
        <v>593</v>
      </c>
      <c r="AI145" s="1030"/>
      <c r="AJ145" s="1029">
        <v>32152</v>
      </c>
      <c r="AK145" s="1542" t="s">
        <v>1677</v>
      </c>
      <c r="AL145" s="1542" t="s">
        <v>1678</v>
      </c>
      <c r="AM145" s="1542" t="s">
        <v>1679</v>
      </c>
      <c r="AN145" s="1543" t="s">
        <v>1680</v>
      </c>
      <c r="AO145" s="1544" t="s">
        <v>1681</v>
      </c>
      <c r="AP145" s="1544" t="s">
        <v>1682</v>
      </c>
      <c r="AQ145" s="1543" t="s">
        <v>1683</v>
      </c>
      <c r="AR145" s="1543" t="s">
        <v>1684</v>
      </c>
      <c r="AS145" s="1544" t="s">
        <v>1685</v>
      </c>
    </row>
    <row r="146" spans="1:45" ht="15" customHeight="1">
      <c r="A146" s="38" t="s">
        <v>156</v>
      </c>
      <c r="B146" s="43">
        <v>48</v>
      </c>
      <c r="C146" s="43">
        <v>48</v>
      </c>
      <c r="D146" s="43"/>
      <c r="E146" s="43"/>
      <c r="F146" s="43"/>
      <c r="G146" s="43"/>
      <c r="H146" s="43"/>
      <c r="I146" s="43"/>
      <c r="J146" s="43" t="s">
        <v>1020</v>
      </c>
      <c r="K146" s="43"/>
      <c r="L146" s="43"/>
      <c r="M146" s="43">
        <v>322</v>
      </c>
      <c r="N146" s="43" t="s">
        <v>127</v>
      </c>
      <c r="O146" s="60"/>
      <c r="P146" s="251"/>
      <c r="Q146" s="252"/>
      <c r="R146" s="252"/>
      <c r="S146" s="254"/>
      <c r="T146" s="199"/>
      <c r="U146" s="197"/>
      <c r="V146" s="197"/>
      <c r="W146" s="197"/>
      <c r="X146" s="197"/>
      <c r="Y146" s="198"/>
      <c r="Z146" s="198"/>
      <c r="AA146" s="199"/>
      <c r="AB146" s="199"/>
      <c r="AC146" s="254"/>
      <c r="AD146" s="254"/>
      <c r="AE146" s="200"/>
      <c r="AF146" s="201"/>
      <c r="AG146">
        <v>322</v>
      </c>
      <c r="AH146" s="1373" t="s">
        <v>592</v>
      </c>
      <c r="AI146" s="1028"/>
      <c r="AJ146" s="1027">
        <v>322</v>
      </c>
      <c r="AK146" s="1026"/>
      <c r="AL146" s="1025"/>
      <c r="AM146" s="1024"/>
      <c r="AN146" s="1023"/>
      <c r="AO146" s="1022"/>
      <c r="AP146" s="1021"/>
      <c r="AQ146" s="1020"/>
      <c r="AR146" s="1019"/>
      <c r="AS146" s="1018"/>
    </row>
    <row r="147" spans="1:45" ht="15" customHeight="1">
      <c r="A147" s="38" t="s">
        <v>156</v>
      </c>
      <c r="B147" s="43">
        <v>49</v>
      </c>
      <c r="C147" s="43">
        <v>49</v>
      </c>
      <c r="D147" s="43"/>
      <c r="E147" s="43"/>
      <c r="F147" s="43"/>
      <c r="G147" s="43"/>
      <c r="H147" s="43"/>
      <c r="I147" s="43"/>
      <c r="J147" s="43" t="s">
        <v>1021</v>
      </c>
      <c r="K147" s="43"/>
      <c r="L147" s="43"/>
      <c r="M147" s="43">
        <v>3221</v>
      </c>
      <c r="N147" s="43" t="s">
        <v>127</v>
      </c>
      <c r="O147" s="60"/>
      <c r="P147" s="251"/>
      <c r="Q147" s="252"/>
      <c r="R147" s="252"/>
      <c r="S147" s="254"/>
      <c r="T147" s="199"/>
      <c r="U147" s="197"/>
      <c r="V147" s="197"/>
      <c r="W147" s="197"/>
      <c r="X147" s="197"/>
      <c r="Y147" s="198"/>
      <c r="Z147" s="198"/>
      <c r="AA147" s="199"/>
      <c r="AB147" s="199"/>
      <c r="AC147" s="254"/>
      <c r="AD147" s="254"/>
      <c r="AE147" s="200"/>
      <c r="AF147" s="201"/>
      <c r="AG147">
        <v>3221</v>
      </c>
      <c r="AH147" s="1374" t="s">
        <v>591</v>
      </c>
      <c r="AI147" s="1017"/>
      <c r="AJ147" s="1016">
        <v>3221</v>
      </c>
      <c r="AK147" s="1015"/>
      <c r="AL147" s="1014"/>
      <c r="AM147" s="1013"/>
      <c r="AN147" s="1012"/>
      <c r="AO147" s="1011"/>
      <c r="AP147" s="1010"/>
      <c r="AQ147" s="1009"/>
      <c r="AR147" s="1008"/>
      <c r="AS147" s="1007"/>
    </row>
    <row r="148" spans="1:45" ht="15" customHeight="1">
      <c r="A148" s="38"/>
      <c r="B148" s="43">
        <v>50</v>
      </c>
      <c r="C148" s="43">
        <v>50</v>
      </c>
      <c r="D148" s="43"/>
      <c r="E148" s="43"/>
      <c r="F148" s="43"/>
      <c r="G148" s="43"/>
      <c r="H148" s="43"/>
      <c r="I148" s="43"/>
      <c r="J148" s="43" t="s">
        <v>1010</v>
      </c>
      <c r="K148" s="43"/>
      <c r="L148" s="43"/>
      <c r="M148" s="43" t="s">
        <v>700</v>
      </c>
      <c r="N148" s="43" t="s">
        <v>127</v>
      </c>
      <c r="O148" s="60"/>
      <c r="P148" s="251" t="s">
        <v>1311</v>
      </c>
      <c r="Q148" s="252" t="s">
        <v>700</v>
      </c>
      <c r="R148" s="252" t="s">
        <v>700</v>
      </c>
      <c r="S148" s="254"/>
      <c r="T148" s="199" t="s">
        <v>14</v>
      </c>
      <c r="U148" s="197" t="s">
        <v>36</v>
      </c>
      <c r="V148" s="197" t="s">
        <v>42</v>
      </c>
      <c r="W148" s="197" t="s">
        <v>36</v>
      </c>
      <c r="X148" s="197" t="s">
        <v>42</v>
      </c>
      <c r="Y148" s="198"/>
      <c r="Z148" s="198"/>
      <c r="AA148" s="199" t="s">
        <v>14</v>
      </c>
      <c r="AB148" s="199" t="s">
        <v>15</v>
      </c>
      <c r="AC148" s="254" t="s">
        <v>47</v>
      </c>
      <c r="AD148" s="254">
        <v>2</v>
      </c>
      <c r="AE148" s="200" t="s">
        <v>1339</v>
      </c>
      <c r="AF148" s="201" t="s">
        <v>1212</v>
      </c>
      <c r="AG148" t="s">
        <v>700</v>
      </c>
      <c r="AH148" s="1375" t="s">
        <v>590</v>
      </c>
      <c r="AI148" s="1006"/>
      <c r="AJ148" s="1005" t="s">
        <v>589</v>
      </c>
      <c r="AK148" s="1542" t="s">
        <v>1686</v>
      </c>
      <c r="AL148" s="1542" t="s">
        <v>1687</v>
      </c>
      <c r="AM148" s="1542" t="s">
        <v>1688</v>
      </c>
      <c r="AN148" s="1543" t="s">
        <v>1689</v>
      </c>
      <c r="AO148" s="1544" t="s">
        <v>1690</v>
      </c>
      <c r="AP148" s="1544" t="s">
        <v>1691</v>
      </c>
      <c r="AQ148" s="1543" t="s">
        <v>1692</v>
      </c>
      <c r="AR148" s="1543" t="s">
        <v>1693</v>
      </c>
      <c r="AS148" s="1544" t="s">
        <v>1694</v>
      </c>
    </row>
    <row r="149" spans="1:45" ht="15" customHeight="1">
      <c r="A149" s="38"/>
      <c r="B149" s="43">
        <v>51</v>
      </c>
      <c r="C149" s="43">
        <v>51</v>
      </c>
      <c r="D149" s="43"/>
      <c r="E149" s="43"/>
      <c r="F149" s="43"/>
      <c r="G149" s="43"/>
      <c r="H149" s="43"/>
      <c r="I149" s="43"/>
      <c r="J149" s="43" t="s">
        <v>1009</v>
      </c>
      <c r="K149" s="43"/>
      <c r="L149" s="43"/>
      <c r="M149" s="43" t="s">
        <v>701</v>
      </c>
      <c r="N149" s="43" t="s">
        <v>127</v>
      </c>
      <c r="O149" s="60"/>
      <c r="P149" s="251" t="s">
        <v>1311</v>
      </c>
      <c r="Q149" s="252" t="s">
        <v>701</v>
      </c>
      <c r="R149" s="252" t="s">
        <v>701</v>
      </c>
      <c r="S149" s="254"/>
      <c r="T149" s="199" t="s">
        <v>14</v>
      </c>
      <c r="U149" s="197" t="s">
        <v>36</v>
      </c>
      <c r="V149" s="197" t="s">
        <v>42</v>
      </c>
      <c r="W149" s="197" t="s">
        <v>36</v>
      </c>
      <c r="X149" s="197" t="s">
        <v>42</v>
      </c>
      <c r="Y149" s="198"/>
      <c r="Z149" s="198"/>
      <c r="AA149" s="199" t="s">
        <v>14</v>
      </c>
      <c r="AB149" s="199" t="s">
        <v>15</v>
      </c>
      <c r="AC149" s="254" t="s">
        <v>47</v>
      </c>
      <c r="AD149" s="254">
        <v>2</v>
      </c>
      <c r="AE149" s="200" t="s">
        <v>1340</v>
      </c>
      <c r="AF149" s="201" t="s">
        <v>1213</v>
      </c>
      <c r="AG149" t="s">
        <v>701</v>
      </c>
      <c r="AH149" s="1376" t="s">
        <v>579</v>
      </c>
      <c r="AI149" s="1004"/>
      <c r="AJ149" s="1003" t="s">
        <v>588</v>
      </c>
      <c r="AK149" s="1542" t="s">
        <v>1695</v>
      </c>
      <c r="AL149" s="1542" t="s">
        <v>1696</v>
      </c>
      <c r="AM149" s="1542" t="s">
        <v>1697</v>
      </c>
      <c r="AN149" s="1543" t="s">
        <v>1698</v>
      </c>
      <c r="AO149" s="1544" t="s">
        <v>1699</v>
      </c>
      <c r="AP149" s="1544" t="s">
        <v>1700</v>
      </c>
      <c r="AQ149" s="1543" t="s">
        <v>1701</v>
      </c>
      <c r="AR149" s="1543" t="s">
        <v>1702</v>
      </c>
      <c r="AS149" s="1544" t="s">
        <v>1703</v>
      </c>
    </row>
    <row r="150" spans="1:45" ht="15" customHeight="1">
      <c r="A150" s="38" t="s">
        <v>156</v>
      </c>
      <c r="B150" s="43">
        <v>52</v>
      </c>
      <c r="C150" s="43">
        <v>52</v>
      </c>
      <c r="D150" s="43"/>
      <c r="E150" s="43"/>
      <c r="F150" s="43"/>
      <c r="G150" s="43"/>
      <c r="H150" s="43"/>
      <c r="I150" s="43"/>
      <c r="J150" s="43" t="s">
        <v>1022</v>
      </c>
      <c r="K150" s="43"/>
      <c r="L150" s="43"/>
      <c r="M150" s="43">
        <v>3222</v>
      </c>
      <c r="N150" s="43" t="s">
        <v>127</v>
      </c>
      <c r="O150" s="60"/>
      <c r="P150" s="251"/>
      <c r="Q150" s="252"/>
      <c r="R150" s="252"/>
      <c r="S150" s="254"/>
      <c r="T150" s="199"/>
      <c r="U150" s="197"/>
      <c r="V150" s="197"/>
      <c r="W150" s="197"/>
      <c r="X150" s="197"/>
      <c r="Y150" s="198"/>
      <c r="Z150" s="198"/>
      <c r="AA150" s="199"/>
      <c r="AB150" s="199"/>
      <c r="AC150" s="254"/>
      <c r="AD150" s="254"/>
      <c r="AE150" s="200"/>
      <c r="AF150" s="201"/>
      <c r="AG150">
        <v>3222</v>
      </c>
      <c r="AH150" s="1377" t="s">
        <v>587</v>
      </c>
      <c r="AI150" s="1002"/>
      <c r="AJ150" s="1001">
        <v>3222</v>
      </c>
      <c r="AK150" s="1000"/>
      <c r="AL150" s="999"/>
      <c r="AM150" s="998"/>
      <c r="AN150" s="997"/>
      <c r="AO150" s="996"/>
      <c r="AP150" s="995"/>
      <c r="AQ150" s="994"/>
      <c r="AR150" s="993"/>
      <c r="AS150" s="992"/>
    </row>
    <row r="151" spans="1:45" ht="15" customHeight="1">
      <c r="A151" s="38" t="s">
        <v>156</v>
      </c>
      <c r="B151" s="43">
        <v>53</v>
      </c>
      <c r="C151" s="43">
        <v>53</v>
      </c>
      <c r="D151" s="43"/>
      <c r="E151" s="43"/>
      <c r="F151" s="43"/>
      <c r="G151" s="43"/>
      <c r="H151" s="43"/>
      <c r="I151" s="43"/>
      <c r="J151" s="43" t="s">
        <v>1023</v>
      </c>
      <c r="K151" s="43"/>
      <c r="L151" s="43"/>
      <c r="M151" s="43">
        <v>32221</v>
      </c>
      <c r="N151" s="43" t="s">
        <v>127</v>
      </c>
      <c r="O151" s="60"/>
      <c r="P151" s="251"/>
      <c r="Q151" s="252"/>
      <c r="R151" s="252"/>
      <c r="S151" s="254"/>
      <c r="T151" s="199"/>
      <c r="U151" s="197"/>
      <c r="V151" s="197"/>
      <c r="W151" s="197"/>
      <c r="X151" s="197"/>
      <c r="Y151" s="198"/>
      <c r="Z151" s="198"/>
      <c r="AA151" s="199"/>
      <c r="AB151" s="199"/>
      <c r="AC151" s="254"/>
      <c r="AD151" s="254"/>
      <c r="AE151" s="200"/>
      <c r="AF151" s="201"/>
      <c r="AG151">
        <v>32221</v>
      </c>
      <c r="AH151" s="1378" t="s">
        <v>586</v>
      </c>
      <c r="AI151" s="991"/>
      <c r="AJ151" s="990">
        <v>32221</v>
      </c>
      <c r="AK151" s="989"/>
      <c r="AL151" s="988"/>
      <c r="AM151" s="987"/>
      <c r="AN151" s="986"/>
      <c r="AO151" s="985"/>
      <c r="AP151" s="984"/>
      <c r="AQ151" s="983"/>
      <c r="AR151" s="982"/>
      <c r="AS151" s="981"/>
    </row>
    <row r="152" spans="1:45" ht="15" customHeight="1">
      <c r="A152" s="38"/>
      <c r="B152" s="43">
        <v>54</v>
      </c>
      <c r="C152" s="43">
        <v>54</v>
      </c>
      <c r="D152" s="43"/>
      <c r="E152" s="43"/>
      <c r="F152" s="43"/>
      <c r="G152" s="43"/>
      <c r="H152" s="43"/>
      <c r="I152" s="43"/>
      <c r="J152" s="43" t="s">
        <v>1024</v>
      </c>
      <c r="K152" s="43"/>
      <c r="L152" s="43"/>
      <c r="M152" s="43" t="s">
        <v>702</v>
      </c>
      <c r="N152" s="43" t="s">
        <v>127</v>
      </c>
      <c r="O152" s="60"/>
      <c r="P152" s="251" t="s">
        <v>1311</v>
      </c>
      <c r="Q152" s="252" t="s">
        <v>702</v>
      </c>
      <c r="R152" s="252" t="s">
        <v>702</v>
      </c>
      <c r="S152" s="254"/>
      <c r="T152" s="199" t="s">
        <v>14</v>
      </c>
      <c r="U152" s="197" t="s">
        <v>36</v>
      </c>
      <c r="V152" s="197" t="s">
        <v>42</v>
      </c>
      <c r="W152" s="197" t="s">
        <v>36</v>
      </c>
      <c r="X152" s="197" t="s">
        <v>42</v>
      </c>
      <c r="Y152" s="198"/>
      <c r="Z152" s="198"/>
      <c r="AA152" s="199" t="s">
        <v>14</v>
      </c>
      <c r="AB152" s="199" t="s">
        <v>15</v>
      </c>
      <c r="AC152" s="254" t="s">
        <v>47</v>
      </c>
      <c r="AD152" s="254">
        <v>2</v>
      </c>
      <c r="AE152" s="200" t="s">
        <v>1341</v>
      </c>
      <c r="AF152" s="201" t="s">
        <v>1214</v>
      </c>
      <c r="AG152" t="s">
        <v>702</v>
      </c>
      <c r="AH152" s="1379" t="s">
        <v>585</v>
      </c>
      <c r="AI152" s="980"/>
      <c r="AJ152" s="979" t="s">
        <v>584</v>
      </c>
      <c r="AK152" s="1542" t="s">
        <v>1704</v>
      </c>
      <c r="AL152" s="1542" t="s">
        <v>1705</v>
      </c>
      <c r="AM152" s="1542" t="s">
        <v>1706</v>
      </c>
      <c r="AN152" s="1543" t="s">
        <v>1707</v>
      </c>
      <c r="AO152" s="1544" t="s">
        <v>1708</v>
      </c>
      <c r="AP152" s="1544" t="s">
        <v>1709</v>
      </c>
      <c r="AQ152" s="1543" t="s">
        <v>1710</v>
      </c>
      <c r="AR152" s="1543" t="s">
        <v>1711</v>
      </c>
      <c r="AS152" s="1544" t="s">
        <v>1712</v>
      </c>
    </row>
    <row r="153" spans="1:45" ht="15" customHeight="1">
      <c r="A153" s="38"/>
      <c r="B153" s="43">
        <v>55</v>
      </c>
      <c r="C153" s="43">
        <v>55</v>
      </c>
      <c r="D153" s="43"/>
      <c r="E153" s="43"/>
      <c r="F153" s="43"/>
      <c r="G153" s="43"/>
      <c r="H153" s="43"/>
      <c r="I153" s="43"/>
      <c r="J153" s="43" t="s">
        <v>1025</v>
      </c>
      <c r="K153" s="43"/>
      <c r="L153" s="43"/>
      <c r="M153" s="43" t="s">
        <v>703</v>
      </c>
      <c r="N153" s="43" t="s">
        <v>127</v>
      </c>
      <c r="O153" s="60"/>
      <c r="P153" s="251" t="s">
        <v>1311</v>
      </c>
      <c r="Q153" s="252" t="s">
        <v>703</v>
      </c>
      <c r="R153" s="252" t="s">
        <v>703</v>
      </c>
      <c r="S153" s="254"/>
      <c r="T153" s="199" t="s">
        <v>14</v>
      </c>
      <c r="U153" s="197" t="s">
        <v>36</v>
      </c>
      <c r="V153" s="197" t="s">
        <v>42</v>
      </c>
      <c r="W153" s="197" t="s">
        <v>36</v>
      </c>
      <c r="X153" s="197" t="s">
        <v>42</v>
      </c>
      <c r="Y153" s="198"/>
      <c r="Z153" s="198"/>
      <c r="AA153" s="199" t="s">
        <v>14</v>
      </c>
      <c r="AB153" s="199" t="s">
        <v>15</v>
      </c>
      <c r="AC153" s="254" t="s">
        <v>47</v>
      </c>
      <c r="AD153" s="254">
        <v>2</v>
      </c>
      <c r="AE153" s="200" t="s">
        <v>1342</v>
      </c>
      <c r="AF153" s="201" t="s">
        <v>1215</v>
      </c>
      <c r="AG153" t="s">
        <v>703</v>
      </c>
      <c r="AH153" s="1380" t="s">
        <v>583</v>
      </c>
      <c r="AI153" s="978"/>
      <c r="AJ153" s="977" t="s">
        <v>582</v>
      </c>
      <c r="AK153" s="1542" t="s">
        <v>1713</v>
      </c>
      <c r="AL153" s="1542" t="s">
        <v>1714</v>
      </c>
      <c r="AM153" s="1542" t="s">
        <v>1715</v>
      </c>
      <c r="AN153" s="1543" t="s">
        <v>1716</v>
      </c>
      <c r="AO153" s="1544" t="s">
        <v>1717</v>
      </c>
      <c r="AP153" s="1544" t="s">
        <v>1718</v>
      </c>
      <c r="AQ153" s="1543" t="s">
        <v>1719</v>
      </c>
      <c r="AR153" s="1543" t="s">
        <v>1720</v>
      </c>
      <c r="AS153" s="1544" t="s">
        <v>1721</v>
      </c>
    </row>
    <row r="154" spans="1:45" ht="15" customHeight="1">
      <c r="A154" s="38"/>
      <c r="B154" s="43">
        <v>56</v>
      </c>
      <c r="C154" s="43">
        <v>56</v>
      </c>
      <c r="D154" s="43"/>
      <c r="E154" s="43"/>
      <c r="F154" s="43"/>
      <c r="G154" s="43"/>
      <c r="H154" s="43"/>
      <c r="I154" s="43"/>
      <c r="J154" s="43" t="s">
        <v>1026</v>
      </c>
      <c r="K154" s="43"/>
      <c r="L154" s="43"/>
      <c r="M154" s="43" t="s">
        <v>704</v>
      </c>
      <c r="N154" s="43" t="s">
        <v>127</v>
      </c>
      <c r="O154" s="60"/>
      <c r="P154" s="251" t="s">
        <v>1311</v>
      </c>
      <c r="Q154" s="252" t="s">
        <v>704</v>
      </c>
      <c r="R154" s="252" t="s">
        <v>704</v>
      </c>
      <c r="S154" s="254"/>
      <c r="T154" s="199" t="s">
        <v>14</v>
      </c>
      <c r="U154" s="197" t="s">
        <v>36</v>
      </c>
      <c r="V154" s="197" t="s">
        <v>42</v>
      </c>
      <c r="W154" s="197" t="s">
        <v>36</v>
      </c>
      <c r="X154" s="197" t="s">
        <v>42</v>
      </c>
      <c r="Y154" s="198"/>
      <c r="Z154" s="198"/>
      <c r="AA154" s="199" t="s">
        <v>14</v>
      </c>
      <c r="AB154" s="199" t="s">
        <v>15</v>
      </c>
      <c r="AC154" s="254" t="s">
        <v>47</v>
      </c>
      <c r="AD154" s="254">
        <v>2</v>
      </c>
      <c r="AE154" s="200" t="s">
        <v>1432</v>
      </c>
      <c r="AF154" s="201" t="s">
        <v>1216</v>
      </c>
      <c r="AG154" t="s">
        <v>704</v>
      </c>
      <c r="AH154" s="1381" t="s">
        <v>581</v>
      </c>
      <c r="AI154" s="976"/>
      <c r="AJ154" s="975" t="s">
        <v>580</v>
      </c>
      <c r="AK154" s="1542" t="s">
        <v>1722</v>
      </c>
      <c r="AL154" s="1542" t="s">
        <v>1723</v>
      </c>
      <c r="AM154" s="1542" t="s">
        <v>1724</v>
      </c>
      <c r="AN154" s="1542" t="s">
        <v>1725</v>
      </c>
      <c r="AO154" s="1547" t="s">
        <v>1726</v>
      </c>
      <c r="AP154" s="1547" t="s">
        <v>1727</v>
      </c>
      <c r="AQ154" s="1542" t="s">
        <v>1728</v>
      </c>
      <c r="AR154" s="1542" t="s">
        <v>1729</v>
      </c>
      <c r="AS154" s="1547" t="s">
        <v>1730</v>
      </c>
    </row>
    <row r="155" spans="1:45" ht="15" customHeight="1">
      <c r="A155" s="38"/>
      <c r="B155" s="43">
        <v>57</v>
      </c>
      <c r="C155" s="43">
        <v>57</v>
      </c>
      <c r="D155" s="43"/>
      <c r="E155" s="43"/>
      <c r="F155" s="43"/>
      <c r="G155" s="43"/>
      <c r="H155" s="43"/>
      <c r="I155" s="43"/>
      <c r="J155" s="43" t="s">
        <v>1009</v>
      </c>
      <c r="K155" s="43"/>
      <c r="L155" s="43"/>
      <c r="M155" s="43" t="s">
        <v>705</v>
      </c>
      <c r="N155" s="43" t="s">
        <v>127</v>
      </c>
      <c r="O155" s="60"/>
      <c r="P155" s="251" t="s">
        <v>1311</v>
      </c>
      <c r="Q155" s="252" t="s">
        <v>705</v>
      </c>
      <c r="R155" s="252" t="s">
        <v>705</v>
      </c>
      <c r="S155" s="254"/>
      <c r="T155" s="199" t="s">
        <v>14</v>
      </c>
      <c r="U155" s="197" t="s">
        <v>36</v>
      </c>
      <c r="V155" s="197" t="s">
        <v>42</v>
      </c>
      <c r="W155" s="197" t="s">
        <v>36</v>
      </c>
      <c r="X155" s="197" t="s">
        <v>42</v>
      </c>
      <c r="Y155" s="198"/>
      <c r="Z155" s="198"/>
      <c r="AA155" s="199" t="s">
        <v>14</v>
      </c>
      <c r="AB155" s="199" t="s">
        <v>15</v>
      </c>
      <c r="AC155" s="254" t="s">
        <v>47</v>
      </c>
      <c r="AD155" s="254">
        <v>2</v>
      </c>
      <c r="AE155" s="200" t="s">
        <v>1343</v>
      </c>
      <c r="AF155" s="201" t="s">
        <v>1217</v>
      </c>
      <c r="AG155" t="s">
        <v>705</v>
      </c>
      <c r="AH155" s="1382" t="s">
        <v>579</v>
      </c>
      <c r="AI155" s="974"/>
      <c r="AJ155" s="973" t="s">
        <v>578</v>
      </c>
      <c r="AK155" s="1545" t="s">
        <v>1731</v>
      </c>
      <c r="AL155" s="1545" t="s">
        <v>1732</v>
      </c>
      <c r="AM155" s="1545" t="s">
        <v>1733</v>
      </c>
      <c r="AN155" s="1548" t="s">
        <v>1734</v>
      </c>
      <c r="AO155" s="1549" t="s">
        <v>1735</v>
      </c>
      <c r="AP155" s="1549" t="s">
        <v>1736</v>
      </c>
      <c r="AQ155" s="1548" t="s">
        <v>1737</v>
      </c>
      <c r="AR155" s="1548" t="s">
        <v>1738</v>
      </c>
      <c r="AS155" s="1549" t="s">
        <v>1739</v>
      </c>
    </row>
    <row r="156" spans="1:45" ht="15" customHeight="1">
      <c r="A156" s="38" t="s">
        <v>156</v>
      </c>
      <c r="B156" s="43">
        <v>58</v>
      </c>
      <c r="C156" s="43">
        <v>58</v>
      </c>
      <c r="D156" s="43"/>
      <c r="E156" s="43"/>
      <c r="F156" s="43"/>
      <c r="G156" s="43"/>
      <c r="H156" s="43"/>
      <c r="I156" s="43"/>
      <c r="J156" s="43" t="s">
        <v>1027</v>
      </c>
      <c r="K156" s="43"/>
      <c r="L156" s="43"/>
      <c r="M156" s="43">
        <v>3223</v>
      </c>
      <c r="N156" s="43" t="s">
        <v>127</v>
      </c>
      <c r="O156" s="60"/>
      <c r="P156" s="251"/>
      <c r="Q156" s="252"/>
      <c r="R156" s="252"/>
      <c r="S156" s="254"/>
      <c r="T156" s="199"/>
      <c r="U156" s="197"/>
      <c r="V156" s="197"/>
      <c r="W156" s="197"/>
      <c r="X156" s="197"/>
      <c r="Y156" s="198"/>
      <c r="Z156" s="198"/>
      <c r="AA156" s="199"/>
      <c r="AB156" s="199"/>
      <c r="AC156" s="254"/>
      <c r="AD156" s="254"/>
      <c r="AE156" s="200"/>
      <c r="AF156" s="201"/>
      <c r="AG156">
        <v>3223</v>
      </c>
      <c r="AH156" s="1383" t="s">
        <v>577</v>
      </c>
      <c r="AI156" s="972"/>
      <c r="AJ156" s="971">
        <v>3223</v>
      </c>
      <c r="AK156" s="970"/>
      <c r="AL156" s="969"/>
      <c r="AM156" s="968"/>
      <c r="AN156" s="967"/>
      <c r="AO156" s="966"/>
      <c r="AP156" s="965"/>
      <c r="AQ156" s="964"/>
      <c r="AR156" s="963"/>
      <c r="AS156" s="962"/>
    </row>
    <row r="157" spans="1:45" ht="15" customHeight="1">
      <c r="A157" s="38"/>
      <c r="B157" s="43">
        <v>59</v>
      </c>
      <c r="C157" s="43">
        <v>59</v>
      </c>
      <c r="D157" s="43"/>
      <c r="E157" s="43"/>
      <c r="F157" s="43"/>
      <c r="G157" s="43"/>
      <c r="H157" s="43"/>
      <c r="I157" s="43"/>
      <c r="J157" s="43" t="s">
        <v>1028</v>
      </c>
      <c r="K157" s="43"/>
      <c r="L157" s="43"/>
      <c r="M157" s="43" t="s">
        <v>706</v>
      </c>
      <c r="N157" s="43" t="s">
        <v>127</v>
      </c>
      <c r="O157" s="60"/>
      <c r="P157" s="251" t="s">
        <v>1311</v>
      </c>
      <c r="Q157" s="252" t="s">
        <v>706</v>
      </c>
      <c r="R157" s="252" t="s">
        <v>706</v>
      </c>
      <c r="S157" s="254"/>
      <c r="T157" s="199" t="s">
        <v>14</v>
      </c>
      <c r="U157" s="197" t="s">
        <v>36</v>
      </c>
      <c r="V157" s="197" t="s">
        <v>42</v>
      </c>
      <c r="W157" s="197" t="s">
        <v>36</v>
      </c>
      <c r="X157" s="197" t="s">
        <v>42</v>
      </c>
      <c r="Y157" s="198"/>
      <c r="Z157" s="198"/>
      <c r="AA157" s="199" t="s">
        <v>14</v>
      </c>
      <c r="AB157" s="199" t="s">
        <v>15</v>
      </c>
      <c r="AC157" s="254" t="s">
        <v>47</v>
      </c>
      <c r="AD157" s="254">
        <v>2</v>
      </c>
      <c r="AE157" s="200" t="s">
        <v>1344</v>
      </c>
      <c r="AF157" s="201" t="s">
        <v>1218</v>
      </c>
      <c r="AG157" t="s">
        <v>706</v>
      </c>
      <c r="AH157" s="1384" t="s">
        <v>576</v>
      </c>
      <c r="AI157" s="961"/>
      <c r="AJ157" s="960" t="s">
        <v>575</v>
      </c>
      <c r="AK157" s="1542" t="s">
        <v>1740</v>
      </c>
      <c r="AL157" s="1542" t="s">
        <v>1741</v>
      </c>
      <c r="AM157" s="1542" t="s">
        <v>1742</v>
      </c>
      <c r="AN157" s="1543" t="s">
        <v>1743</v>
      </c>
      <c r="AO157" s="1544" t="s">
        <v>1744</v>
      </c>
      <c r="AP157" s="1544" t="s">
        <v>1745</v>
      </c>
      <c r="AQ157" s="1543" t="s">
        <v>1746</v>
      </c>
      <c r="AR157" s="1543" t="s">
        <v>1747</v>
      </c>
      <c r="AS157" s="1544" t="s">
        <v>1748</v>
      </c>
    </row>
    <row r="158" spans="1:45" ht="15" customHeight="1">
      <c r="A158" s="38"/>
      <c r="B158" s="43">
        <v>60</v>
      </c>
      <c r="C158" s="43">
        <v>60</v>
      </c>
      <c r="D158" s="43"/>
      <c r="E158" s="43"/>
      <c r="F158" s="43"/>
      <c r="G158" s="43"/>
      <c r="H158" s="43"/>
      <c r="I158" s="43"/>
      <c r="J158" s="43" t="s">
        <v>1029</v>
      </c>
      <c r="K158" s="43"/>
      <c r="L158" s="43"/>
      <c r="M158" s="43" t="s">
        <v>707</v>
      </c>
      <c r="N158" s="43" t="s">
        <v>127</v>
      </c>
      <c r="O158" s="60"/>
      <c r="P158" s="251" t="s">
        <v>1311</v>
      </c>
      <c r="Q158" s="252" t="s">
        <v>707</v>
      </c>
      <c r="R158" s="252" t="s">
        <v>707</v>
      </c>
      <c r="S158" s="254"/>
      <c r="T158" s="199" t="s">
        <v>14</v>
      </c>
      <c r="U158" s="197" t="s">
        <v>36</v>
      </c>
      <c r="V158" s="197" t="s">
        <v>42</v>
      </c>
      <c r="W158" s="197" t="s">
        <v>36</v>
      </c>
      <c r="X158" s="197" t="s">
        <v>42</v>
      </c>
      <c r="Y158" s="198"/>
      <c r="Z158" s="198"/>
      <c r="AA158" s="199" t="s">
        <v>14</v>
      </c>
      <c r="AB158" s="199" t="s">
        <v>15</v>
      </c>
      <c r="AC158" s="254" t="s">
        <v>47</v>
      </c>
      <c r="AD158" s="254">
        <v>2</v>
      </c>
      <c r="AE158" s="200" t="s">
        <v>1345</v>
      </c>
      <c r="AF158" s="201" t="s">
        <v>1219</v>
      </c>
      <c r="AG158" t="s">
        <v>707</v>
      </c>
      <c r="AH158" s="1385" t="s">
        <v>574</v>
      </c>
      <c r="AI158" s="959"/>
      <c r="AJ158" s="958" t="s">
        <v>573</v>
      </c>
      <c r="AK158" s="1542" t="s">
        <v>1749</v>
      </c>
      <c r="AL158" s="1542" t="s">
        <v>1750</v>
      </c>
      <c r="AM158" s="1542" t="s">
        <v>1751</v>
      </c>
      <c r="AN158" s="1543" t="s">
        <v>1752</v>
      </c>
      <c r="AO158" s="1544" t="s">
        <v>1753</v>
      </c>
      <c r="AP158" s="1544" t="s">
        <v>1754</v>
      </c>
      <c r="AQ158" s="1543" t="s">
        <v>1755</v>
      </c>
      <c r="AR158" s="1543" t="s">
        <v>1756</v>
      </c>
      <c r="AS158" s="1544" t="s">
        <v>1757</v>
      </c>
    </row>
    <row r="159" spans="1:45" ht="15" customHeight="1">
      <c r="A159" s="38" t="s">
        <v>156</v>
      </c>
      <c r="B159" s="43">
        <v>61</v>
      </c>
      <c r="C159" s="43">
        <v>61</v>
      </c>
      <c r="D159" s="43"/>
      <c r="E159" s="43"/>
      <c r="F159" s="43"/>
      <c r="G159" s="43"/>
      <c r="H159" s="43"/>
      <c r="I159" s="43"/>
      <c r="J159" s="43" t="s">
        <v>1030</v>
      </c>
      <c r="K159" s="43"/>
      <c r="L159" s="43"/>
      <c r="M159" s="43">
        <v>3224</v>
      </c>
      <c r="N159" s="43" t="s">
        <v>127</v>
      </c>
      <c r="O159" s="60"/>
      <c r="P159" s="251"/>
      <c r="Q159" s="252"/>
      <c r="R159" s="252"/>
      <c r="S159" s="254"/>
      <c r="T159" s="199"/>
      <c r="U159" s="197"/>
      <c r="V159" s="197"/>
      <c r="W159" s="197"/>
      <c r="X159" s="197"/>
      <c r="Y159" s="198"/>
      <c r="Z159" s="198"/>
      <c r="AA159" s="199"/>
      <c r="AB159" s="199"/>
      <c r="AC159" s="254"/>
      <c r="AD159" s="254"/>
      <c r="AE159" s="200"/>
      <c r="AF159" s="201"/>
      <c r="AG159">
        <v>3224</v>
      </c>
      <c r="AH159" s="1386" t="s">
        <v>572</v>
      </c>
      <c r="AI159" s="957"/>
      <c r="AJ159" s="956">
        <v>3224</v>
      </c>
      <c r="AK159" s="955"/>
      <c r="AL159" s="954"/>
      <c r="AM159" s="953"/>
      <c r="AN159" s="952"/>
      <c r="AO159" s="951"/>
      <c r="AP159" s="950"/>
      <c r="AQ159" s="949"/>
      <c r="AR159" s="948"/>
      <c r="AS159" s="947"/>
    </row>
    <row r="160" spans="1:45" ht="15" customHeight="1">
      <c r="A160" s="38" t="s">
        <v>156</v>
      </c>
      <c r="B160" s="43">
        <v>62</v>
      </c>
      <c r="C160" s="43">
        <v>62</v>
      </c>
      <c r="D160" s="43"/>
      <c r="E160" s="43"/>
      <c r="F160" s="43"/>
      <c r="G160" s="43"/>
      <c r="H160" s="43"/>
      <c r="I160" s="43"/>
      <c r="J160" s="43" t="s">
        <v>1031</v>
      </c>
      <c r="K160" s="43"/>
      <c r="L160" s="43"/>
      <c r="M160" s="43">
        <v>32241</v>
      </c>
      <c r="N160" s="43" t="s">
        <v>127</v>
      </c>
      <c r="O160" s="60"/>
      <c r="P160" s="251"/>
      <c r="Q160" s="252"/>
      <c r="R160" s="252"/>
      <c r="S160" s="254"/>
      <c r="T160" s="199"/>
      <c r="U160" s="197"/>
      <c r="V160" s="197"/>
      <c r="W160" s="197"/>
      <c r="X160" s="197"/>
      <c r="Y160" s="198"/>
      <c r="Z160" s="198"/>
      <c r="AA160" s="199"/>
      <c r="AB160" s="199"/>
      <c r="AC160" s="254"/>
      <c r="AD160" s="254"/>
      <c r="AE160" s="200"/>
      <c r="AF160" s="201"/>
      <c r="AG160">
        <v>32241</v>
      </c>
      <c r="AH160" s="1387" t="s">
        <v>571</v>
      </c>
      <c r="AI160" s="946"/>
      <c r="AJ160" s="945">
        <v>32241</v>
      </c>
      <c r="AK160" s="944"/>
      <c r="AL160" s="943"/>
      <c r="AM160" s="942"/>
      <c r="AN160" s="941"/>
      <c r="AO160" s="940"/>
      <c r="AP160" s="939"/>
      <c r="AQ160" s="938"/>
      <c r="AR160" s="937"/>
      <c r="AS160" s="936"/>
    </row>
    <row r="161" spans="1:45" ht="15" customHeight="1">
      <c r="A161" s="38"/>
      <c r="B161" s="43">
        <v>63</v>
      </c>
      <c r="C161" s="43">
        <v>63</v>
      </c>
      <c r="D161" s="43"/>
      <c r="E161" s="43"/>
      <c r="F161" s="43"/>
      <c r="G161" s="43"/>
      <c r="H161" s="43"/>
      <c r="I161" s="43"/>
      <c r="J161" s="43" t="s">
        <v>1032</v>
      </c>
      <c r="K161" s="43"/>
      <c r="L161" s="43"/>
      <c r="M161" s="43" t="s">
        <v>708</v>
      </c>
      <c r="N161" s="43" t="s">
        <v>127</v>
      </c>
      <c r="O161" s="60"/>
      <c r="P161" s="251" t="s">
        <v>1311</v>
      </c>
      <c r="Q161" s="252" t="s">
        <v>708</v>
      </c>
      <c r="R161" s="252" t="s">
        <v>708</v>
      </c>
      <c r="S161" s="254"/>
      <c r="T161" s="199" t="s">
        <v>14</v>
      </c>
      <c r="U161" s="197" t="s">
        <v>36</v>
      </c>
      <c r="V161" s="197" t="s">
        <v>42</v>
      </c>
      <c r="W161" s="197" t="s">
        <v>36</v>
      </c>
      <c r="X161" s="197" t="s">
        <v>42</v>
      </c>
      <c r="Y161" s="198"/>
      <c r="Z161" s="198"/>
      <c r="AA161" s="199" t="s">
        <v>14</v>
      </c>
      <c r="AB161" s="199" t="s">
        <v>15</v>
      </c>
      <c r="AC161" s="254" t="s">
        <v>47</v>
      </c>
      <c r="AD161" s="254">
        <v>2</v>
      </c>
      <c r="AE161" s="200" t="s">
        <v>1346</v>
      </c>
      <c r="AF161" s="201" t="s">
        <v>1220</v>
      </c>
      <c r="AG161" t="s">
        <v>708</v>
      </c>
      <c r="AH161" s="1388" t="s">
        <v>567</v>
      </c>
      <c r="AI161" s="935"/>
      <c r="AJ161" s="934" t="s">
        <v>570</v>
      </c>
      <c r="AK161" s="1542" t="s">
        <v>1758</v>
      </c>
      <c r="AL161" s="1542" t="s">
        <v>1759</v>
      </c>
      <c r="AM161" s="1542" t="s">
        <v>1760</v>
      </c>
      <c r="AN161" s="1543" t="s">
        <v>1761</v>
      </c>
      <c r="AO161" s="1544" t="s">
        <v>1762</v>
      </c>
      <c r="AP161" s="1544" t="s">
        <v>1763</v>
      </c>
      <c r="AQ161" s="1543" t="s">
        <v>1764</v>
      </c>
      <c r="AR161" s="1543" t="s">
        <v>1765</v>
      </c>
      <c r="AS161" s="1544" t="s">
        <v>1766</v>
      </c>
    </row>
    <row r="162" spans="1:45" ht="15" customHeight="1">
      <c r="A162" s="38"/>
      <c r="B162" s="43">
        <v>64</v>
      </c>
      <c r="C162" s="43">
        <v>64</v>
      </c>
      <c r="D162" s="43"/>
      <c r="E162" s="43"/>
      <c r="F162" s="43"/>
      <c r="G162" s="43"/>
      <c r="H162" s="43"/>
      <c r="I162" s="43"/>
      <c r="J162" s="43" t="s">
        <v>1033</v>
      </c>
      <c r="K162" s="43"/>
      <c r="L162" s="43"/>
      <c r="M162" s="43" t="s">
        <v>709</v>
      </c>
      <c r="N162" s="43" t="s">
        <v>127</v>
      </c>
      <c r="O162" s="60"/>
      <c r="P162" s="251" t="s">
        <v>1311</v>
      </c>
      <c r="Q162" s="252" t="s">
        <v>709</v>
      </c>
      <c r="R162" s="252" t="s">
        <v>709</v>
      </c>
      <c r="S162" s="254"/>
      <c r="T162" s="199" t="s">
        <v>14</v>
      </c>
      <c r="U162" s="197" t="s">
        <v>36</v>
      </c>
      <c r="V162" s="197" t="s">
        <v>42</v>
      </c>
      <c r="W162" s="197" t="s">
        <v>36</v>
      </c>
      <c r="X162" s="197" t="s">
        <v>42</v>
      </c>
      <c r="Y162" s="198"/>
      <c r="Z162" s="198"/>
      <c r="AA162" s="199" t="s">
        <v>14</v>
      </c>
      <c r="AB162" s="199" t="s">
        <v>15</v>
      </c>
      <c r="AC162" s="254" t="s">
        <v>47</v>
      </c>
      <c r="AD162" s="254">
        <v>2</v>
      </c>
      <c r="AE162" s="200" t="s">
        <v>1347</v>
      </c>
      <c r="AF162" s="201" t="s">
        <v>1221</v>
      </c>
      <c r="AG162" t="s">
        <v>709</v>
      </c>
      <c r="AH162" s="1389" t="s">
        <v>565</v>
      </c>
      <c r="AI162" s="933"/>
      <c r="AJ162" s="932" t="s">
        <v>569</v>
      </c>
      <c r="AK162" s="1542" t="s">
        <v>1767</v>
      </c>
      <c r="AL162" s="1542" t="s">
        <v>1768</v>
      </c>
      <c r="AM162" s="1542" t="s">
        <v>1769</v>
      </c>
      <c r="AN162" s="1543" t="s">
        <v>1770</v>
      </c>
      <c r="AO162" s="1544" t="s">
        <v>1771</v>
      </c>
      <c r="AP162" s="1544" t="s">
        <v>1772</v>
      </c>
      <c r="AQ162" s="1543" t="s">
        <v>1773</v>
      </c>
      <c r="AR162" s="1543" t="s">
        <v>1774</v>
      </c>
      <c r="AS162" s="1544" t="s">
        <v>1775</v>
      </c>
    </row>
    <row r="163" spans="1:45" ht="15" customHeight="1">
      <c r="A163" s="38" t="s">
        <v>156</v>
      </c>
      <c r="B163" s="43">
        <v>65</v>
      </c>
      <c r="C163" s="43">
        <v>65</v>
      </c>
      <c r="D163" s="43"/>
      <c r="E163" s="43"/>
      <c r="F163" s="43"/>
      <c r="G163" s="43"/>
      <c r="H163" s="43"/>
      <c r="I163" s="43"/>
      <c r="J163" s="43" t="s">
        <v>1034</v>
      </c>
      <c r="K163" s="43"/>
      <c r="L163" s="43"/>
      <c r="M163" s="43">
        <v>32242</v>
      </c>
      <c r="N163" s="43" t="s">
        <v>127</v>
      </c>
      <c r="O163" s="60"/>
      <c r="P163" s="251"/>
      <c r="Q163" s="252"/>
      <c r="R163" s="252"/>
      <c r="S163" s="254"/>
      <c r="T163" s="199"/>
      <c r="U163" s="197"/>
      <c r="V163" s="197"/>
      <c r="W163" s="197"/>
      <c r="X163" s="197"/>
      <c r="Y163" s="198"/>
      <c r="Z163" s="198"/>
      <c r="AA163" s="199"/>
      <c r="AB163" s="199"/>
      <c r="AC163" s="254"/>
      <c r="AD163" s="254"/>
      <c r="AE163" s="200"/>
      <c r="AF163" s="201"/>
      <c r="AG163">
        <v>32242</v>
      </c>
      <c r="AH163" s="1390" t="s">
        <v>568</v>
      </c>
      <c r="AI163" s="931"/>
      <c r="AJ163" s="930">
        <v>32242</v>
      </c>
      <c r="AK163" s="929"/>
      <c r="AL163" s="928"/>
      <c r="AM163" s="927"/>
      <c r="AN163" s="926"/>
      <c r="AO163" s="925"/>
      <c r="AP163" s="924"/>
      <c r="AQ163" s="923"/>
      <c r="AR163" s="922"/>
      <c r="AS163" s="921"/>
    </row>
    <row r="164" spans="1:45" ht="15" customHeight="1">
      <c r="A164" s="38"/>
      <c r="B164" s="43">
        <v>66</v>
      </c>
      <c r="C164" s="43">
        <v>66</v>
      </c>
      <c r="D164" s="43"/>
      <c r="E164" s="43"/>
      <c r="F164" s="43"/>
      <c r="G164" s="43"/>
      <c r="H164" s="43"/>
      <c r="I164" s="43"/>
      <c r="J164" s="43" t="s">
        <v>1032</v>
      </c>
      <c r="K164" s="43"/>
      <c r="L164" s="43"/>
      <c r="M164" s="43" t="s">
        <v>710</v>
      </c>
      <c r="N164" s="43" t="s">
        <v>127</v>
      </c>
      <c r="O164" s="60"/>
      <c r="P164" s="251" t="s">
        <v>1311</v>
      </c>
      <c r="Q164" s="252" t="s">
        <v>710</v>
      </c>
      <c r="R164" s="252" t="s">
        <v>710</v>
      </c>
      <c r="S164" s="254"/>
      <c r="T164" s="199" t="s">
        <v>14</v>
      </c>
      <c r="U164" s="197" t="s">
        <v>36</v>
      </c>
      <c r="V164" s="197" t="s">
        <v>42</v>
      </c>
      <c r="W164" s="197" t="s">
        <v>36</v>
      </c>
      <c r="X164" s="197" t="s">
        <v>42</v>
      </c>
      <c r="Y164" s="198"/>
      <c r="Z164" s="198"/>
      <c r="AA164" s="199" t="s">
        <v>14</v>
      </c>
      <c r="AB164" s="199" t="s">
        <v>15</v>
      </c>
      <c r="AC164" s="254" t="s">
        <v>47</v>
      </c>
      <c r="AD164" s="254">
        <v>2</v>
      </c>
      <c r="AE164" s="200" t="s">
        <v>1348</v>
      </c>
      <c r="AF164" s="201" t="s">
        <v>1222</v>
      </c>
      <c r="AG164" t="s">
        <v>710</v>
      </c>
      <c r="AH164" s="1391" t="s">
        <v>567</v>
      </c>
      <c r="AI164" s="920"/>
      <c r="AJ164" s="919" t="s">
        <v>566</v>
      </c>
      <c r="AK164" s="1542" t="s">
        <v>1776</v>
      </c>
      <c r="AL164" s="1542" t="s">
        <v>1777</v>
      </c>
      <c r="AM164" s="1542" t="s">
        <v>1778</v>
      </c>
      <c r="AN164" s="1543" t="s">
        <v>1779</v>
      </c>
      <c r="AO164" s="1544" t="s">
        <v>1780</v>
      </c>
      <c r="AP164" s="1544" t="s">
        <v>1781</v>
      </c>
      <c r="AQ164" s="1543" t="s">
        <v>1782</v>
      </c>
      <c r="AR164" s="1543" t="s">
        <v>1783</v>
      </c>
      <c r="AS164" s="1544" t="s">
        <v>1784</v>
      </c>
    </row>
    <row r="165" spans="1:45" ht="15" customHeight="1">
      <c r="A165" s="38"/>
      <c r="B165" s="43">
        <v>67</v>
      </c>
      <c r="C165" s="43">
        <v>67</v>
      </c>
      <c r="D165" s="43"/>
      <c r="E165" s="43"/>
      <c r="F165" s="43"/>
      <c r="G165" s="43"/>
      <c r="H165" s="43"/>
      <c r="I165" s="43"/>
      <c r="J165" s="43" t="s">
        <v>1033</v>
      </c>
      <c r="K165" s="43"/>
      <c r="L165" s="43"/>
      <c r="M165" s="43" t="s">
        <v>711</v>
      </c>
      <c r="N165" s="43" t="s">
        <v>127</v>
      </c>
      <c r="O165" s="60"/>
      <c r="P165" s="251" t="s">
        <v>1311</v>
      </c>
      <c r="Q165" s="252" t="s">
        <v>711</v>
      </c>
      <c r="R165" s="252" t="s">
        <v>711</v>
      </c>
      <c r="S165" s="254"/>
      <c r="T165" s="199" t="s">
        <v>14</v>
      </c>
      <c r="U165" s="197" t="s">
        <v>36</v>
      </c>
      <c r="V165" s="197" t="s">
        <v>42</v>
      </c>
      <c r="W165" s="197" t="s">
        <v>36</v>
      </c>
      <c r="X165" s="197" t="s">
        <v>42</v>
      </c>
      <c r="Y165" s="198"/>
      <c r="Z165" s="198"/>
      <c r="AA165" s="199" t="s">
        <v>14</v>
      </c>
      <c r="AB165" s="199" t="s">
        <v>15</v>
      </c>
      <c r="AC165" s="254" t="s">
        <v>47</v>
      </c>
      <c r="AD165" s="254">
        <v>2</v>
      </c>
      <c r="AE165" s="200" t="s">
        <v>1349</v>
      </c>
      <c r="AF165" s="201" t="s">
        <v>1223</v>
      </c>
      <c r="AG165" t="s">
        <v>711</v>
      </c>
      <c r="AH165" s="1392" t="s">
        <v>565</v>
      </c>
      <c r="AI165" s="918"/>
      <c r="AJ165" s="917" t="s">
        <v>564</v>
      </c>
      <c r="AK165" s="1542" t="s">
        <v>1785</v>
      </c>
      <c r="AL165" s="1542" t="s">
        <v>1786</v>
      </c>
      <c r="AM165" s="1542" t="s">
        <v>1787</v>
      </c>
      <c r="AN165" s="1543" t="s">
        <v>1788</v>
      </c>
      <c r="AO165" s="1544" t="s">
        <v>1789</v>
      </c>
      <c r="AP165" s="1544" t="s">
        <v>1790</v>
      </c>
      <c r="AQ165" s="1543" t="s">
        <v>1791</v>
      </c>
      <c r="AR165" s="1543" t="s">
        <v>1792</v>
      </c>
      <c r="AS165" s="1544" t="s">
        <v>1793</v>
      </c>
    </row>
    <row r="166" spans="1:45" ht="15" customHeight="1">
      <c r="A166" s="38" t="s">
        <v>156</v>
      </c>
      <c r="B166" s="43">
        <v>68</v>
      </c>
      <c r="C166" s="43">
        <v>68</v>
      </c>
      <c r="D166" s="43"/>
      <c r="E166" s="43"/>
      <c r="F166" s="43"/>
      <c r="G166" s="43"/>
      <c r="H166" s="43"/>
      <c r="I166" s="43"/>
      <c r="J166" s="43" t="s">
        <v>1035</v>
      </c>
      <c r="K166" s="43"/>
      <c r="L166" s="43"/>
      <c r="M166" s="43">
        <v>3225</v>
      </c>
      <c r="N166" s="43" t="s">
        <v>127</v>
      </c>
      <c r="O166" s="60"/>
      <c r="P166" s="251"/>
      <c r="Q166" s="252"/>
      <c r="R166" s="252"/>
      <c r="S166" s="254"/>
      <c r="T166" s="199"/>
      <c r="U166" s="197"/>
      <c r="V166" s="197"/>
      <c r="W166" s="197"/>
      <c r="X166" s="197"/>
      <c r="Y166" s="198"/>
      <c r="Z166" s="198"/>
      <c r="AA166" s="199"/>
      <c r="AB166" s="199"/>
      <c r="AC166" s="254"/>
      <c r="AD166" s="254"/>
      <c r="AE166" s="200"/>
      <c r="AF166" s="201"/>
      <c r="AG166">
        <v>3225</v>
      </c>
      <c r="AH166" s="1393" t="s">
        <v>563</v>
      </c>
      <c r="AI166" s="916"/>
      <c r="AJ166" s="915">
        <v>3225</v>
      </c>
      <c r="AK166" s="914"/>
      <c r="AL166" s="913"/>
      <c r="AM166" s="912"/>
      <c r="AN166" s="911"/>
      <c r="AO166" s="910"/>
      <c r="AP166" s="909"/>
      <c r="AQ166" s="908"/>
      <c r="AR166" s="907"/>
      <c r="AS166" s="906"/>
    </row>
    <row r="167" spans="1:45" ht="15" customHeight="1">
      <c r="A167" s="38"/>
      <c r="B167" s="43">
        <v>69</v>
      </c>
      <c r="C167" s="43">
        <v>69</v>
      </c>
      <c r="D167" s="43"/>
      <c r="E167" s="43"/>
      <c r="F167" s="43"/>
      <c r="G167" s="43"/>
      <c r="H167" s="43"/>
      <c r="I167" s="43"/>
      <c r="J167" s="43" t="s">
        <v>1036</v>
      </c>
      <c r="K167" s="43"/>
      <c r="L167" s="43"/>
      <c r="M167" s="43">
        <v>32251</v>
      </c>
      <c r="N167" s="43" t="s">
        <v>127</v>
      </c>
      <c r="O167" s="60"/>
      <c r="P167" s="251" t="s">
        <v>1311</v>
      </c>
      <c r="Q167" s="252" t="s">
        <v>712</v>
      </c>
      <c r="R167" s="252" t="s">
        <v>712</v>
      </c>
      <c r="S167" s="254"/>
      <c r="T167" s="199" t="s">
        <v>14</v>
      </c>
      <c r="U167" s="197" t="s">
        <v>36</v>
      </c>
      <c r="V167" s="197" t="s">
        <v>42</v>
      </c>
      <c r="W167" s="197" t="s">
        <v>36</v>
      </c>
      <c r="X167" s="197" t="s">
        <v>42</v>
      </c>
      <c r="Y167" s="198"/>
      <c r="Z167" s="198"/>
      <c r="AA167" s="199" t="s">
        <v>14</v>
      </c>
      <c r="AB167" s="199" t="s">
        <v>15</v>
      </c>
      <c r="AC167" s="254" t="s">
        <v>47</v>
      </c>
      <c r="AD167" s="254">
        <v>2</v>
      </c>
      <c r="AE167" s="200" t="s">
        <v>1350</v>
      </c>
      <c r="AF167" s="201" t="s">
        <v>1224</v>
      </c>
      <c r="AG167">
        <v>32251</v>
      </c>
      <c r="AH167" s="1394" t="s">
        <v>562</v>
      </c>
      <c r="AI167" s="905"/>
      <c r="AJ167" s="904">
        <v>32251</v>
      </c>
      <c r="AK167" s="1542" t="s">
        <v>1794</v>
      </c>
      <c r="AL167" s="1542" t="s">
        <v>1795</v>
      </c>
      <c r="AM167" s="1542" t="s">
        <v>1796</v>
      </c>
      <c r="AN167" s="1543" t="s">
        <v>1797</v>
      </c>
      <c r="AO167" s="1544" t="s">
        <v>1798</v>
      </c>
      <c r="AP167" s="1544" t="s">
        <v>1799</v>
      </c>
      <c r="AQ167" s="1543" t="s">
        <v>1800</v>
      </c>
      <c r="AR167" s="1543" t="s">
        <v>1801</v>
      </c>
      <c r="AS167" s="1544" t="s">
        <v>1802</v>
      </c>
    </row>
    <row r="168" spans="1:45" ht="15" customHeight="1">
      <c r="A168" s="38"/>
      <c r="B168" s="43">
        <v>70</v>
      </c>
      <c r="C168" s="43">
        <v>70</v>
      </c>
      <c r="D168" s="43"/>
      <c r="E168" s="43"/>
      <c r="F168" s="43"/>
      <c r="G168" s="43"/>
      <c r="H168" s="43"/>
      <c r="I168" s="43"/>
      <c r="J168" s="43" t="s">
        <v>1037</v>
      </c>
      <c r="K168" s="43"/>
      <c r="L168" s="43"/>
      <c r="M168" s="43" t="s">
        <v>713</v>
      </c>
      <c r="N168" s="43" t="s">
        <v>127</v>
      </c>
      <c r="O168" s="60"/>
      <c r="P168" s="251" t="s">
        <v>1311</v>
      </c>
      <c r="Q168" s="252" t="s">
        <v>713</v>
      </c>
      <c r="R168" s="252" t="s">
        <v>713</v>
      </c>
      <c r="S168" s="254"/>
      <c r="T168" s="199" t="s">
        <v>14</v>
      </c>
      <c r="U168" s="197" t="s">
        <v>36</v>
      </c>
      <c r="V168" s="197" t="s">
        <v>42</v>
      </c>
      <c r="W168" s="197" t="s">
        <v>36</v>
      </c>
      <c r="X168" s="197" t="s">
        <v>42</v>
      </c>
      <c r="Y168" s="198"/>
      <c r="Z168" s="198"/>
      <c r="AA168" s="199" t="s">
        <v>14</v>
      </c>
      <c r="AB168" s="199" t="s">
        <v>15</v>
      </c>
      <c r="AC168" s="254" t="s">
        <v>47</v>
      </c>
      <c r="AD168" s="254">
        <v>2</v>
      </c>
      <c r="AE168" s="200" t="s">
        <v>1351</v>
      </c>
      <c r="AF168" s="201" t="s">
        <v>1225</v>
      </c>
      <c r="AG168" t="s">
        <v>713</v>
      </c>
      <c r="AH168" s="1395" t="s">
        <v>561</v>
      </c>
      <c r="AI168" s="903"/>
      <c r="AJ168" s="902" t="s">
        <v>560</v>
      </c>
      <c r="AK168" s="1542" t="s">
        <v>1803</v>
      </c>
      <c r="AL168" s="1542" t="s">
        <v>1804</v>
      </c>
      <c r="AM168" s="1542" t="s">
        <v>1805</v>
      </c>
      <c r="AN168" s="1543" t="s">
        <v>1806</v>
      </c>
      <c r="AO168" s="1544" t="s">
        <v>1807</v>
      </c>
      <c r="AP168" s="1544" t="s">
        <v>1808</v>
      </c>
      <c r="AQ168" s="1543" t="s">
        <v>1809</v>
      </c>
      <c r="AR168" s="1543" t="s">
        <v>1810</v>
      </c>
      <c r="AS168" s="1544" t="s">
        <v>1811</v>
      </c>
    </row>
    <row r="169" spans="1:45" ht="15" customHeight="1">
      <c r="A169" s="38" t="s">
        <v>156</v>
      </c>
      <c r="B169" s="43">
        <v>71</v>
      </c>
      <c r="C169" s="43">
        <v>71</v>
      </c>
      <c r="D169" s="43"/>
      <c r="E169" s="43"/>
      <c r="F169" s="43"/>
      <c r="G169" s="43"/>
      <c r="H169" s="43"/>
      <c r="I169" s="43"/>
      <c r="J169" s="43" t="s">
        <v>1038</v>
      </c>
      <c r="K169" s="43"/>
      <c r="L169" s="43"/>
      <c r="M169" s="43">
        <v>3226</v>
      </c>
      <c r="N169" s="43" t="s">
        <v>127</v>
      </c>
      <c r="O169" s="60"/>
      <c r="P169" s="251"/>
      <c r="Q169" s="252"/>
      <c r="R169" s="252"/>
      <c r="S169" s="254"/>
      <c r="T169" s="199"/>
      <c r="U169" s="197"/>
      <c r="V169" s="197"/>
      <c r="W169" s="197"/>
      <c r="X169" s="197"/>
      <c r="Y169" s="198"/>
      <c r="Z169" s="198"/>
      <c r="AA169" s="199"/>
      <c r="AB169" s="199"/>
      <c r="AC169" s="254"/>
      <c r="AD169" s="254"/>
      <c r="AE169" s="200"/>
      <c r="AF169" s="201"/>
      <c r="AG169">
        <v>3226</v>
      </c>
      <c r="AH169" s="1396" t="s">
        <v>559</v>
      </c>
      <c r="AI169" s="901"/>
      <c r="AJ169" s="900">
        <v>3226</v>
      </c>
      <c r="AK169" s="899"/>
      <c r="AL169" s="898"/>
      <c r="AM169" s="897"/>
      <c r="AN169" s="896"/>
      <c r="AO169" s="895"/>
      <c r="AP169" s="894"/>
      <c r="AQ169" s="893"/>
      <c r="AR169" s="892"/>
      <c r="AS169" s="891"/>
    </row>
    <row r="170" spans="1:45" ht="15" customHeight="1">
      <c r="A170" s="38" t="s">
        <v>156</v>
      </c>
      <c r="B170" s="43">
        <v>72</v>
      </c>
      <c r="C170" s="43">
        <v>72</v>
      </c>
      <c r="D170" s="43"/>
      <c r="E170" s="43"/>
      <c r="F170" s="43"/>
      <c r="G170" s="43"/>
      <c r="H170" s="43"/>
      <c r="I170" s="43"/>
      <c r="J170" s="43" t="s">
        <v>1039</v>
      </c>
      <c r="K170" s="43"/>
      <c r="L170" s="43"/>
      <c r="M170" s="43">
        <v>32261</v>
      </c>
      <c r="N170" s="43" t="s">
        <v>127</v>
      </c>
      <c r="O170" s="60"/>
      <c r="P170" s="251"/>
      <c r="Q170" s="252"/>
      <c r="R170" s="252"/>
      <c r="S170" s="254"/>
      <c r="T170" s="199"/>
      <c r="U170" s="197"/>
      <c r="V170" s="197"/>
      <c r="W170" s="197"/>
      <c r="X170" s="197"/>
      <c r="Y170" s="198"/>
      <c r="Z170" s="198"/>
      <c r="AA170" s="199"/>
      <c r="AB170" s="199"/>
      <c r="AC170" s="254"/>
      <c r="AD170" s="254"/>
      <c r="AE170" s="200"/>
      <c r="AF170" s="201"/>
      <c r="AG170">
        <v>32261</v>
      </c>
      <c r="AH170" s="1397" t="s">
        <v>542</v>
      </c>
      <c r="AI170" s="890"/>
      <c r="AJ170" s="889">
        <v>32261</v>
      </c>
      <c r="AK170" s="888"/>
      <c r="AL170" s="887"/>
      <c r="AM170" s="886"/>
      <c r="AN170" s="885"/>
      <c r="AO170" s="884"/>
      <c r="AP170" s="883"/>
      <c r="AQ170" s="882"/>
      <c r="AR170" s="881"/>
      <c r="AS170" s="880"/>
    </row>
    <row r="171" spans="1:45" ht="15" customHeight="1">
      <c r="A171" s="38"/>
      <c r="B171" s="43">
        <v>73</v>
      </c>
      <c r="C171" s="43">
        <v>73</v>
      </c>
      <c r="D171" s="43"/>
      <c r="E171" s="43"/>
      <c r="F171" s="43"/>
      <c r="G171" s="43"/>
      <c r="H171" s="43"/>
      <c r="I171" s="43"/>
      <c r="J171" s="43" t="s">
        <v>1040</v>
      </c>
      <c r="K171" s="43"/>
      <c r="L171" s="43"/>
      <c r="M171" s="43">
        <v>322611</v>
      </c>
      <c r="N171" s="43" t="s">
        <v>127</v>
      </c>
      <c r="O171" s="60"/>
      <c r="P171" s="251" t="s">
        <v>1311</v>
      </c>
      <c r="Q171" s="252" t="s">
        <v>714</v>
      </c>
      <c r="R171" s="252" t="s">
        <v>714</v>
      </c>
      <c r="S171" s="254"/>
      <c r="T171" s="199" t="s">
        <v>14</v>
      </c>
      <c r="U171" s="197" t="s">
        <v>36</v>
      </c>
      <c r="V171" s="197" t="s">
        <v>42</v>
      </c>
      <c r="W171" s="197" t="s">
        <v>36</v>
      </c>
      <c r="X171" s="197" t="s">
        <v>42</v>
      </c>
      <c r="Y171" s="198"/>
      <c r="Z171" s="198"/>
      <c r="AA171" s="199" t="s">
        <v>14</v>
      </c>
      <c r="AB171" s="199" t="s">
        <v>15</v>
      </c>
      <c r="AC171" s="254" t="s">
        <v>47</v>
      </c>
      <c r="AD171" s="254">
        <v>2</v>
      </c>
      <c r="AE171" s="200" t="s">
        <v>1352</v>
      </c>
      <c r="AF171" s="201" t="s">
        <v>1226</v>
      </c>
      <c r="AG171">
        <v>322611</v>
      </c>
      <c r="AH171" s="1398" t="s">
        <v>557</v>
      </c>
      <c r="AI171" s="879"/>
      <c r="AJ171" s="878">
        <v>322611</v>
      </c>
      <c r="AK171" s="1542" t="s">
        <v>1812</v>
      </c>
      <c r="AL171" s="1542" t="s">
        <v>1813</v>
      </c>
      <c r="AM171" s="1542" t="s">
        <v>1814</v>
      </c>
      <c r="AN171" s="1543" t="s">
        <v>1815</v>
      </c>
      <c r="AO171" s="1544" t="s">
        <v>1816</v>
      </c>
      <c r="AP171" s="1544" t="s">
        <v>1817</v>
      </c>
      <c r="AQ171" s="1543" t="s">
        <v>1818</v>
      </c>
      <c r="AR171" s="1543" t="s">
        <v>1819</v>
      </c>
      <c r="AS171" s="1544" t="s">
        <v>1820</v>
      </c>
    </row>
    <row r="172" spans="1:45" ht="15" customHeight="1">
      <c r="A172" s="38"/>
      <c r="B172" s="43">
        <v>74</v>
      </c>
      <c r="C172" s="43">
        <v>74</v>
      </c>
      <c r="D172" s="43"/>
      <c r="E172" s="43"/>
      <c r="F172" s="43"/>
      <c r="G172" s="43"/>
      <c r="H172" s="43"/>
      <c r="I172" s="43"/>
      <c r="J172" s="43" t="s">
        <v>1041</v>
      </c>
      <c r="K172" s="43"/>
      <c r="L172" s="43"/>
      <c r="M172" s="43" t="s">
        <v>715</v>
      </c>
      <c r="N172" s="43" t="s">
        <v>127</v>
      </c>
      <c r="O172" s="60"/>
      <c r="P172" s="251" t="s">
        <v>1311</v>
      </c>
      <c r="Q172" s="252" t="s">
        <v>715</v>
      </c>
      <c r="R172" s="252" t="s">
        <v>715</v>
      </c>
      <c r="S172" s="254"/>
      <c r="T172" s="199" t="s">
        <v>14</v>
      </c>
      <c r="U172" s="197" t="s">
        <v>36</v>
      </c>
      <c r="V172" s="197" t="s">
        <v>42</v>
      </c>
      <c r="W172" s="197" t="s">
        <v>36</v>
      </c>
      <c r="X172" s="197" t="s">
        <v>42</v>
      </c>
      <c r="Y172" s="198"/>
      <c r="Z172" s="198"/>
      <c r="AA172" s="199" t="s">
        <v>14</v>
      </c>
      <c r="AB172" s="199" t="s">
        <v>15</v>
      </c>
      <c r="AC172" s="254" t="s">
        <v>47</v>
      </c>
      <c r="AD172" s="254">
        <v>2</v>
      </c>
      <c r="AE172" s="200" t="s">
        <v>1353</v>
      </c>
      <c r="AF172" s="201" t="s">
        <v>1227</v>
      </c>
      <c r="AG172" t="s">
        <v>715</v>
      </c>
      <c r="AH172" s="1399" t="s">
        <v>555</v>
      </c>
      <c r="AI172" s="877"/>
      <c r="AJ172" s="876" t="s">
        <v>558</v>
      </c>
      <c r="AK172" s="1542" t="s">
        <v>1821</v>
      </c>
      <c r="AL172" s="1542" t="s">
        <v>1822</v>
      </c>
      <c r="AM172" s="1542" t="s">
        <v>1823</v>
      </c>
      <c r="AN172" s="1543" t="s">
        <v>1824</v>
      </c>
      <c r="AO172" s="1544" t="s">
        <v>1825</v>
      </c>
      <c r="AP172" s="1544" t="s">
        <v>1826</v>
      </c>
      <c r="AQ172" s="1543" t="s">
        <v>1827</v>
      </c>
      <c r="AR172" s="1543" t="s">
        <v>1828</v>
      </c>
      <c r="AS172" s="1544" t="s">
        <v>1829</v>
      </c>
    </row>
    <row r="173" spans="1:45" ht="15" customHeight="1">
      <c r="A173" s="38" t="s">
        <v>156</v>
      </c>
      <c r="B173" s="43">
        <v>75</v>
      </c>
      <c r="C173" s="43">
        <v>75</v>
      </c>
      <c r="D173" s="43"/>
      <c r="E173" s="43"/>
      <c r="F173" s="43"/>
      <c r="G173" s="43"/>
      <c r="H173" s="43"/>
      <c r="I173" s="43"/>
      <c r="J173" s="43" t="s">
        <v>1042</v>
      </c>
      <c r="K173" s="43"/>
      <c r="L173" s="43"/>
      <c r="M173" s="43">
        <v>32262</v>
      </c>
      <c r="N173" s="43" t="s">
        <v>127</v>
      </c>
      <c r="O173" s="60"/>
      <c r="P173" s="251"/>
      <c r="Q173" s="252"/>
      <c r="R173" s="252"/>
      <c r="S173" s="254"/>
      <c r="T173" s="199"/>
      <c r="U173" s="197"/>
      <c r="V173" s="197"/>
      <c r="W173" s="197"/>
      <c r="X173" s="197"/>
      <c r="Y173" s="198"/>
      <c r="Z173" s="198"/>
      <c r="AA173" s="199"/>
      <c r="AB173" s="199"/>
      <c r="AC173" s="254"/>
      <c r="AD173" s="254"/>
      <c r="AE173" s="200"/>
      <c r="AF173" s="201"/>
      <c r="AG173">
        <v>32262</v>
      </c>
      <c r="AH173" s="1400" t="s">
        <v>541</v>
      </c>
      <c r="AI173" s="875"/>
      <c r="AJ173" s="874">
        <v>32262</v>
      </c>
      <c r="AK173" s="873"/>
      <c r="AL173" s="872"/>
      <c r="AM173" s="871"/>
      <c r="AN173" s="870"/>
      <c r="AO173" s="869"/>
      <c r="AP173" s="868"/>
      <c r="AQ173" s="867"/>
      <c r="AR173" s="866"/>
      <c r="AS173" s="865"/>
    </row>
    <row r="174" spans="1:45" ht="15" customHeight="1">
      <c r="A174" s="38"/>
      <c r="B174" s="43">
        <v>76</v>
      </c>
      <c r="C174" s="43">
        <v>76</v>
      </c>
      <c r="D174" s="43"/>
      <c r="E174" s="43"/>
      <c r="F174" s="43"/>
      <c r="G174" s="43"/>
      <c r="H174" s="43"/>
      <c r="I174" s="43"/>
      <c r="J174" s="43" t="s">
        <v>1040</v>
      </c>
      <c r="K174" s="43"/>
      <c r="L174" s="43"/>
      <c r="M174" s="43" t="s">
        <v>716</v>
      </c>
      <c r="N174" s="43" t="s">
        <v>127</v>
      </c>
      <c r="O174" s="60"/>
      <c r="P174" s="251" t="s">
        <v>1311</v>
      </c>
      <c r="Q174" s="252" t="s">
        <v>716</v>
      </c>
      <c r="R174" s="252" t="s">
        <v>716</v>
      </c>
      <c r="S174" s="254"/>
      <c r="T174" s="199" t="s">
        <v>14</v>
      </c>
      <c r="U174" s="197" t="s">
        <v>36</v>
      </c>
      <c r="V174" s="197" t="s">
        <v>42</v>
      </c>
      <c r="W174" s="197" t="s">
        <v>36</v>
      </c>
      <c r="X174" s="197" t="s">
        <v>42</v>
      </c>
      <c r="Y174" s="198"/>
      <c r="Z174" s="198"/>
      <c r="AA174" s="199" t="s">
        <v>14</v>
      </c>
      <c r="AB174" s="199" t="s">
        <v>15</v>
      </c>
      <c r="AC174" s="254" t="s">
        <v>47</v>
      </c>
      <c r="AD174" s="254">
        <v>2</v>
      </c>
      <c r="AE174" s="200" t="s">
        <v>1354</v>
      </c>
      <c r="AF174" s="201" t="s">
        <v>1228</v>
      </c>
      <c r="AG174" t="s">
        <v>716</v>
      </c>
      <c r="AH174" s="1401" t="s">
        <v>557</v>
      </c>
      <c r="AI174" s="864"/>
      <c r="AJ174" s="863" t="s">
        <v>556</v>
      </c>
      <c r="AK174" s="1542" t="s">
        <v>1830</v>
      </c>
      <c r="AL174" s="1542" t="s">
        <v>1831</v>
      </c>
      <c r="AM174" s="1542" t="s">
        <v>1832</v>
      </c>
      <c r="AN174" s="1543" t="s">
        <v>1833</v>
      </c>
      <c r="AO174" s="1544" t="s">
        <v>1834</v>
      </c>
      <c r="AP174" s="1544" t="s">
        <v>1835</v>
      </c>
      <c r="AQ174" s="1543" t="s">
        <v>1836</v>
      </c>
      <c r="AR174" s="1543" t="s">
        <v>1837</v>
      </c>
      <c r="AS174" s="1544" t="s">
        <v>1838</v>
      </c>
    </row>
    <row r="175" spans="1:45" ht="15" customHeight="1">
      <c r="A175" s="38"/>
      <c r="B175" s="43">
        <v>77</v>
      </c>
      <c r="C175" s="43">
        <v>77</v>
      </c>
      <c r="D175" s="43"/>
      <c r="E175" s="43"/>
      <c r="F175" s="43"/>
      <c r="G175" s="43"/>
      <c r="H175" s="43"/>
      <c r="I175" s="43"/>
      <c r="J175" s="43" t="s">
        <v>1041</v>
      </c>
      <c r="K175" s="43"/>
      <c r="L175" s="43"/>
      <c r="M175" s="43" t="s">
        <v>717</v>
      </c>
      <c r="N175" s="43" t="s">
        <v>127</v>
      </c>
      <c r="O175" s="60"/>
      <c r="P175" s="251" t="s">
        <v>1311</v>
      </c>
      <c r="Q175" s="252" t="s">
        <v>717</v>
      </c>
      <c r="R175" s="252" t="s">
        <v>717</v>
      </c>
      <c r="S175" s="254"/>
      <c r="T175" s="199" t="s">
        <v>14</v>
      </c>
      <c r="U175" s="197" t="s">
        <v>36</v>
      </c>
      <c r="V175" s="197" t="s">
        <v>42</v>
      </c>
      <c r="W175" s="197" t="s">
        <v>36</v>
      </c>
      <c r="X175" s="197" t="s">
        <v>42</v>
      </c>
      <c r="Y175" s="198"/>
      <c r="Z175" s="198"/>
      <c r="AA175" s="199" t="s">
        <v>14</v>
      </c>
      <c r="AB175" s="199" t="s">
        <v>15</v>
      </c>
      <c r="AC175" s="254" t="s">
        <v>47</v>
      </c>
      <c r="AD175" s="254">
        <v>2</v>
      </c>
      <c r="AE175" s="200" t="s">
        <v>1355</v>
      </c>
      <c r="AF175" s="201" t="s">
        <v>1229</v>
      </c>
      <c r="AG175" t="s">
        <v>717</v>
      </c>
      <c r="AH175" s="1402" t="s">
        <v>555</v>
      </c>
      <c r="AI175" s="862"/>
      <c r="AJ175" s="861" t="s">
        <v>554</v>
      </c>
      <c r="AK175" s="1542" t="s">
        <v>1839</v>
      </c>
      <c r="AL175" s="1542" t="s">
        <v>1840</v>
      </c>
      <c r="AM175" s="1542" t="s">
        <v>1841</v>
      </c>
      <c r="AN175" s="1543" t="s">
        <v>1842</v>
      </c>
      <c r="AO175" s="1544" t="s">
        <v>1843</v>
      </c>
      <c r="AP175" s="1544" t="s">
        <v>1844</v>
      </c>
      <c r="AQ175" s="1543" t="s">
        <v>1845</v>
      </c>
      <c r="AR175" s="1543" t="s">
        <v>1846</v>
      </c>
      <c r="AS175" s="1544" t="s">
        <v>1847</v>
      </c>
    </row>
    <row r="176" spans="1:45" ht="15" customHeight="1">
      <c r="A176" s="38" t="s">
        <v>156</v>
      </c>
      <c r="B176" s="43">
        <v>78</v>
      </c>
      <c r="C176" s="43">
        <v>78</v>
      </c>
      <c r="D176" s="43"/>
      <c r="E176" s="43"/>
      <c r="F176" s="43"/>
      <c r="G176" s="43"/>
      <c r="H176" s="43"/>
      <c r="I176" s="43"/>
      <c r="J176" s="43" t="s">
        <v>1043</v>
      </c>
      <c r="K176" s="43"/>
      <c r="L176" s="43"/>
      <c r="M176" s="43">
        <v>323</v>
      </c>
      <c r="N176" s="43" t="s">
        <v>127</v>
      </c>
      <c r="O176" s="60"/>
      <c r="P176" s="251"/>
      <c r="Q176" s="252"/>
      <c r="R176" s="252"/>
      <c r="S176" s="254"/>
      <c r="T176" s="199"/>
      <c r="U176" s="197"/>
      <c r="V176" s="197"/>
      <c r="W176" s="197"/>
      <c r="X176" s="197"/>
      <c r="Y176" s="198"/>
      <c r="Z176" s="198"/>
      <c r="AA176" s="199"/>
      <c r="AB176" s="199"/>
      <c r="AC176" s="254"/>
      <c r="AD176" s="254"/>
      <c r="AE176" s="200"/>
      <c r="AF176" s="201"/>
      <c r="AG176">
        <v>323</v>
      </c>
      <c r="AH176" s="1403" t="s">
        <v>553</v>
      </c>
      <c r="AI176" s="860"/>
      <c r="AJ176" s="859">
        <v>323</v>
      </c>
      <c r="AK176" s="858"/>
      <c r="AL176" s="857"/>
      <c r="AM176" s="856"/>
      <c r="AN176" s="855"/>
      <c r="AO176" s="854"/>
      <c r="AP176" s="853"/>
      <c r="AQ176" s="852"/>
      <c r="AR176" s="851"/>
      <c r="AS176" s="850"/>
    </row>
    <row r="177" spans="1:45" ht="15" customHeight="1">
      <c r="A177" s="38" t="s">
        <v>156</v>
      </c>
      <c r="B177" s="43">
        <v>79</v>
      </c>
      <c r="C177" s="43">
        <v>79</v>
      </c>
      <c r="D177" s="43"/>
      <c r="E177" s="43"/>
      <c r="F177" s="43"/>
      <c r="G177" s="43"/>
      <c r="H177" s="43"/>
      <c r="I177" s="43"/>
      <c r="J177" s="43" t="s">
        <v>1044</v>
      </c>
      <c r="K177" s="43"/>
      <c r="L177" s="43"/>
      <c r="M177" s="43">
        <v>3231</v>
      </c>
      <c r="N177" s="43" t="s">
        <v>127</v>
      </c>
      <c r="O177" s="60"/>
      <c r="P177" s="251"/>
      <c r="Q177" s="252"/>
      <c r="R177" s="252"/>
      <c r="S177" s="254"/>
      <c r="T177" s="199"/>
      <c r="U177" s="197"/>
      <c r="V177" s="197"/>
      <c r="W177" s="197"/>
      <c r="X177" s="197"/>
      <c r="Y177" s="198"/>
      <c r="Z177" s="198"/>
      <c r="AA177" s="199"/>
      <c r="AB177" s="199"/>
      <c r="AC177" s="254"/>
      <c r="AD177" s="254"/>
      <c r="AE177" s="200"/>
      <c r="AF177" s="201"/>
      <c r="AG177">
        <v>3231</v>
      </c>
      <c r="AH177" s="1404" t="s">
        <v>552</v>
      </c>
      <c r="AI177" s="849"/>
      <c r="AJ177" s="848">
        <v>3231</v>
      </c>
      <c r="AK177" s="847"/>
      <c r="AL177" s="846"/>
      <c r="AM177" s="845"/>
      <c r="AN177" s="844"/>
      <c r="AO177" s="843"/>
      <c r="AP177" s="842"/>
      <c r="AQ177" s="841"/>
      <c r="AR177" s="840"/>
      <c r="AS177" s="839"/>
    </row>
    <row r="178" spans="1:45" ht="15" customHeight="1">
      <c r="A178" s="38" t="s">
        <v>156</v>
      </c>
      <c r="B178" s="43">
        <v>80</v>
      </c>
      <c r="C178" s="43">
        <v>80</v>
      </c>
      <c r="D178" s="43"/>
      <c r="E178" s="43"/>
      <c r="F178" s="43"/>
      <c r="G178" s="43"/>
      <c r="H178" s="43"/>
      <c r="I178" s="43"/>
      <c r="J178" s="43" t="s">
        <v>1045</v>
      </c>
      <c r="K178" s="43"/>
      <c r="L178" s="43"/>
      <c r="M178" s="43">
        <v>32311</v>
      </c>
      <c r="N178" s="43" t="s">
        <v>127</v>
      </c>
      <c r="O178" s="60"/>
      <c r="P178" s="251"/>
      <c r="Q178" s="252"/>
      <c r="R178" s="252"/>
      <c r="S178" s="254"/>
      <c r="T178" s="199"/>
      <c r="U178" s="197"/>
      <c r="V178" s="197"/>
      <c r="W178" s="197"/>
      <c r="X178" s="197"/>
      <c r="Y178" s="198"/>
      <c r="Z178" s="198"/>
      <c r="AA178" s="199"/>
      <c r="AB178" s="199"/>
      <c r="AC178" s="254"/>
      <c r="AD178" s="254"/>
      <c r="AE178" s="200"/>
      <c r="AF178" s="201"/>
      <c r="AG178">
        <v>32311</v>
      </c>
      <c r="AH178" s="1405" t="s">
        <v>551</v>
      </c>
      <c r="AI178" s="838"/>
      <c r="AJ178" s="837">
        <v>32311</v>
      </c>
      <c r="AK178" s="836"/>
      <c r="AL178" s="835"/>
      <c r="AM178" s="834"/>
      <c r="AN178" s="833"/>
      <c r="AO178" s="832"/>
      <c r="AP178" s="831"/>
      <c r="AQ178" s="830"/>
      <c r="AR178" s="829"/>
      <c r="AS178" s="828"/>
    </row>
    <row r="179" spans="1:45" ht="15" customHeight="1">
      <c r="A179" s="38"/>
      <c r="B179" s="43">
        <v>81</v>
      </c>
      <c r="C179" s="43">
        <v>81</v>
      </c>
      <c r="D179" s="43"/>
      <c r="E179" s="43"/>
      <c r="F179" s="43"/>
      <c r="G179" s="43"/>
      <c r="H179" s="43"/>
      <c r="I179" s="43"/>
      <c r="J179" s="43" t="s">
        <v>1046</v>
      </c>
      <c r="K179" s="43"/>
      <c r="L179" s="43"/>
      <c r="M179" s="43" t="s">
        <v>718</v>
      </c>
      <c r="N179" s="43" t="s">
        <v>127</v>
      </c>
      <c r="O179" s="60"/>
      <c r="P179" s="251" t="s">
        <v>1311</v>
      </c>
      <c r="Q179" s="252" t="s">
        <v>718</v>
      </c>
      <c r="R179" s="252" t="s">
        <v>718</v>
      </c>
      <c r="S179" s="254"/>
      <c r="T179" s="199" t="s">
        <v>14</v>
      </c>
      <c r="U179" s="197" t="s">
        <v>36</v>
      </c>
      <c r="V179" s="197" t="s">
        <v>42</v>
      </c>
      <c r="W179" s="197" t="s">
        <v>36</v>
      </c>
      <c r="X179" s="197" t="s">
        <v>42</v>
      </c>
      <c r="Y179" s="198"/>
      <c r="Z179" s="198"/>
      <c r="AA179" s="199" t="s">
        <v>14</v>
      </c>
      <c r="AB179" s="199" t="s">
        <v>15</v>
      </c>
      <c r="AC179" s="254" t="s">
        <v>47</v>
      </c>
      <c r="AD179" s="254">
        <v>2</v>
      </c>
      <c r="AE179" s="200" t="s">
        <v>1356</v>
      </c>
      <c r="AF179" s="201" t="s">
        <v>1230</v>
      </c>
      <c r="AG179" t="s">
        <v>718</v>
      </c>
      <c r="AH179" s="1406" t="s">
        <v>547</v>
      </c>
      <c r="AI179" s="827"/>
      <c r="AJ179" s="826" t="s">
        <v>550</v>
      </c>
      <c r="AK179" s="1542" t="s">
        <v>1848</v>
      </c>
      <c r="AL179" s="1542" t="s">
        <v>1849</v>
      </c>
      <c r="AM179" s="1542" t="s">
        <v>1850</v>
      </c>
      <c r="AN179" s="1543" t="s">
        <v>1851</v>
      </c>
      <c r="AO179" s="1544" t="s">
        <v>1852</v>
      </c>
      <c r="AP179" s="1544" t="s">
        <v>1853</v>
      </c>
      <c r="AQ179" s="1543" t="s">
        <v>1854</v>
      </c>
      <c r="AR179" s="1543" t="s">
        <v>1855</v>
      </c>
      <c r="AS179" s="1544" t="s">
        <v>1856</v>
      </c>
    </row>
    <row r="180" spans="1:45" ht="15" customHeight="1">
      <c r="A180" s="38"/>
      <c r="B180" s="43">
        <v>82</v>
      </c>
      <c r="C180" s="43">
        <v>82</v>
      </c>
      <c r="D180" s="43"/>
      <c r="E180" s="43"/>
      <c r="F180" s="43"/>
      <c r="G180" s="43"/>
      <c r="H180" s="43"/>
      <c r="I180" s="43"/>
      <c r="J180" s="43" t="s">
        <v>1047</v>
      </c>
      <c r="K180" s="43"/>
      <c r="L180" s="43"/>
      <c r="M180" s="43" t="s">
        <v>719</v>
      </c>
      <c r="N180" s="43" t="s">
        <v>127</v>
      </c>
      <c r="O180" s="60"/>
      <c r="P180" s="251" t="s">
        <v>1311</v>
      </c>
      <c r="Q180" s="252" t="s">
        <v>719</v>
      </c>
      <c r="R180" s="252" t="s">
        <v>719</v>
      </c>
      <c r="S180" s="254"/>
      <c r="T180" s="199" t="s">
        <v>14</v>
      </c>
      <c r="U180" s="197" t="s">
        <v>36</v>
      </c>
      <c r="V180" s="197" t="s">
        <v>42</v>
      </c>
      <c r="W180" s="197" t="s">
        <v>36</v>
      </c>
      <c r="X180" s="197" t="s">
        <v>42</v>
      </c>
      <c r="Y180" s="198"/>
      <c r="Z180" s="198"/>
      <c r="AA180" s="199" t="s">
        <v>14</v>
      </c>
      <c r="AB180" s="199" t="s">
        <v>15</v>
      </c>
      <c r="AC180" s="254" t="s">
        <v>47</v>
      </c>
      <c r="AD180" s="254">
        <v>2</v>
      </c>
      <c r="AE180" s="200" t="s">
        <v>1357</v>
      </c>
      <c r="AF180" s="201" t="s">
        <v>1231</v>
      </c>
      <c r="AG180" t="s">
        <v>719</v>
      </c>
      <c r="AH180" s="1407" t="s">
        <v>545</v>
      </c>
      <c r="AI180" s="825"/>
      <c r="AJ180" s="824" t="s">
        <v>549</v>
      </c>
      <c r="AK180" s="1542" t="s">
        <v>1857</v>
      </c>
      <c r="AL180" s="1542" t="s">
        <v>1858</v>
      </c>
      <c r="AM180" s="1542" t="s">
        <v>1859</v>
      </c>
      <c r="AN180" s="1543" t="s">
        <v>1860</v>
      </c>
      <c r="AO180" s="1544" t="s">
        <v>1861</v>
      </c>
      <c r="AP180" s="1544" t="s">
        <v>1862</v>
      </c>
      <c r="AQ180" s="1543" t="s">
        <v>1863</v>
      </c>
      <c r="AR180" s="1543" t="s">
        <v>1864</v>
      </c>
      <c r="AS180" s="1544" t="s">
        <v>1865</v>
      </c>
    </row>
    <row r="181" spans="1:45" ht="15" customHeight="1">
      <c r="A181" s="38" t="s">
        <v>156</v>
      </c>
      <c r="B181" s="43">
        <v>83</v>
      </c>
      <c r="C181" s="43">
        <v>83</v>
      </c>
      <c r="D181" s="43"/>
      <c r="E181" s="43"/>
      <c r="F181" s="43"/>
      <c r="G181" s="43"/>
      <c r="H181" s="43"/>
      <c r="I181" s="43"/>
      <c r="J181" s="43" t="s">
        <v>1048</v>
      </c>
      <c r="K181" s="43"/>
      <c r="L181" s="43"/>
      <c r="M181" s="43">
        <v>32312</v>
      </c>
      <c r="N181" s="43" t="s">
        <v>127</v>
      </c>
      <c r="O181" s="60"/>
      <c r="P181" s="251"/>
      <c r="Q181" s="252"/>
      <c r="R181" s="252"/>
      <c r="S181" s="254"/>
      <c r="T181" s="199"/>
      <c r="U181" s="197"/>
      <c r="V181" s="197"/>
      <c r="W181" s="197"/>
      <c r="X181" s="197"/>
      <c r="Y181" s="198"/>
      <c r="Z181" s="198"/>
      <c r="AA181" s="199"/>
      <c r="AB181" s="199"/>
      <c r="AC181" s="254"/>
      <c r="AD181" s="254"/>
      <c r="AE181" s="200"/>
      <c r="AF181" s="201"/>
      <c r="AG181">
        <v>32312</v>
      </c>
      <c r="AH181" s="1408" t="s">
        <v>548</v>
      </c>
      <c r="AI181" s="823"/>
      <c r="AJ181" s="822">
        <v>32312</v>
      </c>
      <c r="AK181" s="821"/>
      <c r="AL181" s="820"/>
      <c r="AM181" s="819"/>
      <c r="AN181" s="818"/>
      <c r="AO181" s="817"/>
      <c r="AP181" s="816"/>
      <c r="AQ181" s="815"/>
      <c r="AR181" s="814"/>
      <c r="AS181" s="813"/>
    </row>
    <row r="182" spans="1:45" ht="15" customHeight="1">
      <c r="A182" s="38"/>
      <c r="B182" s="43">
        <v>84</v>
      </c>
      <c r="C182" s="43">
        <v>84</v>
      </c>
      <c r="D182" s="43"/>
      <c r="E182" s="43"/>
      <c r="F182" s="43"/>
      <c r="G182" s="43"/>
      <c r="H182" s="43"/>
      <c r="I182" s="43"/>
      <c r="J182" s="43" t="s">
        <v>1046</v>
      </c>
      <c r="K182" s="43"/>
      <c r="L182" s="43"/>
      <c r="M182" s="43" t="s">
        <v>720</v>
      </c>
      <c r="N182" s="43" t="s">
        <v>127</v>
      </c>
      <c r="O182" s="60"/>
      <c r="P182" s="251" t="s">
        <v>1311</v>
      </c>
      <c r="Q182" s="252" t="s">
        <v>720</v>
      </c>
      <c r="R182" s="252" t="s">
        <v>720</v>
      </c>
      <c r="S182" s="254"/>
      <c r="T182" s="199" t="s">
        <v>14</v>
      </c>
      <c r="U182" s="197" t="s">
        <v>36</v>
      </c>
      <c r="V182" s="197" t="s">
        <v>42</v>
      </c>
      <c r="W182" s="197" t="s">
        <v>36</v>
      </c>
      <c r="X182" s="197" t="s">
        <v>42</v>
      </c>
      <c r="Y182" s="198"/>
      <c r="Z182" s="198"/>
      <c r="AA182" s="199" t="s">
        <v>14</v>
      </c>
      <c r="AB182" s="199" t="s">
        <v>15</v>
      </c>
      <c r="AC182" s="254" t="s">
        <v>47</v>
      </c>
      <c r="AD182" s="254">
        <v>2</v>
      </c>
      <c r="AE182" s="200" t="s">
        <v>1358</v>
      </c>
      <c r="AF182" s="201" t="s">
        <v>1232</v>
      </c>
      <c r="AG182" t="s">
        <v>720</v>
      </c>
      <c r="AH182" s="1409" t="s">
        <v>547</v>
      </c>
      <c r="AI182" s="812"/>
      <c r="AJ182" s="811" t="s">
        <v>546</v>
      </c>
      <c r="AK182" s="1542" t="s">
        <v>1866</v>
      </c>
      <c r="AL182" s="1542" t="s">
        <v>1867</v>
      </c>
      <c r="AM182" s="1542" t="s">
        <v>1868</v>
      </c>
      <c r="AN182" s="1543" t="s">
        <v>1869</v>
      </c>
      <c r="AO182" s="1544" t="s">
        <v>1870</v>
      </c>
      <c r="AP182" s="1544" t="s">
        <v>1871</v>
      </c>
      <c r="AQ182" s="1543" t="s">
        <v>1872</v>
      </c>
      <c r="AR182" s="1543" t="s">
        <v>1873</v>
      </c>
      <c r="AS182" s="1544" t="s">
        <v>1874</v>
      </c>
    </row>
    <row r="183" spans="1:45" ht="15" customHeight="1">
      <c r="A183" s="38"/>
      <c r="B183" s="43">
        <v>85</v>
      </c>
      <c r="C183" s="43">
        <v>85</v>
      </c>
      <c r="D183" s="43"/>
      <c r="E183" s="43"/>
      <c r="F183" s="43"/>
      <c r="G183" s="43"/>
      <c r="H183" s="43"/>
      <c r="I183" s="43"/>
      <c r="J183" s="43" t="s">
        <v>1047</v>
      </c>
      <c r="K183" s="43"/>
      <c r="L183" s="43"/>
      <c r="M183" s="43" t="s">
        <v>721</v>
      </c>
      <c r="N183" s="43" t="s">
        <v>127</v>
      </c>
      <c r="O183" s="60"/>
      <c r="P183" s="251" t="s">
        <v>1311</v>
      </c>
      <c r="Q183" s="252" t="s">
        <v>721</v>
      </c>
      <c r="R183" s="252" t="s">
        <v>721</v>
      </c>
      <c r="S183" s="254"/>
      <c r="T183" s="199" t="s">
        <v>14</v>
      </c>
      <c r="U183" s="197" t="s">
        <v>36</v>
      </c>
      <c r="V183" s="197" t="s">
        <v>42</v>
      </c>
      <c r="W183" s="197" t="s">
        <v>36</v>
      </c>
      <c r="X183" s="197" t="s">
        <v>42</v>
      </c>
      <c r="Y183" s="198"/>
      <c r="Z183" s="198"/>
      <c r="AA183" s="199" t="s">
        <v>14</v>
      </c>
      <c r="AB183" s="199" t="s">
        <v>15</v>
      </c>
      <c r="AC183" s="254" t="s">
        <v>47</v>
      </c>
      <c r="AD183" s="254">
        <v>2</v>
      </c>
      <c r="AE183" s="200" t="s">
        <v>1359</v>
      </c>
      <c r="AF183" s="201" t="s">
        <v>1233</v>
      </c>
      <c r="AG183" t="s">
        <v>721</v>
      </c>
      <c r="AH183" s="1410" t="s">
        <v>545</v>
      </c>
      <c r="AI183" s="810"/>
      <c r="AJ183" s="809" t="s">
        <v>544</v>
      </c>
      <c r="AK183" s="1545" t="s">
        <v>1875</v>
      </c>
      <c r="AL183" s="1545" t="s">
        <v>1876</v>
      </c>
      <c r="AM183" s="1545" t="s">
        <v>1877</v>
      </c>
      <c r="AN183" s="1548" t="s">
        <v>1878</v>
      </c>
      <c r="AO183" s="1549" t="s">
        <v>1879</v>
      </c>
      <c r="AP183" s="1549" t="s">
        <v>1880</v>
      </c>
      <c r="AQ183" s="1548" t="s">
        <v>1881</v>
      </c>
      <c r="AR183" s="1548" t="s">
        <v>1882</v>
      </c>
      <c r="AS183" s="1549" t="s">
        <v>1883</v>
      </c>
    </row>
    <row r="184" spans="1:45" ht="15" customHeight="1">
      <c r="A184" s="38" t="s">
        <v>156</v>
      </c>
      <c r="B184" s="43">
        <v>86</v>
      </c>
      <c r="C184" s="43">
        <v>86</v>
      </c>
      <c r="D184" s="43"/>
      <c r="E184" s="43"/>
      <c r="F184" s="43"/>
      <c r="G184" s="43"/>
      <c r="H184" s="43"/>
      <c r="I184" s="43"/>
      <c r="J184" s="43" t="s">
        <v>1049</v>
      </c>
      <c r="K184" s="43"/>
      <c r="L184" s="43"/>
      <c r="M184" s="43">
        <v>3232</v>
      </c>
      <c r="N184" s="43" t="s">
        <v>127</v>
      </c>
      <c r="O184" s="60"/>
      <c r="P184" s="251"/>
      <c r="Q184" s="252"/>
      <c r="R184" s="252"/>
      <c r="S184" s="254"/>
      <c r="T184" s="199"/>
      <c r="U184" s="197"/>
      <c r="V184" s="197"/>
      <c r="W184" s="197"/>
      <c r="X184" s="197"/>
      <c r="Y184" s="198"/>
      <c r="Z184" s="198"/>
      <c r="AA184" s="199"/>
      <c r="AB184" s="199"/>
      <c r="AC184" s="254"/>
      <c r="AD184" s="254"/>
      <c r="AE184" s="200"/>
      <c r="AF184" s="201"/>
      <c r="AG184">
        <v>3232</v>
      </c>
      <c r="AH184" s="1411" t="s">
        <v>543</v>
      </c>
      <c r="AI184" s="808"/>
      <c r="AJ184" s="807">
        <v>3232</v>
      </c>
      <c r="AK184" s="806"/>
      <c r="AL184" s="805"/>
      <c r="AM184" s="804"/>
      <c r="AN184" s="803"/>
      <c r="AO184" s="802"/>
      <c r="AP184" s="801"/>
      <c r="AQ184" s="800"/>
      <c r="AR184" s="799"/>
      <c r="AS184" s="798"/>
    </row>
    <row r="185" spans="1:45" ht="15" customHeight="1">
      <c r="A185" s="38" t="s">
        <v>156</v>
      </c>
      <c r="B185" s="43">
        <v>87</v>
      </c>
      <c r="C185" s="43">
        <v>87</v>
      </c>
      <c r="D185" s="43"/>
      <c r="E185" s="43"/>
      <c r="F185" s="43"/>
      <c r="G185" s="43"/>
      <c r="H185" s="43"/>
      <c r="I185" s="43"/>
      <c r="J185" s="43" t="s">
        <v>1039</v>
      </c>
      <c r="K185" s="43"/>
      <c r="L185" s="43"/>
      <c r="M185" s="43">
        <v>32321</v>
      </c>
      <c r="N185" s="43" t="s">
        <v>127</v>
      </c>
      <c r="O185" s="60"/>
      <c r="P185" s="251"/>
      <c r="Q185" s="252"/>
      <c r="R185" s="252"/>
      <c r="S185" s="254"/>
      <c r="T185" s="199"/>
      <c r="U185" s="197"/>
      <c r="V185" s="197"/>
      <c r="W185" s="197"/>
      <c r="X185" s="197"/>
      <c r="Y185" s="198"/>
      <c r="Z185" s="198"/>
      <c r="AA185" s="199"/>
      <c r="AB185" s="199"/>
      <c r="AC185" s="254"/>
      <c r="AD185" s="254"/>
      <c r="AE185" s="200"/>
      <c r="AF185" s="201"/>
      <c r="AG185">
        <v>32321</v>
      </c>
      <c r="AH185" s="1412" t="s">
        <v>542</v>
      </c>
      <c r="AI185" s="797"/>
      <c r="AJ185" s="796">
        <v>32321</v>
      </c>
      <c r="AK185" s="795"/>
      <c r="AL185" s="794"/>
      <c r="AM185" s="793"/>
      <c r="AN185" s="792"/>
      <c r="AO185" s="791"/>
      <c r="AP185" s="790"/>
      <c r="AQ185" s="789"/>
      <c r="AR185" s="788"/>
      <c r="AS185" s="787"/>
    </row>
    <row r="186" spans="1:45" ht="15" customHeight="1">
      <c r="A186" s="38"/>
      <c r="B186" s="43">
        <v>88</v>
      </c>
      <c r="C186" s="43">
        <v>88</v>
      </c>
      <c r="D186" s="43"/>
      <c r="E186" s="43"/>
      <c r="F186" s="43"/>
      <c r="G186" s="43"/>
      <c r="H186" s="43"/>
      <c r="I186" s="43"/>
      <c r="J186" s="43" t="s">
        <v>1050</v>
      </c>
      <c r="K186" s="43"/>
      <c r="L186" s="43"/>
      <c r="M186" s="43">
        <v>323211</v>
      </c>
      <c r="N186" s="43" t="s">
        <v>127</v>
      </c>
      <c r="O186" s="60"/>
      <c r="P186" s="251" t="s">
        <v>1311</v>
      </c>
      <c r="Q186" s="252" t="s">
        <v>722</v>
      </c>
      <c r="R186" s="252" t="s">
        <v>722</v>
      </c>
      <c r="S186" s="254"/>
      <c r="T186" s="199" t="s">
        <v>14</v>
      </c>
      <c r="U186" s="197" t="s">
        <v>36</v>
      </c>
      <c r="V186" s="197" t="s">
        <v>42</v>
      </c>
      <c r="W186" s="197" t="s">
        <v>36</v>
      </c>
      <c r="X186" s="197" t="s">
        <v>42</v>
      </c>
      <c r="Y186" s="198"/>
      <c r="Z186" s="198"/>
      <c r="AA186" s="199" t="s">
        <v>14</v>
      </c>
      <c r="AB186" s="199" t="s">
        <v>15</v>
      </c>
      <c r="AC186" s="254" t="s">
        <v>47</v>
      </c>
      <c r="AD186" s="254">
        <v>2</v>
      </c>
      <c r="AE186" s="200" t="s">
        <v>1360</v>
      </c>
      <c r="AF186" s="201" t="s">
        <v>1234</v>
      </c>
      <c r="AG186">
        <v>323211</v>
      </c>
      <c r="AH186" s="1413" t="s">
        <v>540</v>
      </c>
      <c r="AI186" s="786"/>
      <c r="AJ186" s="785">
        <v>323211</v>
      </c>
      <c r="AK186" s="1542" t="s">
        <v>1884</v>
      </c>
      <c r="AL186" s="1542" t="s">
        <v>1885</v>
      </c>
      <c r="AM186" s="1542" t="s">
        <v>1886</v>
      </c>
      <c r="AN186" s="1543" t="s">
        <v>1887</v>
      </c>
      <c r="AO186" s="1544" t="s">
        <v>1888</v>
      </c>
      <c r="AP186" s="1544" t="s">
        <v>1889</v>
      </c>
      <c r="AQ186" s="1543" t="s">
        <v>1890</v>
      </c>
      <c r="AR186" s="1543" t="s">
        <v>1891</v>
      </c>
      <c r="AS186" s="1544" t="s">
        <v>1892</v>
      </c>
    </row>
    <row r="187" spans="1:45" ht="15" customHeight="1">
      <c r="A187" s="38"/>
      <c r="B187" s="43">
        <v>89</v>
      </c>
      <c r="C187" s="43">
        <v>89</v>
      </c>
      <c r="D187" s="43"/>
      <c r="E187" s="43"/>
      <c r="F187" s="43"/>
      <c r="G187" s="43"/>
      <c r="H187" s="43"/>
      <c r="I187" s="43"/>
      <c r="J187" s="43" t="s">
        <v>1051</v>
      </c>
      <c r="K187" s="43"/>
      <c r="L187" s="43"/>
      <c r="M187" s="43">
        <v>323212</v>
      </c>
      <c r="N187" s="43" t="s">
        <v>127</v>
      </c>
      <c r="O187" s="60"/>
      <c r="P187" s="251" t="s">
        <v>1311</v>
      </c>
      <c r="Q187" s="252" t="s">
        <v>723</v>
      </c>
      <c r="R187" s="252" t="s">
        <v>723</v>
      </c>
      <c r="S187" s="254"/>
      <c r="T187" s="199" t="s">
        <v>14</v>
      </c>
      <c r="U187" s="197" t="s">
        <v>36</v>
      </c>
      <c r="V187" s="197" t="s">
        <v>42</v>
      </c>
      <c r="W187" s="197" t="s">
        <v>36</v>
      </c>
      <c r="X187" s="197" t="s">
        <v>42</v>
      </c>
      <c r="Y187" s="198"/>
      <c r="Z187" s="198"/>
      <c r="AA187" s="199" t="s">
        <v>14</v>
      </c>
      <c r="AB187" s="199" t="s">
        <v>15</v>
      </c>
      <c r="AC187" s="254" t="s">
        <v>47</v>
      </c>
      <c r="AD187" s="254">
        <v>2</v>
      </c>
      <c r="AE187" s="200" t="s">
        <v>1361</v>
      </c>
      <c r="AF187" s="201" t="s">
        <v>1235</v>
      </c>
      <c r="AG187">
        <v>323212</v>
      </c>
      <c r="AH187" s="1414" t="s">
        <v>538</v>
      </c>
      <c r="AI187" s="784"/>
      <c r="AJ187" s="783">
        <v>323212</v>
      </c>
      <c r="AK187" s="1542" t="s">
        <v>1893</v>
      </c>
      <c r="AL187" s="1542" t="s">
        <v>1894</v>
      </c>
      <c r="AM187" s="1542" t="s">
        <v>1895</v>
      </c>
      <c r="AN187" s="1543" t="s">
        <v>1896</v>
      </c>
      <c r="AO187" s="1544" t="s">
        <v>1897</v>
      </c>
      <c r="AP187" s="1544" t="s">
        <v>1898</v>
      </c>
      <c r="AQ187" s="1543" t="s">
        <v>1899</v>
      </c>
      <c r="AR187" s="1543" t="s">
        <v>1900</v>
      </c>
      <c r="AS187" s="1544" t="s">
        <v>1901</v>
      </c>
    </row>
    <row r="188" spans="1:45" ht="15" customHeight="1">
      <c r="A188" s="38" t="s">
        <v>156</v>
      </c>
      <c r="B188" s="43">
        <v>90</v>
      </c>
      <c r="C188" s="43">
        <v>90</v>
      </c>
      <c r="D188" s="43"/>
      <c r="E188" s="43"/>
      <c r="F188" s="43"/>
      <c r="G188" s="43"/>
      <c r="H188" s="43"/>
      <c r="I188" s="43"/>
      <c r="J188" s="43" t="s">
        <v>1042</v>
      </c>
      <c r="K188" s="43"/>
      <c r="L188" s="43"/>
      <c r="M188" s="43">
        <v>32322</v>
      </c>
      <c r="N188" s="43" t="s">
        <v>127</v>
      </c>
      <c r="O188" s="60"/>
      <c r="P188" s="251"/>
      <c r="Q188" s="252"/>
      <c r="R188" s="252"/>
      <c r="S188" s="254"/>
      <c r="T188" s="199"/>
      <c r="U188" s="197"/>
      <c r="V188" s="197"/>
      <c r="W188" s="197"/>
      <c r="X188" s="197"/>
      <c r="Y188" s="198"/>
      <c r="Z188" s="198"/>
      <c r="AA188" s="199"/>
      <c r="AB188" s="199"/>
      <c r="AC188" s="254"/>
      <c r="AD188" s="254"/>
      <c r="AE188" s="200"/>
      <c r="AF188" s="201"/>
      <c r="AG188">
        <v>32322</v>
      </c>
      <c r="AH188" s="1415" t="s">
        <v>541</v>
      </c>
      <c r="AI188" s="782"/>
      <c r="AJ188" s="781">
        <v>32322</v>
      </c>
      <c r="AK188" s="780"/>
      <c r="AL188" s="779"/>
      <c r="AM188" s="778"/>
      <c r="AN188" s="777"/>
      <c r="AO188" s="776"/>
      <c r="AP188" s="775"/>
      <c r="AQ188" s="774"/>
      <c r="AR188" s="773"/>
      <c r="AS188" s="772"/>
    </row>
    <row r="189" spans="1:45" ht="15" customHeight="1">
      <c r="A189" s="38"/>
      <c r="B189" s="43">
        <v>91</v>
      </c>
      <c r="C189" s="43">
        <v>91</v>
      </c>
      <c r="D189" s="43"/>
      <c r="E189" s="43"/>
      <c r="F189" s="43"/>
      <c r="G189" s="43"/>
      <c r="H189" s="43"/>
      <c r="I189" s="43"/>
      <c r="J189" s="43" t="s">
        <v>1050</v>
      </c>
      <c r="K189" s="43"/>
      <c r="L189" s="43"/>
      <c r="M189" s="43" t="s">
        <v>724</v>
      </c>
      <c r="N189" s="43" t="s">
        <v>127</v>
      </c>
      <c r="O189" s="60"/>
      <c r="P189" s="251" t="s">
        <v>1311</v>
      </c>
      <c r="Q189" s="252" t="s">
        <v>724</v>
      </c>
      <c r="R189" s="252" t="s">
        <v>724</v>
      </c>
      <c r="S189" s="254"/>
      <c r="T189" s="199" t="s">
        <v>14</v>
      </c>
      <c r="U189" s="197" t="s">
        <v>36</v>
      </c>
      <c r="V189" s="197" t="s">
        <v>42</v>
      </c>
      <c r="W189" s="197" t="s">
        <v>36</v>
      </c>
      <c r="X189" s="197" t="s">
        <v>42</v>
      </c>
      <c r="Y189" s="198"/>
      <c r="Z189" s="198"/>
      <c r="AA189" s="199" t="s">
        <v>14</v>
      </c>
      <c r="AB189" s="199" t="s">
        <v>15</v>
      </c>
      <c r="AC189" s="254" t="s">
        <v>47</v>
      </c>
      <c r="AD189" s="254">
        <v>2</v>
      </c>
      <c r="AE189" s="200" t="s">
        <v>1362</v>
      </c>
      <c r="AF189" s="201" t="s">
        <v>1236</v>
      </c>
      <c r="AG189" t="s">
        <v>724</v>
      </c>
      <c r="AH189" s="1416" t="s">
        <v>540</v>
      </c>
      <c r="AI189" s="771"/>
      <c r="AJ189" s="770" t="s">
        <v>539</v>
      </c>
      <c r="AK189" s="1542" t="s">
        <v>1902</v>
      </c>
      <c r="AL189" s="1542" t="s">
        <v>1903</v>
      </c>
      <c r="AM189" s="1542" t="s">
        <v>1904</v>
      </c>
      <c r="AN189" s="1543" t="s">
        <v>1905</v>
      </c>
      <c r="AO189" s="1544" t="s">
        <v>1906</v>
      </c>
      <c r="AP189" s="1544" t="s">
        <v>1907</v>
      </c>
      <c r="AQ189" s="1543" t="s">
        <v>1908</v>
      </c>
      <c r="AR189" s="1543" t="s">
        <v>1909</v>
      </c>
      <c r="AS189" s="1544" t="s">
        <v>1910</v>
      </c>
    </row>
    <row r="190" spans="1:45" ht="15" customHeight="1">
      <c r="A190" s="38"/>
      <c r="B190" s="43">
        <v>92</v>
      </c>
      <c r="C190" s="43">
        <v>92</v>
      </c>
      <c r="D190" s="43"/>
      <c r="E190" s="43"/>
      <c r="F190" s="43"/>
      <c r="G190" s="43"/>
      <c r="H190" s="43"/>
      <c r="I190" s="43"/>
      <c r="J190" s="43" t="s">
        <v>1051</v>
      </c>
      <c r="K190" s="43"/>
      <c r="L190" s="43"/>
      <c r="M190" s="43" t="s">
        <v>725</v>
      </c>
      <c r="N190" s="43" t="s">
        <v>127</v>
      </c>
      <c r="O190" s="60"/>
      <c r="P190" s="251" t="s">
        <v>1311</v>
      </c>
      <c r="Q190" s="252" t="s">
        <v>725</v>
      </c>
      <c r="R190" s="252" t="s">
        <v>725</v>
      </c>
      <c r="S190" s="254"/>
      <c r="T190" s="199" t="s">
        <v>14</v>
      </c>
      <c r="U190" s="197" t="s">
        <v>36</v>
      </c>
      <c r="V190" s="197" t="s">
        <v>42</v>
      </c>
      <c r="W190" s="197" t="s">
        <v>36</v>
      </c>
      <c r="X190" s="197" t="s">
        <v>42</v>
      </c>
      <c r="Y190" s="198"/>
      <c r="Z190" s="198"/>
      <c r="AA190" s="199" t="s">
        <v>14</v>
      </c>
      <c r="AB190" s="199" t="s">
        <v>15</v>
      </c>
      <c r="AC190" s="254" t="s">
        <v>47</v>
      </c>
      <c r="AD190" s="254">
        <v>2</v>
      </c>
      <c r="AE190" s="200" t="s">
        <v>1363</v>
      </c>
      <c r="AF190" s="201" t="s">
        <v>1237</v>
      </c>
      <c r="AG190" t="s">
        <v>725</v>
      </c>
      <c r="AH190" s="1417" t="s">
        <v>538</v>
      </c>
      <c r="AI190" s="769"/>
      <c r="AJ190" s="768" t="s">
        <v>537</v>
      </c>
      <c r="AK190" s="1542" t="s">
        <v>1911</v>
      </c>
      <c r="AL190" s="1542" t="s">
        <v>1912</v>
      </c>
      <c r="AM190" s="1542" t="s">
        <v>1913</v>
      </c>
      <c r="AN190" s="1543" t="s">
        <v>1914</v>
      </c>
      <c r="AO190" s="1544" t="s">
        <v>1915</v>
      </c>
      <c r="AP190" s="1544" t="s">
        <v>1916</v>
      </c>
      <c r="AQ190" s="1543" t="s">
        <v>1917</v>
      </c>
      <c r="AR190" s="1543" t="s">
        <v>1918</v>
      </c>
      <c r="AS190" s="1544" t="s">
        <v>1919</v>
      </c>
    </row>
    <row r="191" spans="1:45" ht="15" customHeight="1">
      <c r="A191" s="38" t="s">
        <v>156</v>
      </c>
      <c r="B191" s="43">
        <v>93</v>
      </c>
      <c r="C191" s="43">
        <v>93</v>
      </c>
      <c r="D191" s="43"/>
      <c r="E191" s="43"/>
      <c r="F191" s="43"/>
      <c r="G191" s="43"/>
      <c r="H191" s="43"/>
      <c r="I191" s="43"/>
      <c r="J191" s="43" t="s">
        <v>1052</v>
      </c>
      <c r="K191" s="43"/>
      <c r="L191" s="43"/>
      <c r="M191" s="43">
        <v>3233</v>
      </c>
      <c r="N191" s="43" t="s">
        <v>127</v>
      </c>
      <c r="O191" s="60"/>
      <c r="P191" s="251"/>
      <c r="Q191" s="252"/>
      <c r="R191" s="252"/>
      <c r="S191" s="254"/>
      <c r="T191" s="199"/>
      <c r="U191" s="197"/>
      <c r="V191" s="197"/>
      <c r="W191" s="197"/>
      <c r="X191" s="197"/>
      <c r="Y191" s="198"/>
      <c r="Z191" s="198"/>
      <c r="AA191" s="199"/>
      <c r="AB191" s="199"/>
      <c r="AC191" s="254"/>
      <c r="AD191" s="254"/>
      <c r="AE191" s="200"/>
      <c r="AF191" s="201"/>
      <c r="AG191">
        <v>3233</v>
      </c>
      <c r="AH191" s="1418" t="s">
        <v>536</v>
      </c>
      <c r="AI191" s="767"/>
      <c r="AJ191" s="766">
        <v>3233</v>
      </c>
      <c r="AK191" s="765"/>
      <c r="AL191" s="764"/>
      <c r="AM191" s="763"/>
      <c r="AN191" s="762"/>
      <c r="AO191" s="761"/>
      <c r="AP191" s="760"/>
      <c r="AQ191" s="759"/>
      <c r="AR191" s="758"/>
      <c r="AS191" s="757"/>
    </row>
    <row r="192" spans="1:45" ht="15" customHeight="1">
      <c r="A192" s="38"/>
      <c r="B192" s="43">
        <v>94</v>
      </c>
      <c r="C192" s="43">
        <v>94</v>
      </c>
      <c r="D192" s="43"/>
      <c r="E192" s="43"/>
      <c r="F192" s="43"/>
      <c r="G192" s="43"/>
      <c r="H192" s="43"/>
      <c r="I192" s="43"/>
      <c r="J192" s="43" t="s">
        <v>1053</v>
      </c>
      <c r="K192" s="43"/>
      <c r="L192" s="43"/>
      <c r="M192" s="43" t="s">
        <v>726</v>
      </c>
      <c r="N192" s="43" t="s">
        <v>127</v>
      </c>
      <c r="O192" s="60"/>
      <c r="P192" s="251" t="s">
        <v>1311</v>
      </c>
      <c r="Q192" s="252" t="s">
        <v>726</v>
      </c>
      <c r="R192" s="252" t="s">
        <v>726</v>
      </c>
      <c r="S192" s="254"/>
      <c r="T192" s="199" t="s">
        <v>14</v>
      </c>
      <c r="U192" s="197" t="s">
        <v>36</v>
      </c>
      <c r="V192" s="197" t="s">
        <v>42</v>
      </c>
      <c r="W192" s="197" t="s">
        <v>36</v>
      </c>
      <c r="X192" s="197" t="s">
        <v>42</v>
      </c>
      <c r="Y192" s="198"/>
      <c r="Z192" s="198"/>
      <c r="AA192" s="199" t="s">
        <v>14</v>
      </c>
      <c r="AB192" s="199" t="s">
        <v>15</v>
      </c>
      <c r="AC192" s="254" t="s">
        <v>47</v>
      </c>
      <c r="AD192" s="254">
        <v>2</v>
      </c>
      <c r="AE192" s="200" t="s">
        <v>1364</v>
      </c>
      <c r="AF192" s="201" t="s">
        <v>1238</v>
      </c>
      <c r="AG192" t="s">
        <v>726</v>
      </c>
      <c r="AH192" s="1419" t="s">
        <v>535</v>
      </c>
      <c r="AI192" s="756"/>
      <c r="AJ192" s="755" t="s">
        <v>534</v>
      </c>
      <c r="AK192" s="1542" t="s">
        <v>1920</v>
      </c>
      <c r="AL192" s="1542" t="s">
        <v>1921</v>
      </c>
      <c r="AM192" s="1542" t="s">
        <v>1922</v>
      </c>
      <c r="AN192" s="1543" t="s">
        <v>1923</v>
      </c>
      <c r="AO192" s="1544" t="s">
        <v>1924</v>
      </c>
      <c r="AP192" s="1544" t="s">
        <v>1925</v>
      </c>
      <c r="AQ192" s="1543" t="s">
        <v>1926</v>
      </c>
      <c r="AR192" s="1543" t="s">
        <v>1927</v>
      </c>
      <c r="AS192" s="1544" t="s">
        <v>1928</v>
      </c>
    </row>
    <row r="193" spans="1:45" ht="15" customHeight="1">
      <c r="A193" s="38"/>
      <c r="B193" s="43">
        <v>95</v>
      </c>
      <c r="C193" s="43">
        <v>95</v>
      </c>
      <c r="D193" s="43"/>
      <c r="E193" s="43"/>
      <c r="F193" s="43"/>
      <c r="G193" s="43"/>
      <c r="H193" s="43"/>
      <c r="I193" s="43"/>
      <c r="J193" s="43" t="s">
        <v>1054</v>
      </c>
      <c r="K193" s="43"/>
      <c r="L193" s="43"/>
      <c r="M193" s="43" t="s">
        <v>727</v>
      </c>
      <c r="N193" s="43" t="s">
        <v>127</v>
      </c>
      <c r="O193" s="60"/>
      <c r="P193" s="251" t="s">
        <v>1311</v>
      </c>
      <c r="Q193" s="252" t="s">
        <v>727</v>
      </c>
      <c r="R193" s="252" t="s">
        <v>727</v>
      </c>
      <c r="S193" s="254"/>
      <c r="T193" s="199" t="s">
        <v>14</v>
      </c>
      <c r="U193" s="197" t="s">
        <v>36</v>
      </c>
      <c r="V193" s="197" t="s">
        <v>42</v>
      </c>
      <c r="W193" s="197" t="s">
        <v>36</v>
      </c>
      <c r="X193" s="197" t="s">
        <v>42</v>
      </c>
      <c r="Y193" s="198"/>
      <c r="Z193" s="198"/>
      <c r="AA193" s="199" t="s">
        <v>14</v>
      </c>
      <c r="AB193" s="199" t="s">
        <v>15</v>
      </c>
      <c r="AC193" s="254" t="s">
        <v>47</v>
      </c>
      <c r="AD193" s="254">
        <v>2</v>
      </c>
      <c r="AE193" s="200" t="s">
        <v>1365</v>
      </c>
      <c r="AF193" s="201" t="s">
        <v>1239</v>
      </c>
      <c r="AG193" t="s">
        <v>727</v>
      </c>
      <c r="AH193" s="1420" t="s">
        <v>533</v>
      </c>
      <c r="AI193" s="754"/>
      <c r="AJ193" s="753" t="s">
        <v>532</v>
      </c>
      <c r="AK193" s="1542" t="s">
        <v>1929</v>
      </c>
      <c r="AL193" s="1542" t="s">
        <v>1930</v>
      </c>
      <c r="AM193" s="1542" t="s">
        <v>1931</v>
      </c>
      <c r="AN193" s="1543" t="s">
        <v>1932</v>
      </c>
      <c r="AO193" s="1544" t="s">
        <v>1933</v>
      </c>
      <c r="AP193" s="1544" t="s">
        <v>1934</v>
      </c>
      <c r="AQ193" s="1543" t="s">
        <v>1935</v>
      </c>
      <c r="AR193" s="1543" t="s">
        <v>1936</v>
      </c>
      <c r="AS193" s="1544" t="s">
        <v>1937</v>
      </c>
    </row>
    <row r="194" spans="1:45" ht="15" customHeight="1">
      <c r="A194" s="38" t="s">
        <v>156</v>
      </c>
      <c r="B194" s="43">
        <v>96</v>
      </c>
      <c r="C194" s="43">
        <v>96</v>
      </c>
      <c r="D194" s="43"/>
      <c r="E194" s="43"/>
      <c r="F194" s="43"/>
      <c r="G194" s="43"/>
      <c r="H194" s="43"/>
      <c r="I194" s="43"/>
      <c r="J194" s="43" t="s">
        <v>1055</v>
      </c>
      <c r="K194" s="43"/>
      <c r="L194" s="43"/>
      <c r="M194" s="43">
        <v>3234</v>
      </c>
      <c r="N194" s="43" t="s">
        <v>127</v>
      </c>
      <c r="O194" s="60"/>
      <c r="P194" s="251"/>
      <c r="Q194" s="252"/>
      <c r="R194" s="252"/>
      <c r="S194" s="254"/>
      <c r="T194" s="199"/>
      <c r="U194" s="197"/>
      <c r="V194" s="197"/>
      <c r="W194" s="197"/>
      <c r="X194" s="197"/>
      <c r="Y194" s="198"/>
      <c r="Z194" s="198"/>
      <c r="AA194" s="199"/>
      <c r="AB194" s="199"/>
      <c r="AC194" s="254"/>
      <c r="AD194" s="254"/>
      <c r="AE194" s="200"/>
      <c r="AF194" s="201"/>
      <c r="AG194">
        <v>3234</v>
      </c>
      <c r="AH194" s="1421" t="s">
        <v>531</v>
      </c>
      <c r="AI194" s="752"/>
      <c r="AJ194" s="751">
        <v>3234</v>
      </c>
      <c r="AK194" s="750"/>
      <c r="AL194" s="749"/>
      <c r="AM194" s="748"/>
      <c r="AN194" s="747"/>
      <c r="AO194" s="746"/>
      <c r="AP194" s="745"/>
      <c r="AQ194" s="744"/>
      <c r="AR194" s="743"/>
      <c r="AS194" s="742"/>
    </row>
    <row r="195" spans="1:45" ht="15" customHeight="1">
      <c r="A195" s="38"/>
      <c r="B195" s="43">
        <v>97</v>
      </c>
      <c r="C195" s="43">
        <v>97</v>
      </c>
      <c r="D195" s="43"/>
      <c r="E195" s="43"/>
      <c r="F195" s="43"/>
      <c r="G195" s="43"/>
      <c r="H195" s="43"/>
      <c r="I195" s="43"/>
      <c r="J195" s="43" t="s">
        <v>1056</v>
      </c>
      <c r="K195" s="43"/>
      <c r="L195" s="43"/>
      <c r="M195" s="43" t="s">
        <v>728</v>
      </c>
      <c r="N195" s="43" t="s">
        <v>127</v>
      </c>
      <c r="O195" s="60"/>
      <c r="P195" s="251" t="s">
        <v>1311</v>
      </c>
      <c r="Q195" s="252" t="s">
        <v>728</v>
      </c>
      <c r="R195" s="252" t="s">
        <v>728</v>
      </c>
      <c r="S195" s="254"/>
      <c r="T195" s="199" t="s">
        <v>14</v>
      </c>
      <c r="U195" s="197" t="s">
        <v>36</v>
      </c>
      <c r="V195" s="197" t="s">
        <v>42</v>
      </c>
      <c r="W195" s="197" t="s">
        <v>36</v>
      </c>
      <c r="X195" s="197" t="s">
        <v>42</v>
      </c>
      <c r="Y195" s="198"/>
      <c r="Z195" s="198"/>
      <c r="AA195" s="199" t="s">
        <v>14</v>
      </c>
      <c r="AB195" s="199" t="s">
        <v>15</v>
      </c>
      <c r="AC195" s="254" t="s">
        <v>47</v>
      </c>
      <c r="AD195" s="254">
        <v>2</v>
      </c>
      <c r="AE195" s="200" t="s">
        <v>1366</v>
      </c>
      <c r="AF195" s="201" t="s">
        <v>1240</v>
      </c>
      <c r="AG195" t="s">
        <v>728</v>
      </c>
      <c r="AH195" s="1422" t="s">
        <v>530</v>
      </c>
      <c r="AI195" s="741"/>
      <c r="AJ195" s="740" t="s">
        <v>529</v>
      </c>
      <c r="AK195" s="1542" t="s">
        <v>1938</v>
      </c>
      <c r="AL195" s="1542" t="s">
        <v>1939</v>
      </c>
      <c r="AM195" s="1542" t="s">
        <v>1940</v>
      </c>
      <c r="AN195" s="1543" t="s">
        <v>1941</v>
      </c>
      <c r="AO195" s="1544" t="s">
        <v>1942</v>
      </c>
      <c r="AP195" s="1544" t="s">
        <v>1943</v>
      </c>
      <c r="AQ195" s="1543" t="s">
        <v>1944</v>
      </c>
      <c r="AR195" s="1543" t="s">
        <v>1945</v>
      </c>
      <c r="AS195" s="1544" t="s">
        <v>1946</v>
      </c>
    </row>
    <row r="196" spans="1:45" ht="15" customHeight="1">
      <c r="A196" s="38"/>
      <c r="B196" s="43">
        <v>98</v>
      </c>
      <c r="C196" s="43">
        <v>98</v>
      </c>
      <c r="D196" s="43"/>
      <c r="E196" s="43"/>
      <c r="F196" s="43"/>
      <c r="G196" s="43"/>
      <c r="H196" s="43"/>
      <c r="I196" s="43"/>
      <c r="J196" s="43" t="s">
        <v>1057</v>
      </c>
      <c r="K196" s="43"/>
      <c r="L196" s="43"/>
      <c r="M196" s="43" t="s">
        <v>729</v>
      </c>
      <c r="N196" s="43" t="s">
        <v>127</v>
      </c>
      <c r="O196" s="60"/>
      <c r="P196" s="251" t="s">
        <v>1311</v>
      </c>
      <c r="Q196" s="252" t="s">
        <v>729</v>
      </c>
      <c r="R196" s="252" t="s">
        <v>729</v>
      </c>
      <c r="S196" s="254"/>
      <c r="T196" s="199" t="s">
        <v>14</v>
      </c>
      <c r="U196" s="197" t="s">
        <v>36</v>
      </c>
      <c r="V196" s="197" t="s">
        <v>42</v>
      </c>
      <c r="W196" s="197" t="s">
        <v>36</v>
      </c>
      <c r="X196" s="197" t="s">
        <v>42</v>
      </c>
      <c r="Y196" s="198"/>
      <c r="Z196" s="198"/>
      <c r="AA196" s="199" t="s">
        <v>14</v>
      </c>
      <c r="AB196" s="199" t="s">
        <v>15</v>
      </c>
      <c r="AC196" s="254" t="s">
        <v>47</v>
      </c>
      <c r="AD196" s="254">
        <v>2</v>
      </c>
      <c r="AE196" s="200" t="s">
        <v>1367</v>
      </c>
      <c r="AF196" s="201" t="s">
        <v>1241</v>
      </c>
      <c r="AG196" t="s">
        <v>729</v>
      </c>
      <c r="AH196" s="1423" t="s">
        <v>528</v>
      </c>
      <c r="AI196" s="739"/>
      <c r="AJ196" s="738" t="s">
        <v>527</v>
      </c>
      <c r="AK196" s="1545" t="s">
        <v>1947</v>
      </c>
      <c r="AL196" s="1545" t="s">
        <v>1948</v>
      </c>
      <c r="AM196" s="1545" t="s">
        <v>1949</v>
      </c>
      <c r="AN196" s="1548" t="s">
        <v>1950</v>
      </c>
      <c r="AO196" s="1549" t="s">
        <v>1951</v>
      </c>
      <c r="AP196" s="1549" t="s">
        <v>1952</v>
      </c>
      <c r="AQ196" s="1548" t="s">
        <v>1953</v>
      </c>
      <c r="AR196" s="1548" t="s">
        <v>1954</v>
      </c>
      <c r="AS196" s="1549" t="s">
        <v>1955</v>
      </c>
    </row>
    <row r="197" spans="1:45" ht="15" customHeight="1">
      <c r="A197" s="38" t="s">
        <v>156</v>
      </c>
      <c r="B197" s="43">
        <v>99</v>
      </c>
      <c r="C197" s="43">
        <v>99</v>
      </c>
      <c r="D197" s="43"/>
      <c r="E197" s="43"/>
      <c r="F197" s="43"/>
      <c r="G197" s="43"/>
      <c r="H197" s="43"/>
      <c r="I197" s="43"/>
      <c r="J197" s="43" t="s">
        <v>1058</v>
      </c>
      <c r="K197" s="43"/>
      <c r="L197" s="43"/>
      <c r="M197" s="43">
        <v>330</v>
      </c>
      <c r="N197" s="43" t="s">
        <v>127</v>
      </c>
      <c r="O197" s="60"/>
      <c r="P197" s="251"/>
      <c r="Q197" s="252"/>
      <c r="R197" s="252"/>
      <c r="S197" s="254"/>
      <c r="T197" s="199"/>
      <c r="U197" s="197"/>
      <c r="V197" s="197"/>
      <c r="W197" s="197"/>
      <c r="X197" s="197"/>
      <c r="Y197" s="198"/>
      <c r="Z197" s="198"/>
      <c r="AA197" s="199"/>
      <c r="AB197" s="199"/>
      <c r="AC197" s="254"/>
      <c r="AD197" s="254"/>
      <c r="AE197" s="200"/>
      <c r="AF197" s="201"/>
      <c r="AG197">
        <v>330</v>
      </c>
      <c r="AH197" s="1424" t="s">
        <v>526</v>
      </c>
      <c r="AI197" s="737"/>
      <c r="AJ197" s="736">
        <v>330</v>
      </c>
      <c r="AK197" s="735"/>
      <c r="AL197" s="734"/>
      <c r="AM197" s="733"/>
      <c r="AN197" s="732"/>
      <c r="AO197" s="731"/>
      <c r="AP197" s="730"/>
      <c r="AQ197" s="729"/>
      <c r="AR197" s="728"/>
      <c r="AS197" s="727"/>
    </row>
    <row r="198" spans="1:45" ht="15" customHeight="1">
      <c r="A198" s="38"/>
      <c r="B198" s="43">
        <v>100</v>
      </c>
      <c r="C198" s="43">
        <v>100</v>
      </c>
      <c r="D198" s="43"/>
      <c r="E198" s="43"/>
      <c r="F198" s="43"/>
      <c r="G198" s="43"/>
      <c r="H198" s="43"/>
      <c r="I198" s="43"/>
      <c r="J198" s="43" t="s">
        <v>1059</v>
      </c>
      <c r="K198" s="43"/>
      <c r="L198" s="43"/>
      <c r="M198" s="43" t="s">
        <v>730</v>
      </c>
      <c r="N198" s="43" t="s">
        <v>127</v>
      </c>
      <c r="O198" s="60"/>
      <c r="P198" s="251" t="s">
        <v>1311</v>
      </c>
      <c r="Q198" s="252" t="s">
        <v>730</v>
      </c>
      <c r="R198" s="252" t="s">
        <v>730</v>
      </c>
      <c r="S198" s="254"/>
      <c r="T198" s="199" t="s">
        <v>14</v>
      </c>
      <c r="U198" s="197" t="s">
        <v>36</v>
      </c>
      <c r="V198" s="197" t="s">
        <v>42</v>
      </c>
      <c r="W198" s="197" t="s">
        <v>36</v>
      </c>
      <c r="X198" s="197" t="s">
        <v>42</v>
      </c>
      <c r="Y198" s="198"/>
      <c r="Z198" s="198"/>
      <c r="AA198" s="199" t="s">
        <v>14</v>
      </c>
      <c r="AB198" s="199" t="s">
        <v>15</v>
      </c>
      <c r="AC198" s="254" t="s">
        <v>47</v>
      </c>
      <c r="AD198" s="254">
        <v>2</v>
      </c>
      <c r="AE198" s="200" t="s">
        <v>1368</v>
      </c>
      <c r="AF198" s="201" t="s">
        <v>1242</v>
      </c>
      <c r="AG198" t="s">
        <v>730</v>
      </c>
      <c r="AH198" s="1425" t="s">
        <v>525</v>
      </c>
      <c r="AI198" s="726"/>
      <c r="AJ198" s="725" t="s">
        <v>524</v>
      </c>
      <c r="AK198" s="1542" t="s">
        <v>1956</v>
      </c>
      <c r="AL198" s="1542" t="s">
        <v>1957</v>
      </c>
      <c r="AM198" s="1542" t="s">
        <v>1958</v>
      </c>
      <c r="AN198" s="1543" t="s">
        <v>1959</v>
      </c>
      <c r="AO198" s="1544" t="s">
        <v>1960</v>
      </c>
      <c r="AP198" s="1544" t="s">
        <v>1961</v>
      </c>
      <c r="AQ198" s="1543" t="s">
        <v>1962</v>
      </c>
      <c r="AR198" s="1543" t="s">
        <v>1963</v>
      </c>
      <c r="AS198" s="1544" t="s">
        <v>1964</v>
      </c>
    </row>
    <row r="199" spans="1:45" ht="15" customHeight="1">
      <c r="A199" s="38"/>
      <c r="B199" s="43">
        <v>101</v>
      </c>
      <c r="C199" s="43">
        <v>101</v>
      </c>
      <c r="D199" s="43"/>
      <c r="E199" s="43"/>
      <c r="F199" s="43"/>
      <c r="G199" s="43"/>
      <c r="H199" s="43"/>
      <c r="I199" s="43"/>
      <c r="J199" s="43" t="s">
        <v>1060</v>
      </c>
      <c r="K199" s="43"/>
      <c r="L199" s="43"/>
      <c r="M199" s="43" t="s">
        <v>731</v>
      </c>
      <c r="N199" s="43" t="s">
        <v>127</v>
      </c>
      <c r="O199" s="60"/>
      <c r="P199" s="251" t="s">
        <v>1311</v>
      </c>
      <c r="Q199" s="252" t="s">
        <v>731</v>
      </c>
      <c r="R199" s="252" t="s">
        <v>731</v>
      </c>
      <c r="S199" s="254"/>
      <c r="T199" s="199" t="s">
        <v>14</v>
      </c>
      <c r="U199" s="197" t="s">
        <v>36</v>
      </c>
      <c r="V199" s="197" t="s">
        <v>42</v>
      </c>
      <c r="W199" s="197" t="s">
        <v>36</v>
      </c>
      <c r="X199" s="197" t="s">
        <v>42</v>
      </c>
      <c r="Y199" s="198"/>
      <c r="Z199" s="198"/>
      <c r="AA199" s="199" t="s">
        <v>14</v>
      </c>
      <c r="AB199" s="199" t="s">
        <v>15</v>
      </c>
      <c r="AC199" s="254" t="s">
        <v>47</v>
      </c>
      <c r="AD199" s="254">
        <v>2</v>
      </c>
      <c r="AE199" s="200" t="s">
        <v>1369</v>
      </c>
      <c r="AF199" s="201" t="s">
        <v>1243</v>
      </c>
      <c r="AG199" t="s">
        <v>731</v>
      </c>
      <c r="AH199" s="1426" t="s">
        <v>523</v>
      </c>
      <c r="AI199" s="724"/>
      <c r="AJ199" s="723" t="s">
        <v>522</v>
      </c>
      <c r="AK199" s="1542" t="s">
        <v>1965</v>
      </c>
      <c r="AL199" s="1542" t="s">
        <v>1966</v>
      </c>
      <c r="AM199" s="1542" t="s">
        <v>1967</v>
      </c>
      <c r="AN199" s="1543" t="s">
        <v>1968</v>
      </c>
      <c r="AO199" s="1544" t="s">
        <v>1969</v>
      </c>
      <c r="AP199" s="1544" t="s">
        <v>1970</v>
      </c>
      <c r="AQ199" s="1543" t="s">
        <v>1971</v>
      </c>
      <c r="AR199" s="1543" t="s">
        <v>1972</v>
      </c>
      <c r="AS199" s="1544" t="s">
        <v>1973</v>
      </c>
    </row>
    <row r="200" spans="1:45" ht="15" customHeight="1">
      <c r="A200" s="38" t="s">
        <v>156</v>
      </c>
      <c r="B200" s="43">
        <v>102</v>
      </c>
      <c r="C200" s="43">
        <v>102</v>
      </c>
      <c r="D200" s="43"/>
      <c r="E200" s="43"/>
      <c r="F200" s="43"/>
      <c r="G200" s="43"/>
      <c r="H200" s="43"/>
      <c r="I200" s="43"/>
      <c r="J200" s="43" t="s">
        <v>1061</v>
      </c>
      <c r="K200" s="43"/>
      <c r="L200" s="43"/>
      <c r="M200" s="43">
        <v>340</v>
      </c>
      <c r="N200" s="43" t="s">
        <v>127</v>
      </c>
      <c r="O200" s="60"/>
      <c r="P200" s="251"/>
      <c r="Q200" s="252"/>
      <c r="R200" s="252"/>
      <c r="S200" s="254"/>
      <c r="T200" s="199"/>
      <c r="U200" s="197"/>
      <c r="V200" s="197"/>
      <c r="W200" s="197"/>
      <c r="X200" s="197"/>
      <c r="Y200" s="198"/>
      <c r="Z200" s="198"/>
      <c r="AA200" s="199"/>
      <c r="AB200" s="199"/>
      <c r="AC200" s="254"/>
      <c r="AD200" s="254"/>
      <c r="AE200" s="200"/>
      <c r="AF200" s="201"/>
      <c r="AG200">
        <v>340</v>
      </c>
      <c r="AH200" s="1427" t="s">
        <v>521</v>
      </c>
      <c r="AI200" s="722"/>
      <c r="AJ200" s="721">
        <v>340</v>
      </c>
      <c r="AK200" s="720"/>
      <c r="AL200" s="719"/>
      <c r="AM200" s="718"/>
      <c r="AN200" s="717"/>
      <c r="AO200" s="716"/>
      <c r="AP200" s="715"/>
      <c r="AQ200" s="714"/>
      <c r="AR200" s="713"/>
      <c r="AS200" s="712"/>
    </row>
    <row r="201" spans="1:45" ht="15" customHeight="1">
      <c r="A201" s="38" t="s">
        <v>156</v>
      </c>
      <c r="B201" s="43">
        <v>103</v>
      </c>
      <c r="C201" s="43">
        <v>103</v>
      </c>
      <c r="D201" s="43"/>
      <c r="E201" s="43"/>
      <c r="F201" s="43"/>
      <c r="G201" s="43"/>
      <c r="H201" s="43"/>
      <c r="I201" s="43"/>
      <c r="J201" s="43" t="s">
        <v>1062</v>
      </c>
      <c r="K201" s="43"/>
      <c r="L201" s="43"/>
      <c r="M201" s="43">
        <v>341</v>
      </c>
      <c r="N201" s="43" t="s">
        <v>127</v>
      </c>
      <c r="O201" s="60"/>
      <c r="P201" s="251"/>
      <c r="Q201" s="252"/>
      <c r="R201" s="252"/>
      <c r="S201" s="254"/>
      <c r="T201" s="199"/>
      <c r="U201" s="197"/>
      <c r="V201" s="197"/>
      <c r="W201" s="197"/>
      <c r="X201" s="197"/>
      <c r="Y201" s="198"/>
      <c r="Z201" s="198"/>
      <c r="AA201" s="199"/>
      <c r="AB201" s="199"/>
      <c r="AC201" s="254"/>
      <c r="AD201" s="254"/>
      <c r="AE201" s="200"/>
      <c r="AF201" s="201"/>
      <c r="AG201">
        <v>341</v>
      </c>
      <c r="AH201" s="1428" t="s">
        <v>520</v>
      </c>
      <c r="AI201" s="711"/>
      <c r="AJ201" s="710">
        <v>341</v>
      </c>
      <c r="AK201" s="709"/>
      <c r="AL201" s="708"/>
      <c r="AM201" s="707"/>
      <c r="AN201" s="706"/>
      <c r="AO201" s="705"/>
      <c r="AP201" s="704"/>
      <c r="AQ201" s="703"/>
      <c r="AR201" s="702"/>
      <c r="AS201" s="701"/>
    </row>
    <row r="202" spans="1:45" ht="15" customHeight="1">
      <c r="A202" s="38"/>
      <c r="B202" s="43">
        <v>104</v>
      </c>
      <c r="C202" s="43">
        <v>104</v>
      </c>
      <c r="D202" s="43"/>
      <c r="E202" s="43"/>
      <c r="F202" s="43"/>
      <c r="G202" s="43"/>
      <c r="H202" s="43"/>
      <c r="I202" s="43"/>
      <c r="J202" s="43" t="s">
        <v>1063</v>
      </c>
      <c r="K202" s="43"/>
      <c r="L202" s="43"/>
      <c r="M202" s="43" t="s">
        <v>732</v>
      </c>
      <c r="N202" s="43" t="s">
        <v>127</v>
      </c>
      <c r="O202" s="60"/>
      <c r="P202" s="251" t="s">
        <v>1311</v>
      </c>
      <c r="Q202" s="252" t="s">
        <v>732</v>
      </c>
      <c r="R202" s="252" t="s">
        <v>732</v>
      </c>
      <c r="S202" s="254"/>
      <c r="T202" s="199" t="s">
        <v>14</v>
      </c>
      <c r="U202" s="197" t="s">
        <v>36</v>
      </c>
      <c r="V202" s="197" t="s">
        <v>42</v>
      </c>
      <c r="W202" s="197" t="s">
        <v>36</v>
      </c>
      <c r="X202" s="197" t="s">
        <v>42</v>
      </c>
      <c r="Y202" s="198"/>
      <c r="Z202" s="198"/>
      <c r="AA202" s="199" t="s">
        <v>14</v>
      </c>
      <c r="AB202" s="199" t="s">
        <v>15</v>
      </c>
      <c r="AC202" s="254" t="s">
        <v>47</v>
      </c>
      <c r="AD202" s="254">
        <v>2</v>
      </c>
      <c r="AE202" s="200" t="s">
        <v>1370</v>
      </c>
      <c r="AF202" s="201" t="s">
        <v>1244</v>
      </c>
      <c r="AG202" t="s">
        <v>732</v>
      </c>
      <c r="AH202" s="1429" t="s">
        <v>519</v>
      </c>
      <c r="AI202" s="700"/>
      <c r="AJ202" s="699" t="s">
        <v>518</v>
      </c>
      <c r="AK202" s="1542" t="s">
        <v>1974</v>
      </c>
      <c r="AL202" s="1542" t="s">
        <v>1975</v>
      </c>
      <c r="AM202" s="1542" t="s">
        <v>1976</v>
      </c>
      <c r="AN202" s="1543" t="s">
        <v>1977</v>
      </c>
      <c r="AO202" s="1544" t="s">
        <v>1978</v>
      </c>
      <c r="AP202" s="1544" t="s">
        <v>1979</v>
      </c>
      <c r="AQ202" s="1543" t="s">
        <v>1980</v>
      </c>
      <c r="AR202" s="1543" t="s">
        <v>1981</v>
      </c>
      <c r="AS202" s="1544" t="s">
        <v>1982</v>
      </c>
    </row>
    <row r="203" spans="1:45" ht="15" customHeight="1">
      <c r="A203" s="38"/>
      <c r="B203" s="43">
        <v>105</v>
      </c>
      <c r="C203" s="43">
        <v>105</v>
      </c>
      <c r="D203" s="43"/>
      <c r="E203" s="43"/>
      <c r="F203" s="43"/>
      <c r="G203" s="43"/>
      <c r="H203" s="43"/>
      <c r="I203" s="43"/>
      <c r="J203" s="43" t="s">
        <v>1064</v>
      </c>
      <c r="K203" s="43"/>
      <c r="L203" s="43"/>
      <c r="M203" s="43">
        <v>3412</v>
      </c>
      <c r="N203" s="43" t="s">
        <v>127</v>
      </c>
      <c r="O203" s="60"/>
      <c r="P203" s="251" t="s">
        <v>1311</v>
      </c>
      <c r="Q203" s="252" t="s">
        <v>733</v>
      </c>
      <c r="R203" s="252" t="s">
        <v>733</v>
      </c>
      <c r="S203" s="254"/>
      <c r="T203" s="199" t="s">
        <v>14</v>
      </c>
      <c r="U203" s="197" t="s">
        <v>36</v>
      </c>
      <c r="V203" s="197" t="s">
        <v>42</v>
      </c>
      <c r="W203" s="197" t="s">
        <v>36</v>
      </c>
      <c r="X203" s="197" t="s">
        <v>42</v>
      </c>
      <c r="Y203" s="198"/>
      <c r="Z203" s="198"/>
      <c r="AA203" s="199" t="s">
        <v>14</v>
      </c>
      <c r="AB203" s="199" t="s">
        <v>15</v>
      </c>
      <c r="AC203" s="254" t="s">
        <v>47</v>
      </c>
      <c r="AD203" s="254">
        <v>2</v>
      </c>
      <c r="AE203" s="200" t="s">
        <v>1371</v>
      </c>
      <c r="AF203" s="201" t="s">
        <v>1245</v>
      </c>
      <c r="AG203">
        <v>3412</v>
      </c>
      <c r="AH203" s="1430" t="s">
        <v>517</v>
      </c>
      <c r="AI203" s="698"/>
      <c r="AJ203" s="697">
        <v>3412</v>
      </c>
      <c r="AK203" s="1542" t="s">
        <v>1983</v>
      </c>
      <c r="AL203" s="1542" t="s">
        <v>1984</v>
      </c>
      <c r="AM203" s="1542" t="s">
        <v>1985</v>
      </c>
      <c r="AN203" s="1543" t="s">
        <v>1986</v>
      </c>
      <c r="AO203" s="1544" t="s">
        <v>1987</v>
      </c>
      <c r="AP203" s="1544" t="s">
        <v>1988</v>
      </c>
      <c r="AQ203" s="1543" t="s">
        <v>1989</v>
      </c>
      <c r="AR203" s="1543" t="s">
        <v>1990</v>
      </c>
      <c r="AS203" s="1544" t="s">
        <v>1991</v>
      </c>
    </row>
    <row r="204" spans="1:45" ht="15" customHeight="1">
      <c r="A204" s="38"/>
      <c r="B204" s="43">
        <v>106</v>
      </c>
      <c r="C204" s="43">
        <v>106</v>
      </c>
      <c r="D204" s="43"/>
      <c r="E204" s="43"/>
      <c r="F204" s="43"/>
      <c r="G204" s="43"/>
      <c r="H204" s="43"/>
      <c r="I204" s="43"/>
      <c r="J204" s="43" t="s">
        <v>1065</v>
      </c>
      <c r="K204" s="43"/>
      <c r="L204" s="43"/>
      <c r="M204" s="43" t="s">
        <v>734</v>
      </c>
      <c r="N204" s="43" t="s">
        <v>127</v>
      </c>
      <c r="O204" s="60"/>
      <c r="P204" s="251" t="s">
        <v>1311</v>
      </c>
      <c r="Q204" s="252" t="s">
        <v>734</v>
      </c>
      <c r="R204" s="252" t="s">
        <v>734</v>
      </c>
      <c r="S204" s="254"/>
      <c r="T204" s="199" t="s">
        <v>14</v>
      </c>
      <c r="U204" s="197" t="s">
        <v>36</v>
      </c>
      <c r="V204" s="197" t="s">
        <v>42</v>
      </c>
      <c r="W204" s="197" t="s">
        <v>36</v>
      </c>
      <c r="X204" s="197" t="s">
        <v>42</v>
      </c>
      <c r="Y204" s="198"/>
      <c r="Z204" s="198"/>
      <c r="AA204" s="199" t="s">
        <v>14</v>
      </c>
      <c r="AB204" s="199" t="s">
        <v>15</v>
      </c>
      <c r="AC204" s="254" t="s">
        <v>47</v>
      </c>
      <c r="AD204" s="254">
        <v>2</v>
      </c>
      <c r="AE204" s="200" t="s">
        <v>1440</v>
      </c>
      <c r="AF204" s="201" t="s">
        <v>1246</v>
      </c>
      <c r="AG204" t="s">
        <v>734</v>
      </c>
      <c r="AH204" s="1431" t="s">
        <v>436</v>
      </c>
      <c r="AI204" s="696"/>
      <c r="AJ204" s="695" t="s">
        <v>516</v>
      </c>
      <c r="AK204" s="1542" t="s">
        <v>1992</v>
      </c>
      <c r="AL204" s="1542" t="s">
        <v>1993</v>
      </c>
      <c r="AM204" s="1542" t="s">
        <v>1994</v>
      </c>
      <c r="AN204" s="1542" t="s">
        <v>1995</v>
      </c>
      <c r="AO204" s="1547" t="s">
        <v>1996</v>
      </c>
      <c r="AP204" s="1547" t="s">
        <v>1997</v>
      </c>
      <c r="AQ204" s="1542" t="s">
        <v>1998</v>
      </c>
      <c r="AR204" s="1542" t="s">
        <v>1999</v>
      </c>
      <c r="AS204" s="1547" t="s">
        <v>2000</v>
      </c>
    </row>
    <row r="205" spans="1:45" ht="15" customHeight="1">
      <c r="A205" s="38" t="s">
        <v>156</v>
      </c>
      <c r="B205" s="43">
        <v>107</v>
      </c>
      <c r="C205" s="43">
        <v>107</v>
      </c>
      <c r="D205" s="43"/>
      <c r="E205" s="43"/>
      <c r="F205" s="43"/>
      <c r="G205" s="43"/>
      <c r="H205" s="43"/>
      <c r="I205" s="43"/>
      <c r="J205" s="43" t="s">
        <v>1066</v>
      </c>
      <c r="K205" s="43"/>
      <c r="L205" s="43"/>
      <c r="M205" s="43">
        <v>342</v>
      </c>
      <c r="N205" s="43" t="s">
        <v>127</v>
      </c>
      <c r="O205" s="60"/>
      <c r="P205" s="251"/>
      <c r="Q205" s="252"/>
      <c r="R205" s="252"/>
      <c r="S205" s="254"/>
      <c r="T205" s="199"/>
      <c r="U205" s="197"/>
      <c r="V205" s="197"/>
      <c r="W205" s="197"/>
      <c r="X205" s="197"/>
      <c r="Y205" s="198"/>
      <c r="Z205" s="198"/>
      <c r="AA205" s="199"/>
      <c r="AB205" s="199"/>
      <c r="AC205" s="254"/>
      <c r="AD205" s="254"/>
      <c r="AE205" s="200"/>
      <c r="AF205" s="201"/>
      <c r="AG205">
        <v>342</v>
      </c>
      <c r="AH205" s="1432" t="s">
        <v>515</v>
      </c>
      <c r="AI205" s="694"/>
      <c r="AJ205" s="693">
        <v>342</v>
      </c>
      <c r="AK205" s="692"/>
      <c r="AL205" s="691"/>
      <c r="AM205" s="690"/>
      <c r="AN205" s="689"/>
      <c r="AO205" s="688"/>
      <c r="AP205" s="687"/>
      <c r="AQ205" s="686"/>
      <c r="AR205" s="685"/>
      <c r="AS205" s="684"/>
    </row>
    <row r="206" spans="1:45" ht="15" customHeight="1">
      <c r="A206" s="38"/>
      <c r="B206" s="43">
        <v>108</v>
      </c>
      <c r="C206" s="43">
        <v>108</v>
      </c>
      <c r="D206" s="43"/>
      <c r="E206" s="43"/>
      <c r="F206" s="43"/>
      <c r="G206" s="43"/>
      <c r="H206" s="43"/>
      <c r="I206" s="43"/>
      <c r="J206" s="43" t="s">
        <v>1067</v>
      </c>
      <c r="K206" s="43"/>
      <c r="L206" s="43"/>
      <c r="M206" s="43" t="s">
        <v>735</v>
      </c>
      <c r="N206" s="43" t="s">
        <v>127</v>
      </c>
      <c r="O206" s="60"/>
      <c r="P206" s="251" t="s">
        <v>1311</v>
      </c>
      <c r="Q206" s="252" t="s">
        <v>735</v>
      </c>
      <c r="R206" s="252" t="s">
        <v>735</v>
      </c>
      <c r="S206" s="254"/>
      <c r="T206" s="199" t="s">
        <v>14</v>
      </c>
      <c r="U206" s="197" t="s">
        <v>36</v>
      </c>
      <c r="V206" s="197" t="s">
        <v>42</v>
      </c>
      <c r="W206" s="197" t="s">
        <v>36</v>
      </c>
      <c r="X206" s="197" t="s">
        <v>42</v>
      </c>
      <c r="Y206" s="198"/>
      <c r="Z206" s="198"/>
      <c r="AA206" s="199" t="s">
        <v>14</v>
      </c>
      <c r="AB206" s="199" t="s">
        <v>15</v>
      </c>
      <c r="AC206" s="254" t="s">
        <v>47</v>
      </c>
      <c r="AD206" s="254">
        <v>2</v>
      </c>
      <c r="AE206" s="200" t="s">
        <v>1372</v>
      </c>
      <c r="AF206" s="201" t="s">
        <v>1247</v>
      </c>
      <c r="AG206" t="s">
        <v>735</v>
      </c>
      <c r="AH206" s="1433" t="s">
        <v>514</v>
      </c>
      <c r="AI206" s="683"/>
      <c r="AJ206" s="682" t="s">
        <v>513</v>
      </c>
      <c r="AK206" s="1542" t="s">
        <v>2001</v>
      </c>
      <c r="AL206" s="1542" t="s">
        <v>2002</v>
      </c>
      <c r="AM206" s="1542" t="s">
        <v>2003</v>
      </c>
      <c r="AN206" s="1543" t="s">
        <v>2004</v>
      </c>
      <c r="AO206" s="1544" t="s">
        <v>2005</v>
      </c>
      <c r="AP206" s="1544" t="s">
        <v>2006</v>
      </c>
      <c r="AQ206" s="1543" t="s">
        <v>2007</v>
      </c>
      <c r="AR206" s="1543" t="s">
        <v>2008</v>
      </c>
      <c r="AS206" s="1544" t="s">
        <v>2009</v>
      </c>
    </row>
    <row r="207" spans="1:45" ht="15" customHeight="1">
      <c r="A207" s="38"/>
      <c r="B207" s="43">
        <v>109</v>
      </c>
      <c r="C207" s="43">
        <v>109</v>
      </c>
      <c r="D207" s="43"/>
      <c r="E207" s="43"/>
      <c r="F207" s="43"/>
      <c r="G207" s="43"/>
      <c r="H207" s="43"/>
      <c r="I207" s="43"/>
      <c r="J207" s="43" t="s">
        <v>1068</v>
      </c>
      <c r="K207" s="43"/>
      <c r="L207" s="43"/>
      <c r="M207" s="43" t="s">
        <v>736</v>
      </c>
      <c r="N207" s="43" t="s">
        <v>127</v>
      </c>
      <c r="O207" s="60"/>
      <c r="P207" s="251" t="s">
        <v>1311</v>
      </c>
      <c r="Q207" s="252" t="s">
        <v>736</v>
      </c>
      <c r="R207" s="252" t="s">
        <v>736</v>
      </c>
      <c r="S207" s="254"/>
      <c r="T207" s="199" t="s">
        <v>14</v>
      </c>
      <c r="U207" s="197" t="s">
        <v>36</v>
      </c>
      <c r="V207" s="197" t="s">
        <v>42</v>
      </c>
      <c r="W207" s="197" t="s">
        <v>36</v>
      </c>
      <c r="X207" s="197" t="s">
        <v>42</v>
      </c>
      <c r="Y207" s="198"/>
      <c r="Z207" s="198"/>
      <c r="AA207" s="199" t="s">
        <v>14</v>
      </c>
      <c r="AB207" s="199" t="s">
        <v>15</v>
      </c>
      <c r="AC207" s="254" t="s">
        <v>47</v>
      </c>
      <c r="AD207" s="254">
        <v>2</v>
      </c>
      <c r="AE207" s="200" t="s">
        <v>1373</v>
      </c>
      <c r="AF207" s="201" t="s">
        <v>1248</v>
      </c>
      <c r="AG207" t="s">
        <v>736</v>
      </c>
      <c r="AH207" s="1434" t="s">
        <v>512</v>
      </c>
      <c r="AI207" s="681"/>
      <c r="AJ207" s="680" t="s">
        <v>511</v>
      </c>
      <c r="AK207" s="1542" t="s">
        <v>2010</v>
      </c>
      <c r="AL207" s="1542" t="s">
        <v>2011</v>
      </c>
      <c r="AM207" s="1542" t="s">
        <v>2012</v>
      </c>
      <c r="AN207" s="1543" t="s">
        <v>2013</v>
      </c>
      <c r="AO207" s="1544" t="s">
        <v>2014</v>
      </c>
      <c r="AP207" s="1544" t="s">
        <v>2015</v>
      </c>
      <c r="AQ207" s="1543" t="s">
        <v>2016</v>
      </c>
      <c r="AR207" s="1543" t="s">
        <v>2017</v>
      </c>
      <c r="AS207" s="1544" t="s">
        <v>2018</v>
      </c>
    </row>
    <row r="208" spans="1:45" ht="15" customHeight="1">
      <c r="A208" s="38"/>
      <c r="B208" s="43">
        <v>110</v>
      </c>
      <c r="C208" s="43">
        <v>110</v>
      </c>
      <c r="D208" s="43"/>
      <c r="E208" s="43"/>
      <c r="F208" s="43"/>
      <c r="G208" s="43"/>
      <c r="H208" s="43"/>
      <c r="I208" s="43"/>
      <c r="J208" s="43" t="s">
        <v>1065</v>
      </c>
      <c r="K208" s="43"/>
      <c r="L208" s="43"/>
      <c r="M208" s="43" t="s">
        <v>737</v>
      </c>
      <c r="N208" s="43" t="s">
        <v>127</v>
      </c>
      <c r="O208" s="60"/>
      <c r="P208" s="251" t="s">
        <v>1311</v>
      </c>
      <c r="Q208" s="252" t="s">
        <v>737</v>
      </c>
      <c r="R208" s="252" t="s">
        <v>737</v>
      </c>
      <c r="S208" s="254"/>
      <c r="T208" s="199" t="s">
        <v>14</v>
      </c>
      <c r="U208" s="197" t="s">
        <v>36</v>
      </c>
      <c r="V208" s="197" t="s">
        <v>42</v>
      </c>
      <c r="W208" s="197" t="s">
        <v>36</v>
      </c>
      <c r="X208" s="197" t="s">
        <v>42</v>
      </c>
      <c r="Y208" s="198"/>
      <c r="Z208" s="198"/>
      <c r="AA208" s="199" t="s">
        <v>14</v>
      </c>
      <c r="AB208" s="199" t="s">
        <v>15</v>
      </c>
      <c r="AC208" s="254" t="s">
        <v>47</v>
      </c>
      <c r="AD208" s="254">
        <v>2</v>
      </c>
      <c r="AE208" s="200" t="s">
        <v>1439</v>
      </c>
      <c r="AF208" s="201" t="s">
        <v>1249</v>
      </c>
      <c r="AG208" t="s">
        <v>737</v>
      </c>
      <c r="AH208" s="1435" t="s">
        <v>436</v>
      </c>
      <c r="AI208" s="679"/>
      <c r="AJ208" s="678" t="s">
        <v>510</v>
      </c>
      <c r="AK208" s="1542" t="s">
        <v>2019</v>
      </c>
      <c r="AL208" s="1542" t="s">
        <v>2020</v>
      </c>
      <c r="AM208" s="1542" t="s">
        <v>2021</v>
      </c>
      <c r="AN208" s="1542" t="s">
        <v>2022</v>
      </c>
      <c r="AO208" s="1547" t="s">
        <v>2023</v>
      </c>
      <c r="AP208" s="1542" t="s">
        <v>2024</v>
      </c>
      <c r="AQ208" s="1542" t="s">
        <v>2025</v>
      </c>
      <c r="AR208" s="1542" t="s">
        <v>2026</v>
      </c>
      <c r="AS208" s="1547" t="s">
        <v>2027</v>
      </c>
    </row>
    <row r="209" spans="1:45" ht="15" customHeight="1">
      <c r="A209" s="38" t="s">
        <v>156</v>
      </c>
      <c r="B209" s="43">
        <v>111</v>
      </c>
      <c r="C209" s="43">
        <v>111</v>
      </c>
      <c r="D209" s="43"/>
      <c r="E209" s="43"/>
      <c r="F209" s="43"/>
      <c r="G209" s="43"/>
      <c r="H209" s="43"/>
      <c r="I209" s="43"/>
      <c r="J209" s="43" t="s">
        <v>1069</v>
      </c>
      <c r="K209" s="43"/>
      <c r="L209" s="43"/>
      <c r="M209" s="43">
        <v>343</v>
      </c>
      <c r="N209" s="43" t="s">
        <v>127</v>
      </c>
      <c r="O209" s="60"/>
      <c r="P209" s="251"/>
      <c r="Q209" s="252"/>
      <c r="R209" s="252"/>
      <c r="S209" s="254"/>
      <c r="T209" s="199"/>
      <c r="U209" s="197"/>
      <c r="V209" s="197"/>
      <c r="W209" s="197"/>
      <c r="X209" s="197"/>
      <c r="Y209" s="198"/>
      <c r="Z209" s="198"/>
      <c r="AA209" s="199"/>
      <c r="AB209" s="199"/>
      <c r="AC209" s="254"/>
      <c r="AD209" s="254"/>
      <c r="AE209" s="200"/>
      <c r="AF209" s="201"/>
      <c r="AG209">
        <v>343</v>
      </c>
      <c r="AH209" s="1436" t="s">
        <v>509</v>
      </c>
      <c r="AI209" s="677"/>
      <c r="AJ209" s="676">
        <v>343</v>
      </c>
      <c r="AK209" s="675"/>
      <c r="AL209" s="674"/>
      <c r="AM209" s="673"/>
      <c r="AN209" s="672"/>
      <c r="AO209" s="671"/>
      <c r="AP209" s="670"/>
      <c r="AQ209" s="669"/>
      <c r="AR209" s="668"/>
      <c r="AS209" s="667"/>
    </row>
    <row r="210" spans="1:45" ht="15" customHeight="1">
      <c r="A210" s="38" t="s">
        <v>156</v>
      </c>
      <c r="B210" s="43">
        <v>112</v>
      </c>
      <c r="C210" s="43">
        <v>112</v>
      </c>
      <c r="D210" s="43"/>
      <c r="E210" s="43"/>
      <c r="F210" s="43"/>
      <c r="G210" s="43"/>
      <c r="H210" s="43"/>
      <c r="I210" s="43"/>
      <c r="J210" s="43" t="s">
        <v>1070</v>
      </c>
      <c r="K210" s="43"/>
      <c r="L210" s="43"/>
      <c r="M210" s="43">
        <v>3431</v>
      </c>
      <c r="N210" s="43" t="s">
        <v>127</v>
      </c>
      <c r="O210" s="60"/>
      <c r="P210" s="251"/>
      <c r="Q210" s="252"/>
      <c r="R210" s="252"/>
      <c r="S210" s="254"/>
      <c r="T210" s="199"/>
      <c r="U210" s="197"/>
      <c r="V210" s="197"/>
      <c r="W210" s="197"/>
      <c r="X210" s="197"/>
      <c r="Y210" s="198"/>
      <c r="Z210" s="198"/>
      <c r="AA210" s="199"/>
      <c r="AB210" s="199"/>
      <c r="AC210" s="254"/>
      <c r="AD210" s="254"/>
      <c r="AE210" s="200"/>
      <c r="AF210" s="201"/>
      <c r="AG210">
        <v>3431</v>
      </c>
      <c r="AH210" s="1437" t="s">
        <v>508</v>
      </c>
      <c r="AI210" s="666"/>
      <c r="AJ210" s="665">
        <v>3431</v>
      </c>
      <c r="AK210" s="664"/>
      <c r="AL210" s="663"/>
      <c r="AM210" s="662"/>
      <c r="AN210" s="661"/>
      <c r="AO210" s="660"/>
      <c r="AP210" s="659"/>
      <c r="AQ210" s="658"/>
      <c r="AR210" s="657"/>
      <c r="AS210" s="656"/>
    </row>
    <row r="211" spans="1:45" ht="15" customHeight="1">
      <c r="A211" s="38"/>
      <c r="B211" s="43">
        <v>113</v>
      </c>
      <c r="C211" s="43">
        <v>113</v>
      </c>
      <c r="D211" s="43"/>
      <c r="E211" s="43"/>
      <c r="F211" s="43"/>
      <c r="G211" s="43"/>
      <c r="H211" s="43"/>
      <c r="I211" s="43"/>
      <c r="J211" s="43" t="s">
        <v>1071</v>
      </c>
      <c r="K211" s="43"/>
      <c r="L211" s="43"/>
      <c r="M211" s="43" t="s">
        <v>738</v>
      </c>
      <c r="N211" s="43" t="s">
        <v>127</v>
      </c>
      <c r="O211" s="60"/>
      <c r="P211" s="251" t="s">
        <v>1311</v>
      </c>
      <c r="Q211" s="252" t="s">
        <v>738</v>
      </c>
      <c r="R211" s="252" t="s">
        <v>738</v>
      </c>
      <c r="S211" s="254"/>
      <c r="T211" s="199" t="s">
        <v>14</v>
      </c>
      <c r="U211" s="197" t="s">
        <v>36</v>
      </c>
      <c r="V211" s="197" t="s">
        <v>42</v>
      </c>
      <c r="W211" s="197" t="s">
        <v>36</v>
      </c>
      <c r="X211" s="197" t="s">
        <v>42</v>
      </c>
      <c r="Y211" s="198"/>
      <c r="Z211" s="198"/>
      <c r="AA211" s="199" t="s">
        <v>14</v>
      </c>
      <c r="AB211" s="199" t="s">
        <v>15</v>
      </c>
      <c r="AC211" s="254" t="s">
        <v>47</v>
      </c>
      <c r="AD211" s="254">
        <v>2</v>
      </c>
      <c r="AE211" s="200" t="s">
        <v>1374</v>
      </c>
      <c r="AF211" s="201" t="s">
        <v>1250</v>
      </c>
      <c r="AG211" t="s">
        <v>738</v>
      </c>
      <c r="AH211" s="1438" t="s">
        <v>503</v>
      </c>
      <c r="AI211" s="655"/>
      <c r="AJ211" s="654" t="s">
        <v>507</v>
      </c>
      <c r="AK211" s="1542" t="s">
        <v>2028</v>
      </c>
      <c r="AL211" s="1542" t="s">
        <v>2029</v>
      </c>
      <c r="AM211" s="1542" t="s">
        <v>2030</v>
      </c>
      <c r="AN211" s="1543" t="s">
        <v>2031</v>
      </c>
      <c r="AO211" s="1544" t="s">
        <v>2032</v>
      </c>
      <c r="AP211" s="1544" t="s">
        <v>2033</v>
      </c>
      <c r="AQ211" s="1543" t="s">
        <v>2034</v>
      </c>
      <c r="AR211" s="1543" t="s">
        <v>2035</v>
      </c>
      <c r="AS211" s="1544" t="s">
        <v>2036</v>
      </c>
    </row>
    <row r="212" spans="1:45" ht="15" customHeight="1">
      <c r="A212" s="38"/>
      <c r="B212" s="43">
        <v>114</v>
      </c>
      <c r="C212" s="43">
        <v>114</v>
      </c>
      <c r="D212" s="43"/>
      <c r="E212" s="43"/>
      <c r="F212" s="43"/>
      <c r="G212" s="43"/>
      <c r="H212" s="43"/>
      <c r="I212" s="43"/>
      <c r="J212" s="43" t="s">
        <v>1072</v>
      </c>
      <c r="K212" s="43"/>
      <c r="L212" s="43"/>
      <c r="M212" s="43" t="s">
        <v>739</v>
      </c>
      <c r="N212" s="43" t="s">
        <v>127</v>
      </c>
      <c r="O212" s="60"/>
      <c r="P212" s="251" t="s">
        <v>1311</v>
      </c>
      <c r="Q212" s="252" t="s">
        <v>739</v>
      </c>
      <c r="R212" s="252" t="s">
        <v>739</v>
      </c>
      <c r="S212" s="254"/>
      <c r="T212" s="199" t="s">
        <v>14</v>
      </c>
      <c r="U212" s="197" t="s">
        <v>36</v>
      </c>
      <c r="V212" s="197" t="s">
        <v>42</v>
      </c>
      <c r="W212" s="197" t="s">
        <v>36</v>
      </c>
      <c r="X212" s="197" t="s">
        <v>42</v>
      </c>
      <c r="Y212" s="198"/>
      <c r="Z212" s="198"/>
      <c r="AA212" s="199" t="s">
        <v>14</v>
      </c>
      <c r="AB212" s="199" t="s">
        <v>15</v>
      </c>
      <c r="AC212" s="254" t="s">
        <v>47</v>
      </c>
      <c r="AD212" s="254">
        <v>2</v>
      </c>
      <c r="AE212" s="200" t="s">
        <v>1375</v>
      </c>
      <c r="AF212" s="201" t="s">
        <v>1251</v>
      </c>
      <c r="AG212" t="s">
        <v>739</v>
      </c>
      <c r="AH212" s="1439" t="s">
        <v>501</v>
      </c>
      <c r="AI212" s="653"/>
      <c r="AJ212" s="652" t="s">
        <v>506</v>
      </c>
      <c r="AK212" s="1542" t="s">
        <v>2037</v>
      </c>
      <c r="AL212" s="1542" t="s">
        <v>2038</v>
      </c>
      <c r="AM212" s="1542" t="s">
        <v>2039</v>
      </c>
      <c r="AN212" s="1543" t="s">
        <v>2040</v>
      </c>
      <c r="AO212" s="1544" t="s">
        <v>2041</v>
      </c>
      <c r="AP212" s="1544" t="s">
        <v>2042</v>
      </c>
      <c r="AQ212" s="1543" t="s">
        <v>2043</v>
      </c>
      <c r="AR212" s="1543" t="s">
        <v>2044</v>
      </c>
      <c r="AS212" s="1544" t="s">
        <v>2045</v>
      </c>
    </row>
    <row r="213" spans="1:45" ht="15" customHeight="1">
      <c r="A213" s="38"/>
      <c r="B213" s="43">
        <v>115</v>
      </c>
      <c r="C213" s="43">
        <v>115</v>
      </c>
      <c r="D213" s="43"/>
      <c r="E213" s="43"/>
      <c r="F213" s="43"/>
      <c r="G213" s="43"/>
      <c r="H213" s="43"/>
      <c r="I213" s="43"/>
      <c r="J213" s="43" t="s">
        <v>1073</v>
      </c>
      <c r="K213" s="43"/>
      <c r="L213" s="43"/>
      <c r="M213" s="43" t="s">
        <v>740</v>
      </c>
      <c r="N213" s="43" t="s">
        <v>127</v>
      </c>
      <c r="O213" s="60"/>
      <c r="P213" s="251" t="s">
        <v>1311</v>
      </c>
      <c r="Q213" s="252" t="s">
        <v>740</v>
      </c>
      <c r="R213" s="252" t="s">
        <v>740</v>
      </c>
      <c r="S213" s="254"/>
      <c r="T213" s="199" t="s">
        <v>14</v>
      </c>
      <c r="U213" s="197" t="s">
        <v>36</v>
      </c>
      <c r="V213" s="197" t="s">
        <v>42</v>
      </c>
      <c r="W213" s="197" t="s">
        <v>36</v>
      </c>
      <c r="X213" s="197" t="s">
        <v>42</v>
      </c>
      <c r="Y213" s="198"/>
      <c r="Z213" s="198"/>
      <c r="AA213" s="199" t="s">
        <v>14</v>
      </c>
      <c r="AB213" s="199" t="s">
        <v>15</v>
      </c>
      <c r="AC213" s="254" t="s">
        <v>47</v>
      </c>
      <c r="AD213" s="254">
        <v>2</v>
      </c>
      <c r="AE213" s="200" t="s">
        <v>1438</v>
      </c>
      <c r="AF213" s="201" t="s">
        <v>1252</v>
      </c>
      <c r="AG213" t="s">
        <v>740</v>
      </c>
      <c r="AH213" s="1440" t="s">
        <v>411</v>
      </c>
      <c r="AI213" s="651"/>
      <c r="AJ213" s="650" t="s">
        <v>505</v>
      </c>
      <c r="AK213" s="1542" t="s">
        <v>2046</v>
      </c>
      <c r="AL213" s="1542" t="s">
        <v>2047</v>
      </c>
      <c r="AM213" s="1542" t="s">
        <v>2048</v>
      </c>
      <c r="AN213" s="1542" t="s">
        <v>2049</v>
      </c>
      <c r="AO213" s="1547" t="s">
        <v>2050</v>
      </c>
      <c r="AP213" s="1547" t="s">
        <v>2051</v>
      </c>
      <c r="AQ213" s="1542" t="s">
        <v>2052</v>
      </c>
      <c r="AR213" s="1542" t="s">
        <v>2053</v>
      </c>
      <c r="AS213" s="1547" t="s">
        <v>2054</v>
      </c>
    </row>
    <row r="214" spans="1:45" ht="15" customHeight="1">
      <c r="A214" s="38" t="s">
        <v>156</v>
      </c>
      <c r="B214" s="43">
        <v>116</v>
      </c>
      <c r="C214" s="43">
        <v>116</v>
      </c>
      <c r="D214" s="43"/>
      <c r="E214" s="43"/>
      <c r="F214" s="43"/>
      <c r="G214" s="43"/>
      <c r="H214" s="43"/>
      <c r="I214" s="43"/>
      <c r="J214" s="43" t="s">
        <v>1074</v>
      </c>
      <c r="K214" s="43"/>
      <c r="L214" s="43"/>
      <c r="M214" s="43">
        <v>3432</v>
      </c>
      <c r="N214" s="43" t="s">
        <v>127</v>
      </c>
      <c r="O214" s="60"/>
      <c r="P214" s="251"/>
      <c r="Q214" s="252"/>
      <c r="R214" s="252"/>
      <c r="S214" s="254"/>
      <c r="T214" s="199"/>
      <c r="U214" s="197"/>
      <c r="V214" s="197"/>
      <c r="W214" s="197"/>
      <c r="X214" s="197"/>
      <c r="Y214" s="198"/>
      <c r="Z214" s="198"/>
      <c r="AA214" s="199"/>
      <c r="AB214" s="199"/>
      <c r="AC214" s="254"/>
      <c r="AD214" s="254"/>
      <c r="AE214" s="200"/>
      <c r="AF214" s="201"/>
      <c r="AG214">
        <v>3432</v>
      </c>
      <c r="AH214" s="1441" t="s">
        <v>504</v>
      </c>
      <c r="AI214" s="649"/>
      <c r="AJ214" s="648">
        <v>3432</v>
      </c>
      <c r="AK214" s="647"/>
      <c r="AL214" s="646"/>
      <c r="AM214" s="645"/>
      <c r="AN214" s="644"/>
      <c r="AO214" s="643"/>
      <c r="AP214" s="642"/>
      <c r="AQ214" s="641"/>
      <c r="AR214" s="640"/>
      <c r="AS214" s="639"/>
    </row>
    <row r="215" spans="1:45" ht="15" customHeight="1">
      <c r="A215" s="38"/>
      <c r="B215" s="43">
        <v>117</v>
      </c>
      <c r="C215" s="43">
        <v>117</v>
      </c>
      <c r="D215" s="43"/>
      <c r="E215" s="43"/>
      <c r="F215" s="43"/>
      <c r="G215" s="43"/>
      <c r="H215" s="43"/>
      <c r="I215" s="43"/>
      <c r="J215" s="43" t="s">
        <v>1071</v>
      </c>
      <c r="K215" s="43"/>
      <c r="L215" s="43"/>
      <c r="M215" s="43" t="s">
        <v>741</v>
      </c>
      <c r="N215" s="43" t="s">
        <v>127</v>
      </c>
      <c r="O215" s="60"/>
      <c r="P215" s="251" t="s">
        <v>1311</v>
      </c>
      <c r="Q215" s="252" t="s">
        <v>741</v>
      </c>
      <c r="R215" s="252" t="s">
        <v>741</v>
      </c>
      <c r="S215" s="254"/>
      <c r="T215" s="199" t="s">
        <v>14</v>
      </c>
      <c r="U215" s="197" t="s">
        <v>36</v>
      </c>
      <c r="V215" s="197" t="s">
        <v>42</v>
      </c>
      <c r="W215" s="197" t="s">
        <v>36</v>
      </c>
      <c r="X215" s="197" t="s">
        <v>42</v>
      </c>
      <c r="Y215" s="198"/>
      <c r="Z215" s="198"/>
      <c r="AA215" s="199" t="s">
        <v>14</v>
      </c>
      <c r="AB215" s="199" t="s">
        <v>15</v>
      </c>
      <c r="AC215" s="254" t="s">
        <v>47</v>
      </c>
      <c r="AD215" s="254">
        <v>2</v>
      </c>
      <c r="AE215" s="200" t="s">
        <v>1376</v>
      </c>
      <c r="AF215" s="201" t="s">
        <v>1253</v>
      </c>
      <c r="AG215" t="s">
        <v>741</v>
      </c>
      <c r="AH215" s="1442" t="s">
        <v>503</v>
      </c>
      <c r="AI215" s="638"/>
      <c r="AJ215" s="637" t="s">
        <v>502</v>
      </c>
      <c r="AK215" s="1542" t="s">
        <v>2055</v>
      </c>
      <c r="AL215" s="1542" t="s">
        <v>2056</v>
      </c>
      <c r="AM215" s="1542" t="s">
        <v>2057</v>
      </c>
      <c r="AN215" s="1543" t="s">
        <v>2058</v>
      </c>
      <c r="AO215" s="1544" t="s">
        <v>2059</v>
      </c>
      <c r="AP215" s="1544" t="s">
        <v>2060</v>
      </c>
      <c r="AQ215" s="1543" t="s">
        <v>2061</v>
      </c>
      <c r="AR215" s="1543" t="s">
        <v>2062</v>
      </c>
      <c r="AS215" s="1544" t="s">
        <v>2063</v>
      </c>
    </row>
    <row r="216" spans="1:45" ht="15" customHeight="1">
      <c r="A216" s="38"/>
      <c r="B216" s="43">
        <v>118</v>
      </c>
      <c r="C216" s="43">
        <v>118</v>
      </c>
      <c r="D216" s="43"/>
      <c r="E216" s="43"/>
      <c r="F216" s="43"/>
      <c r="G216" s="43"/>
      <c r="H216" s="43"/>
      <c r="I216" s="43"/>
      <c r="J216" s="43" t="s">
        <v>1072</v>
      </c>
      <c r="K216" s="43"/>
      <c r="L216" s="43"/>
      <c r="M216" s="43" t="s">
        <v>742</v>
      </c>
      <c r="N216" s="43" t="s">
        <v>127</v>
      </c>
      <c r="O216" s="60"/>
      <c r="P216" s="251" t="s">
        <v>1311</v>
      </c>
      <c r="Q216" s="252" t="s">
        <v>742</v>
      </c>
      <c r="R216" s="252" t="s">
        <v>742</v>
      </c>
      <c r="S216" s="254"/>
      <c r="T216" s="199" t="s">
        <v>14</v>
      </c>
      <c r="U216" s="197" t="s">
        <v>36</v>
      </c>
      <c r="V216" s="197" t="s">
        <v>42</v>
      </c>
      <c r="W216" s="197" t="s">
        <v>36</v>
      </c>
      <c r="X216" s="197" t="s">
        <v>42</v>
      </c>
      <c r="Y216" s="198"/>
      <c r="Z216" s="198"/>
      <c r="AA216" s="199" t="s">
        <v>14</v>
      </c>
      <c r="AB216" s="199" t="s">
        <v>15</v>
      </c>
      <c r="AC216" s="254" t="s">
        <v>47</v>
      </c>
      <c r="AD216" s="254">
        <v>2</v>
      </c>
      <c r="AE216" s="200" t="s">
        <v>1377</v>
      </c>
      <c r="AF216" s="201" t="s">
        <v>1254</v>
      </c>
      <c r="AG216" t="s">
        <v>742</v>
      </c>
      <c r="AH216" s="1443" t="s">
        <v>501</v>
      </c>
      <c r="AI216" s="636"/>
      <c r="AJ216" s="635" t="s">
        <v>500</v>
      </c>
      <c r="AK216" s="1542" t="s">
        <v>2064</v>
      </c>
      <c r="AL216" s="1542" t="s">
        <v>2065</v>
      </c>
      <c r="AM216" s="1542" t="s">
        <v>2066</v>
      </c>
      <c r="AN216" s="1543" t="s">
        <v>2067</v>
      </c>
      <c r="AO216" s="1544" t="s">
        <v>2068</v>
      </c>
      <c r="AP216" s="1544" t="s">
        <v>2069</v>
      </c>
      <c r="AQ216" s="1543" t="s">
        <v>2070</v>
      </c>
      <c r="AR216" s="1543" t="s">
        <v>2071</v>
      </c>
      <c r="AS216" s="1544" t="s">
        <v>2072</v>
      </c>
    </row>
    <row r="217" spans="1:45" ht="15" customHeight="1">
      <c r="A217" s="38"/>
      <c r="B217" s="43">
        <v>119</v>
      </c>
      <c r="C217" s="43">
        <v>119</v>
      </c>
      <c r="D217" s="43"/>
      <c r="E217" s="43"/>
      <c r="F217" s="43"/>
      <c r="G217" s="43"/>
      <c r="H217" s="43"/>
      <c r="I217" s="43"/>
      <c r="J217" s="43" t="s">
        <v>1073</v>
      </c>
      <c r="K217" s="43"/>
      <c r="L217" s="43"/>
      <c r="M217" s="43" t="s">
        <v>743</v>
      </c>
      <c r="N217" s="43" t="s">
        <v>127</v>
      </c>
      <c r="O217" s="60"/>
      <c r="P217" s="251" t="s">
        <v>1311</v>
      </c>
      <c r="Q217" s="252" t="s">
        <v>743</v>
      </c>
      <c r="R217" s="252" t="s">
        <v>743</v>
      </c>
      <c r="S217" s="254"/>
      <c r="T217" s="199" t="s">
        <v>14</v>
      </c>
      <c r="U217" s="197" t="s">
        <v>36</v>
      </c>
      <c r="V217" s="197" t="s">
        <v>42</v>
      </c>
      <c r="W217" s="197" t="s">
        <v>36</v>
      </c>
      <c r="X217" s="197" t="s">
        <v>42</v>
      </c>
      <c r="Y217" s="198"/>
      <c r="Z217" s="198"/>
      <c r="AA217" s="199" t="s">
        <v>14</v>
      </c>
      <c r="AB217" s="199" t="s">
        <v>15</v>
      </c>
      <c r="AC217" s="254" t="s">
        <v>47</v>
      </c>
      <c r="AD217" s="254">
        <v>2</v>
      </c>
      <c r="AE217" s="200" t="s">
        <v>1437</v>
      </c>
      <c r="AF217" s="201" t="s">
        <v>1255</v>
      </c>
      <c r="AG217" t="s">
        <v>743</v>
      </c>
      <c r="AH217" s="1444" t="s">
        <v>411</v>
      </c>
      <c r="AI217" s="634"/>
      <c r="AJ217" s="633" t="s">
        <v>499</v>
      </c>
      <c r="AK217" s="1542" t="s">
        <v>2073</v>
      </c>
      <c r="AL217" s="1542" t="s">
        <v>2074</v>
      </c>
      <c r="AM217" s="1542" t="s">
        <v>2075</v>
      </c>
      <c r="AN217" s="1542" t="s">
        <v>2076</v>
      </c>
      <c r="AO217" s="1547" t="s">
        <v>2077</v>
      </c>
      <c r="AP217" s="1547" t="s">
        <v>2078</v>
      </c>
      <c r="AQ217" s="1542" t="s">
        <v>2079</v>
      </c>
      <c r="AR217" s="1542" t="s">
        <v>2080</v>
      </c>
      <c r="AS217" s="1547" t="s">
        <v>2081</v>
      </c>
    </row>
    <row r="218" spans="1:45" ht="15" customHeight="1">
      <c r="A218" s="38"/>
      <c r="B218" s="43">
        <v>120</v>
      </c>
      <c r="C218" s="43">
        <v>120</v>
      </c>
      <c r="D218" s="43"/>
      <c r="E218" s="43"/>
      <c r="F218" s="43"/>
      <c r="G218" s="43"/>
      <c r="H218" s="43"/>
      <c r="I218" s="43"/>
      <c r="J218" s="43" t="s">
        <v>1065</v>
      </c>
      <c r="K218" s="43"/>
      <c r="L218" s="43"/>
      <c r="M218" s="43" t="s">
        <v>744</v>
      </c>
      <c r="N218" s="43" t="s">
        <v>127</v>
      </c>
      <c r="O218" s="60"/>
      <c r="P218" s="251" t="s">
        <v>1311</v>
      </c>
      <c r="Q218" s="252" t="s">
        <v>744</v>
      </c>
      <c r="R218" s="252" t="s">
        <v>744</v>
      </c>
      <c r="S218" s="254"/>
      <c r="T218" s="199" t="s">
        <v>14</v>
      </c>
      <c r="U218" s="197" t="s">
        <v>36</v>
      </c>
      <c r="V218" s="197" t="s">
        <v>42</v>
      </c>
      <c r="W218" s="197" t="s">
        <v>36</v>
      </c>
      <c r="X218" s="197" t="s">
        <v>42</v>
      </c>
      <c r="Y218" s="198"/>
      <c r="Z218" s="198"/>
      <c r="AA218" s="199" t="s">
        <v>14</v>
      </c>
      <c r="AB218" s="199" t="s">
        <v>15</v>
      </c>
      <c r="AC218" s="254" t="s">
        <v>47</v>
      </c>
      <c r="AD218" s="254">
        <v>2</v>
      </c>
      <c r="AE218" s="200" t="s">
        <v>1436</v>
      </c>
      <c r="AF218" s="201" t="s">
        <v>1256</v>
      </c>
      <c r="AG218" t="s">
        <v>744</v>
      </c>
      <c r="AH218" s="1445" t="s">
        <v>436</v>
      </c>
      <c r="AI218" s="632"/>
      <c r="AJ218" s="631" t="s">
        <v>498</v>
      </c>
      <c r="AK218" s="1542" t="s">
        <v>2082</v>
      </c>
      <c r="AL218" s="1542" t="s">
        <v>2083</v>
      </c>
      <c r="AM218" s="1542" t="s">
        <v>2084</v>
      </c>
      <c r="AN218" s="1542" t="s">
        <v>2085</v>
      </c>
      <c r="AO218" s="1547" t="s">
        <v>2086</v>
      </c>
      <c r="AP218" s="1547" t="s">
        <v>2087</v>
      </c>
      <c r="AQ218" s="1542" t="s">
        <v>2088</v>
      </c>
      <c r="AR218" s="1542" t="s">
        <v>2089</v>
      </c>
      <c r="AS218" s="1547" t="s">
        <v>2090</v>
      </c>
    </row>
    <row r="219" spans="1:45" ht="15" customHeight="1">
      <c r="A219" s="38"/>
      <c r="B219" s="43">
        <v>121</v>
      </c>
      <c r="C219" s="43">
        <v>121</v>
      </c>
      <c r="D219" s="43"/>
      <c r="E219" s="43"/>
      <c r="F219" s="43"/>
      <c r="G219" s="43"/>
      <c r="H219" s="43"/>
      <c r="I219" s="43"/>
      <c r="J219" s="43" t="s">
        <v>1075</v>
      </c>
      <c r="K219" s="43"/>
      <c r="L219" s="43"/>
      <c r="M219" s="43" t="s">
        <v>745</v>
      </c>
      <c r="N219" s="43" t="s">
        <v>127</v>
      </c>
      <c r="O219" s="60"/>
      <c r="P219" s="251" t="s">
        <v>1311</v>
      </c>
      <c r="Q219" s="252" t="s">
        <v>745</v>
      </c>
      <c r="R219" s="252" t="s">
        <v>745</v>
      </c>
      <c r="S219" s="254"/>
      <c r="T219" s="199" t="s">
        <v>14</v>
      </c>
      <c r="U219" s="197" t="s">
        <v>36</v>
      </c>
      <c r="V219" s="197" t="s">
        <v>42</v>
      </c>
      <c r="W219" s="197" t="s">
        <v>36</v>
      </c>
      <c r="X219" s="197" t="s">
        <v>42</v>
      </c>
      <c r="Y219" s="198"/>
      <c r="Z219" s="198"/>
      <c r="AA219" s="199" t="s">
        <v>14</v>
      </c>
      <c r="AB219" s="199" t="s">
        <v>15</v>
      </c>
      <c r="AC219" s="254" t="s">
        <v>47</v>
      </c>
      <c r="AD219" s="254">
        <v>2</v>
      </c>
      <c r="AE219" s="200" t="s">
        <v>1435</v>
      </c>
      <c r="AF219" s="201" t="s">
        <v>1257</v>
      </c>
      <c r="AG219" t="s">
        <v>745</v>
      </c>
      <c r="AH219" s="1446" t="s">
        <v>407</v>
      </c>
      <c r="AI219" s="630"/>
      <c r="AJ219" s="629" t="s">
        <v>497</v>
      </c>
      <c r="AK219" s="1545" t="s">
        <v>2091</v>
      </c>
      <c r="AL219" s="1545" t="s">
        <v>2092</v>
      </c>
      <c r="AM219" s="1545" t="s">
        <v>2093</v>
      </c>
      <c r="AN219" s="1545" t="s">
        <v>2094</v>
      </c>
      <c r="AO219" s="1546" t="s">
        <v>2095</v>
      </c>
      <c r="AP219" s="1546" t="s">
        <v>2096</v>
      </c>
      <c r="AQ219" s="1545" t="s">
        <v>2097</v>
      </c>
      <c r="AR219" s="1545" t="s">
        <v>2098</v>
      </c>
      <c r="AS219" s="1546" t="s">
        <v>2099</v>
      </c>
    </row>
    <row r="220" spans="1:45" ht="15" customHeight="1">
      <c r="A220" s="38" t="s">
        <v>156</v>
      </c>
      <c r="B220" s="43">
        <v>122</v>
      </c>
      <c r="C220" s="43">
        <v>122</v>
      </c>
      <c r="D220" s="43"/>
      <c r="E220" s="43"/>
      <c r="F220" s="43"/>
      <c r="G220" s="43"/>
      <c r="H220" s="43"/>
      <c r="I220" s="43"/>
      <c r="J220" s="43" t="s">
        <v>1076</v>
      </c>
      <c r="K220" s="43"/>
      <c r="L220" s="43"/>
      <c r="M220" s="43">
        <v>350</v>
      </c>
      <c r="N220" s="43" t="s">
        <v>127</v>
      </c>
      <c r="O220" s="60"/>
      <c r="P220" s="251"/>
      <c r="Q220" s="252"/>
      <c r="R220" s="252"/>
      <c r="S220" s="254"/>
      <c r="T220" s="199"/>
      <c r="U220" s="197"/>
      <c r="V220" s="197"/>
      <c r="W220" s="197"/>
      <c r="X220" s="197"/>
      <c r="Y220" s="198"/>
      <c r="Z220" s="198"/>
      <c r="AA220" s="199"/>
      <c r="AB220" s="199"/>
      <c r="AC220" s="254"/>
      <c r="AD220" s="254"/>
      <c r="AE220" s="200"/>
      <c r="AF220" s="201"/>
      <c r="AG220">
        <v>350</v>
      </c>
      <c r="AH220" s="1447" t="s">
        <v>496</v>
      </c>
      <c r="AI220" s="628"/>
      <c r="AJ220" s="627">
        <v>350</v>
      </c>
      <c r="AK220" s="626"/>
      <c r="AL220" s="625"/>
      <c r="AM220" s="624"/>
      <c r="AN220" s="623"/>
      <c r="AO220" s="622"/>
      <c r="AP220" s="621"/>
      <c r="AQ220" s="620"/>
      <c r="AR220" s="619"/>
      <c r="AS220" s="618"/>
    </row>
    <row r="221" spans="1:45" ht="15" customHeight="1">
      <c r="A221" s="38" t="s">
        <v>156</v>
      </c>
      <c r="B221" s="43">
        <v>123</v>
      </c>
      <c r="C221" s="43">
        <v>123</v>
      </c>
      <c r="D221" s="43"/>
      <c r="E221" s="43"/>
      <c r="F221" s="43"/>
      <c r="G221" s="43"/>
      <c r="H221" s="43"/>
      <c r="I221" s="43"/>
      <c r="J221" s="43" t="s">
        <v>1077</v>
      </c>
      <c r="K221" s="43"/>
      <c r="L221" s="43"/>
      <c r="M221" s="43">
        <v>351</v>
      </c>
      <c r="N221" s="43" t="s">
        <v>127</v>
      </c>
      <c r="O221" s="60"/>
      <c r="P221" s="251"/>
      <c r="Q221" s="252"/>
      <c r="R221" s="252"/>
      <c r="S221" s="254"/>
      <c r="T221" s="199"/>
      <c r="U221" s="197"/>
      <c r="V221" s="197"/>
      <c r="W221" s="197"/>
      <c r="X221" s="197"/>
      <c r="Y221" s="198"/>
      <c r="Z221" s="198"/>
      <c r="AA221" s="199"/>
      <c r="AB221" s="199"/>
      <c r="AC221" s="254"/>
      <c r="AD221" s="254"/>
      <c r="AE221" s="200"/>
      <c r="AF221" s="201"/>
      <c r="AG221">
        <v>351</v>
      </c>
      <c r="AH221" s="1448" t="s">
        <v>495</v>
      </c>
      <c r="AI221" s="617"/>
      <c r="AJ221" s="616">
        <v>351</v>
      </c>
      <c r="AK221" s="615"/>
      <c r="AL221" s="614"/>
      <c r="AM221" s="613"/>
      <c r="AN221" s="612"/>
      <c r="AO221" s="611"/>
      <c r="AP221" s="610"/>
      <c r="AQ221" s="609"/>
      <c r="AR221" s="608"/>
      <c r="AS221" s="607"/>
    </row>
    <row r="222" spans="1:45" ht="15" customHeight="1">
      <c r="A222" s="38"/>
      <c r="B222" s="43">
        <v>124</v>
      </c>
      <c r="C222" s="43">
        <v>124</v>
      </c>
      <c r="D222" s="43"/>
      <c r="E222" s="43"/>
      <c r="F222" s="43"/>
      <c r="G222" s="43"/>
      <c r="H222" s="43"/>
      <c r="I222" s="43"/>
      <c r="J222" s="43" t="s">
        <v>1078</v>
      </c>
      <c r="K222" s="43"/>
      <c r="L222" s="43"/>
      <c r="M222" s="43" t="s">
        <v>746</v>
      </c>
      <c r="N222" s="43" t="s">
        <v>127</v>
      </c>
      <c r="O222" s="60"/>
      <c r="P222" s="251" t="s">
        <v>1311</v>
      </c>
      <c r="Q222" s="252" t="s">
        <v>746</v>
      </c>
      <c r="R222" s="252" t="s">
        <v>746</v>
      </c>
      <c r="S222" s="254"/>
      <c r="T222" s="199" t="s">
        <v>14</v>
      </c>
      <c r="U222" s="197" t="s">
        <v>36</v>
      </c>
      <c r="V222" s="197" t="s">
        <v>42</v>
      </c>
      <c r="W222" s="197" t="s">
        <v>36</v>
      </c>
      <c r="X222" s="197" t="s">
        <v>42</v>
      </c>
      <c r="Y222" s="198"/>
      <c r="Z222" s="198"/>
      <c r="AA222" s="199" t="s">
        <v>14</v>
      </c>
      <c r="AB222" s="199" t="s">
        <v>15</v>
      </c>
      <c r="AC222" s="254" t="s">
        <v>47</v>
      </c>
      <c r="AD222" s="254">
        <v>2</v>
      </c>
      <c r="AE222" s="200" t="s">
        <v>1378</v>
      </c>
      <c r="AF222" s="201" t="s">
        <v>1258</v>
      </c>
      <c r="AG222" t="s">
        <v>746</v>
      </c>
      <c r="AH222" s="1449" t="s">
        <v>489</v>
      </c>
      <c r="AI222" s="606"/>
      <c r="AJ222" s="605" t="s">
        <v>494</v>
      </c>
      <c r="AK222" s="1542" t="s">
        <v>2100</v>
      </c>
      <c r="AL222" s="1542" t="s">
        <v>2101</v>
      </c>
      <c r="AM222" s="1542" t="s">
        <v>2102</v>
      </c>
      <c r="AN222" s="1543" t="s">
        <v>2103</v>
      </c>
      <c r="AO222" s="1544" t="s">
        <v>2104</v>
      </c>
      <c r="AP222" s="1544" t="s">
        <v>2105</v>
      </c>
      <c r="AQ222" s="1543" t="s">
        <v>2106</v>
      </c>
      <c r="AR222" s="1543" t="s">
        <v>2107</v>
      </c>
      <c r="AS222" s="1544" t="s">
        <v>2108</v>
      </c>
    </row>
    <row r="223" spans="1:45" ht="15" customHeight="1">
      <c r="A223" s="38"/>
      <c r="B223" s="43">
        <v>125</v>
      </c>
      <c r="C223" s="43">
        <v>125</v>
      </c>
      <c r="D223" s="43"/>
      <c r="E223" s="43"/>
      <c r="F223" s="43"/>
      <c r="G223" s="43"/>
      <c r="H223" s="43"/>
      <c r="I223" s="43"/>
      <c r="J223" s="43" t="s">
        <v>1079</v>
      </c>
      <c r="K223" s="43"/>
      <c r="L223" s="43"/>
      <c r="M223" s="43" t="s">
        <v>747</v>
      </c>
      <c r="N223" s="43" t="s">
        <v>127</v>
      </c>
      <c r="O223" s="60"/>
      <c r="P223" s="251" t="s">
        <v>1311</v>
      </c>
      <c r="Q223" s="252" t="s">
        <v>747</v>
      </c>
      <c r="R223" s="252" t="s">
        <v>747</v>
      </c>
      <c r="S223" s="254"/>
      <c r="T223" s="199" t="s">
        <v>14</v>
      </c>
      <c r="U223" s="197" t="s">
        <v>36</v>
      </c>
      <c r="V223" s="197" t="s">
        <v>42</v>
      </c>
      <c r="W223" s="197" t="s">
        <v>36</v>
      </c>
      <c r="X223" s="197" t="s">
        <v>42</v>
      </c>
      <c r="Y223" s="198"/>
      <c r="Z223" s="198"/>
      <c r="AA223" s="199" t="s">
        <v>14</v>
      </c>
      <c r="AB223" s="199" t="s">
        <v>15</v>
      </c>
      <c r="AC223" s="254" t="s">
        <v>47</v>
      </c>
      <c r="AD223" s="254">
        <v>2</v>
      </c>
      <c r="AE223" s="200" t="s">
        <v>1379</v>
      </c>
      <c r="AF223" s="201" t="s">
        <v>1259</v>
      </c>
      <c r="AG223" t="s">
        <v>747</v>
      </c>
      <c r="AH223" s="1450" t="s">
        <v>487</v>
      </c>
      <c r="AI223" s="604"/>
      <c r="AJ223" s="603" t="s">
        <v>493</v>
      </c>
      <c r="AK223" s="1542" t="s">
        <v>2109</v>
      </c>
      <c r="AL223" s="1542" t="s">
        <v>2110</v>
      </c>
      <c r="AM223" s="1542" t="s">
        <v>2111</v>
      </c>
      <c r="AN223" s="1543" t="s">
        <v>2112</v>
      </c>
      <c r="AO223" s="1544" t="s">
        <v>2113</v>
      </c>
      <c r="AP223" s="1544" t="s">
        <v>2114</v>
      </c>
      <c r="AQ223" s="1543" t="s">
        <v>2115</v>
      </c>
      <c r="AR223" s="1543" t="s">
        <v>2116</v>
      </c>
      <c r="AS223" s="1544" t="s">
        <v>2117</v>
      </c>
    </row>
    <row r="224" spans="1:45" ht="15" customHeight="1">
      <c r="A224" s="38"/>
      <c r="B224" s="43">
        <v>126</v>
      </c>
      <c r="C224" s="43">
        <v>126</v>
      </c>
      <c r="D224" s="43"/>
      <c r="E224" s="43"/>
      <c r="F224" s="43"/>
      <c r="G224" s="43"/>
      <c r="H224" s="43"/>
      <c r="I224" s="43"/>
      <c r="J224" s="43" t="s">
        <v>1080</v>
      </c>
      <c r="K224" s="43"/>
      <c r="L224" s="43"/>
      <c r="M224" s="43" t="s">
        <v>748</v>
      </c>
      <c r="N224" s="43" t="s">
        <v>127</v>
      </c>
      <c r="O224" s="60"/>
      <c r="P224" s="251" t="s">
        <v>1311</v>
      </c>
      <c r="Q224" s="252" t="s">
        <v>748</v>
      </c>
      <c r="R224" s="252" t="s">
        <v>748</v>
      </c>
      <c r="S224" s="254"/>
      <c r="T224" s="199" t="s">
        <v>14</v>
      </c>
      <c r="U224" s="197" t="s">
        <v>36</v>
      </c>
      <c r="V224" s="197" t="s">
        <v>42</v>
      </c>
      <c r="W224" s="197" t="s">
        <v>36</v>
      </c>
      <c r="X224" s="197" t="s">
        <v>42</v>
      </c>
      <c r="Y224" s="198"/>
      <c r="Z224" s="198"/>
      <c r="AA224" s="199" t="s">
        <v>14</v>
      </c>
      <c r="AB224" s="199" t="s">
        <v>15</v>
      </c>
      <c r="AC224" s="254" t="s">
        <v>47</v>
      </c>
      <c r="AD224" s="254">
        <v>2</v>
      </c>
      <c r="AE224" s="200" t="s">
        <v>1380</v>
      </c>
      <c r="AF224" s="201" t="s">
        <v>1260</v>
      </c>
      <c r="AG224" t="s">
        <v>748</v>
      </c>
      <c r="AH224" s="1451" t="s">
        <v>485</v>
      </c>
      <c r="AI224" s="602"/>
      <c r="AJ224" s="601" t="s">
        <v>492</v>
      </c>
      <c r="AK224" s="1542" t="s">
        <v>2118</v>
      </c>
      <c r="AL224" s="1542" t="s">
        <v>2119</v>
      </c>
      <c r="AM224" s="1542" t="s">
        <v>2120</v>
      </c>
      <c r="AN224" s="1543" t="s">
        <v>2121</v>
      </c>
      <c r="AO224" s="1544" t="s">
        <v>2122</v>
      </c>
      <c r="AP224" s="1544" t="s">
        <v>2123</v>
      </c>
      <c r="AQ224" s="1543" t="s">
        <v>2124</v>
      </c>
      <c r="AR224" s="1543" t="s">
        <v>2125</v>
      </c>
      <c r="AS224" s="1544" t="s">
        <v>2126</v>
      </c>
    </row>
    <row r="225" spans="1:45" ht="15" customHeight="1">
      <c r="A225" s="38"/>
      <c r="B225" s="43">
        <v>127</v>
      </c>
      <c r="C225" s="43">
        <v>127</v>
      </c>
      <c r="D225" s="43"/>
      <c r="E225" s="43"/>
      <c r="F225" s="43"/>
      <c r="G225" s="43"/>
      <c r="H225" s="43"/>
      <c r="I225" s="43"/>
      <c r="J225" s="43" t="s">
        <v>1065</v>
      </c>
      <c r="K225" s="43"/>
      <c r="L225" s="43"/>
      <c r="M225" s="43" t="s">
        <v>749</v>
      </c>
      <c r="N225" s="43" t="s">
        <v>127</v>
      </c>
      <c r="O225" s="60"/>
      <c r="P225" s="251" t="s">
        <v>1311</v>
      </c>
      <c r="Q225" s="252" t="s">
        <v>749</v>
      </c>
      <c r="R225" s="252" t="s">
        <v>749</v>
      </c>
      <c r="S225" s="254"/>
      <c r="T225" s="199" t="s">
        <v>14</v>
      </c>
      <c r="U225" s="197" t="s">
        <v>36</v>
      </c>
      <c r="V225" s="197" t="s">
        <v>42</v>
      </c>
      <c r="W225" s="197" t="s">
        <v>36</v>
      </c>
      <c r="X225" s="197" t="s">
        <v>42</v>
      </c>
      <c r="Y225" s="198"/>
      <c r="Z225" s="198"/>
      <c r="AA225" s="199" t="s">
        <v>14</v>
      </c>
      <c r="AB225" s="199" t="s">
        <v>15</v>
      </c>
      <c r="AC225" s="254" t="s">
        <v>47</v>
      </c>
      <c r="AD225" s="254">
        <v>2</v>
      </c>
      <c r="AE225" s="200" t="s">
        <v>1434</v>
      </c>
      <c r="AF225" s="201" t="s">
        <v>1261</v>
      </c>
      <c r="AG225" t="s">
        <v>749</v>
      </c>
      <c r="AH225" s="1452" t="s">
        <v>436</v>
      </c>
      <c r="AI225" s="600"/>
      <c r="AJ225" s="599" t="s">
        <v>491</v>
      </c>
      <c r="AK225" s="1542" t="s">
        <v>2127</v>
      </c>
      <c r="AL225" s="1542" t="s">
        <v>2128</v>
      </c>
      <c r="AM225" s="1542" t="s">
        <v>2129</v>
      </c>
      <c r="AN225" s="1542" t="s">
        <v>2130</v>
      </c>
      <c r="AO225" s="1547" t="s">
        <v>2131</v>
      </c>
      <c r="AP225" s="1547" t="s">
        <v>2132</v>
      </c>
      <c r="AQ225" s="1542" t="s">
        <v>2133</v>
      </c>
      <c r="AR225" s="1542" t="s">
        <v>2134</v>
      </c>
      <c r="AS225" s="1547" t="s">
        <v>2135</v>
      </c>
    </row>
    <row r="226" spans="1:45" ht="15" customHeight="1">
      <c r="A226" s="38" t="s">
        <v>156</v>
      </c>
      <c r="B226" s="43">
        <v>128</v>
      </c>
      <c r="C226" s="43">
        <v>128</v>
      </c>
      <c r="D226" s="43"/>
      <c r="E226" s="43"/>
      <c r="F226" s="43"/>
      <c r="G226" s="43"/>
      <c r="H226" s="43"/>
      <c r="I226" s="43"/>
      <c r="J226" s="43" t="s">
        <v>1081</v>
      </c>
      <c r="K226" s="43"/>
      <c r="L226" s="43"/>
      <c r="M226" s="43">
        <v>352</v>
      </c>
      <c r="N226" s="43" t="s">
        <v>127</v>
      </c>
      <c r="O226" s="60"/>
      <c r="P226" s="251"/>
      <c r="Q226" s="252"/>
      <c r="R226" s="252"/>
      <c r="S226" s="254"/>
      <c r="T226" s="199"/>
      <c r="U226" s="197"/>
      <c r="V226" s="197"/>
      <c r="W226" s="197"/>
      <c r="X226" s="197"/>
      <c r="Y226" s="198"/>
      <c r="Z226" s="198"/>
      <c r="AA226" s="199"/>
      <c r="AB226" s="199"/>
      <c r="AC226" s="254"/>
      <c r="AD226" s="254"/>
      <c r="AE226" s="200"/>
      <c r="AF226" s="201"/>
      <c r="AG226">
        <v>352</v>
      </c>
      <c r="AH226" s="1453" t="s">
        <v>490</v>
      </c>
      <c r="AI226" s="598"/>
      <c r="AJ226" s="597">
        <v>352</v>
      </c>
      <c r="AK226" s="596"/>
      <c r="AL226" s="595"/>
      <c r="AM226" s="594"/>
      <c r="AN226" s="593"/>
      <c r="AO226" s="592"/>
      <c r="AP226" s="591"/>
      <c r="AQ226" s="590"/>
      <c r="AR226" s="589"/>
      <c r="AS226" s="588"/>
    </row>
    <row r="227" spans="1:45" ht="15" customHeight="1">
      <c r="A227" s="38"/>
      <c r="B227" s="43">
        <v>129</v>
      </c>
      <c r="C227" s="43">
        <v>129</v>
      </c>
      <c r="D227" s="43"/>
      <c r="E227" s="43"/>
      <c r="F227" s="43"/>
      <c r="G227" s="43"/>
      <c r="H227" s="43"/>
      <c r="I227" s="43"/>
      <c r="J227" s="43" t="s">
        <v>1078</v>
      </c>
      <c r="K227" s="43"/>
      <c r="L227" s="43"/>
      <c r="M227" s="43" t="s">
        <v>750</v>
      </c>
      <c r="N227" s="43" t="s">
        <v>127</v>
      </c>
      <c r="O227" s="60"/>
      <c r="P227" s="251" t="s">
        <v>1311</v>
      </c>
      <c r="Q227" s="252" t="s">
        <v>750</v>
      </c>
      <c r="R227" s="252" t="s">
        <v>750</v>
      </c>
      <c r="S227" s="254"/>
      <c r="T227" s="199" t="s">
        <v>14</v>
      </c>
      <c r="U227" s="197" t="s">
        <v>36</v>
      </c>
      <c r="V227" s="197" t="s">
        <v>42</v>
      </c>
      <c r="W227" s="197" t="s">
        <v>36</v>
      </c>
      <c r="X227" s="197" t="s">
        <v>42</v>
      </c>
      <c r="Y227" s="198"/>
      <c r="Z227" s="198"/>
      <c r="AA227" s="199" t="s">
        <v>14</v>
      </c>
      <c r="AB227" s="199" t="s">
        <v>15</v>
      </c>
      <c r="AC227" s="254" t="s">
        <v>47</v>
      </c>
      <c r="AD227" s="254">
        <v>2</v>
      </c>
      <c r="AE227" s="200" t="s">
        <v>1381</v>
      </c>
      <c r="AF227" s="201" t="s">
        <v>1262</v>
      </c>
      <c r="AG227" t="s">
        <v>750</v>
      </c>
      <c r="AH227" s="1454" t="s">
        <v>489</v>
      </c>
      <c r="AI227" s="587"/>
      <c r="AJ227" s="586" t="s">
        <v>488</v>
      </c>
      <c r="AK227" s="1542" t="s">
        <v>2136</v>
      </c>
      <c r="AL227" s="1542" t="s">
        <v>2137</v>
      </c>
      <c r="AM227" s="1542" t="s">
        <v>2138</v>
      </c>
      <c r="AN227" s="1543" t="s">
        <v>2139</v>
      </c>
      <c r="AO227" s="1544" t="s">
        <v>2140</v>
      </c>
      <c r="AP227" s="1544" t="s">
        <v>2141</v>
      </c>
      <c r="AQ227" s="1543" t="s">
        <v>2142</v>
      </c>
      <c r="AR227" s="1543" t="s">
        <v>2143</v>
      </c>
      <c r="AS227" s="1544" t="s">
        <v>2144</v>
      </c>
    </row>
    <row r="228" spans="1:45" ht="15" customHeight="1">
      <c r="A228" s="38"/>
      <c r="B228" s="43">
        <v>130</v>
      </c>
      <c r="C228" s="43">
        <v>130</v>
      </c>
      <c r="D228" s="43"/>
      <c r="E228" s="43"/>
      <c r="F228" s="43"/>
      <c r="G228" s="43"/>
      <c r="H228" s="43"/>
      <c r="I228" s="43"/>
      <c r="J228" s="43" t="s">
        <v>1079</v>
      </c>
      <c r="K228" s="43"/>
      <c r="L228" s="43"/>
      <c r="M228" s="43" t="s">
        <v>751</v>
      </c>
      <c r="N228" s="43" t="s">
        <v>127</v>
      </c>
      <c r="O228" s="60"/>
      <c r="P228" s="251" t="s">
        <v>1311</v>
      </c>
      <c r="Q228" s="252" t="s">
        <v>751</v>
      </c>
      <c r="R228" s="252" t="s">
        <v>751</v>
      </c>
      <c r="S228" s="254"/>
      <c r="T228" s="199" t="s">
        <v>14</v>
      </c>
      <c r="U228" s="197" t="s">
        <v>36</v>
      </c>
      <c r="V228" s="197" t="s">
        <v>42</v>
      </c>
      <c r="W228" s="197" t="s">
        <v>36</v>
      </c>
      <c r="X228" s="197" t="s">
        <v>42</v>
      </c>
      <c r="Y228" s="198"/>
      <c r="Z228" s="198"/>
      <c r="AA228" s="199" t="s">
        <v>14</v>
      </c>
      <c r="AB228" s="199" t="s">
        <v>15</v>
      </c>
      <c r="AC228" s="254" t="s">
        <v>47</v>
      </c>
      <c r="AD228" s="254">
        <v>2</v>
      </c>
      <c r="AE228" s="200" t="s">
        <v>1382</v>
      </c>
      <c r="AF228" s="201" t="s">
        <v>1263</v>
      </c>
      <c r="AG228" t="s">
        <v>751</v>
      </c>
      <c r="AH228" s="1455" t="s">
        <v>487</v>
      </c>
      <c r="AI228" s="585"/>
      <c r="AJ228" s="584" t="s">
        <v>486</v>
      </c>
      <c r="AK228" s="1542" t="s">
        <v>2145</v>
      </c>
      <c r="AL228" s="1542" t="s">
        <v>2146</v>
      </c>
      <c r="AM228" s="1542" t="s">
        <v>2147</v>
      </c>
      <c r="AN228" s="1543" t="s">
        <v>2148</v>
      </c>
      <c r="AO228" s="1544" t="s">
        <v>2149</v>
      </c>
      <c r="AP228" s="1544" t="s">
        <v>2150</v>
      </c>
      <c r="AQ228" s="1543" t="s">
        <v>2151</v>
      </c>
      <c r="AR228" s="1543" t="s">
        <v>2152</v>
      </c>
      <c r="AS228" s="1544" t="s">
        <v>2153</v>
      </c>
    </row>
    <row r="229" spans="1:45" ht="15" customHeight="1">
      <c r="A229" s="38"/>
      <c r="B229" s="43">
        <v>131</v>
      </c>
      <c r="C229" s="43">
        <v>131</v>
      </c>
      <c r="D229" s="43"/>
      <c r="E229" s="43"/>
      <c r="F229" s="43"/>
      <c r="G229" s="43"/>
      <c r="H229" s="43"/>
      <c r="I229" s="43"/>
      <c r="J229" s="43" t="s">
        <v>1080</v>
      </c>
      <c r="K229" s="43"/>
      <c r="L229" s="43"/>
      <c r="M229" s="43" t="s">
        <v>752</v>
      </c>
      <c r="N229" s="43" t="s">
        <v>127</v>
      </c>
      <c r="O229" s="60"/>
      <c r="P229" s="251" t="s">
        <v>1311</v>
      </c>
      <c r="Q229" s="252" t="s">
        <v>752</v>
      </c>
      <c r="R229" s="252" t="s">
        <v>752</v>
      </c>
      <c r="S229" s="254"/>
      <c r="T229" s="199" t="s">
        <v>14</v>
      </c>
      <c r="U229" s="197" t="s">
        <v>36</v>
      </c>
      <c r="V229" s="197" t="s">
        <v>42</v>
      </c>
      <c r="W229" s="197" t="s">
        <v>36</v>
      </c>
      <c r="X229" s="197" t="s">
        <v>42</v>
      </c>
      <c r="Y229" s="198"/>
      <c r="Z229" s="198"/>
      <c r="AA229" s="199" t="s">
        <v>14</v>
      </c>
      <c r="AB229" s="199" t="s">
        <v>15</v>
      </c>
      <c r="AC229" s="254" t="s">
        <v>47</v>
      </c>
      <c r="AD229" s="254">
        <v>2</v>
      </c>
      <c r="AE229" s="200" t="s">
        <v>1383</v>
      </c>
      <c r="AF229" s="201" t="s">
        <v>1264</v>
      </c>
      <c r="AG229" t="s">
        <v>752</v>
      </c>
      <c r="AH229" s="1456" t="s">
        <v>485</v>
      </c>
      <c r="AI229" s="583"/>
      <c r="AJ229" s="582" t="s">
        <v>484</v>
      </c>
      <c r="AK229" s="1542" t="s">
        <v>2154</v>
      </c>
      <c r="AL229" s="1542" t="s">
        <v>2155</v>
      </c>
      <c r="AM229" s="1542" t="s">
        <v>2156</v>
      </c>
      <c r="AN229" s="1543" t="s">
        <v>2157</v>
      </c>
      <c r="AO229" s="1544" t="s">
        <v>2158</v>
      </c>
      <c r="AP229" s="1544" t="s">
        <v>2159</v>
      </c>
      <c r="AQ229" s="1543" t="s">
        <v>2160</v>
      </c>
      <c r="AR229" s="1543" t="s">
        <v>2161</v>
      </c>
      <c r="AS229" s="1544" t="s">
        <v>2162</v>
      </c>
    </row>
    <row r="230" spans="1:45" ht="15" customHeight="1">
      <c r="A230" s="38"/>
      <c r="B230" s="43">
        <v>132</v>
      </c>
      <c r="C230" s="43">
        <v>132</v>
      </c>
      <c r="D230" s="43"/>
      <c r="E230" s="43"/>
      <c r="F230" s="43"/>
      <c r="G230" s="43"/>
      <c r="H230" s="43"/>
      <c r="I230" s="43"/>
      <c r="J230" s="43" t="s">
        <v>1065</v>
      </c>
      <c r="K230" s="43"/>
      <c r="L230" s="43"/>
      <c r="M230" s="43" t="s">
        <v>753</v>
      </c>
      <c r="N230" s="43" t="s">
        <v>127</v>
      </c>
      <c r="O230" s="60"/>
      <c r="P230" s="251" t="s">
        <v>1311</v>
      </c>
      <c r="Q230" s="252" t="s">
        <v>753</v>
      </c>
      <c r="R230" s="252" t="s">
        <v>753</v>
      </c>
      <c r="S230" s="254"/>
      <c r="T230" s="199" t="s">
        <v>14</v>
      </c>
      <c r="U230" s="197" t="s">
        <v>36</v>
      </c>
      <c r="V230" s="197" t="s">
        <v>42</v>
      </c>
      <c r="W230" s="197" t="s">
        <v>36</v>
      </c>
      <c r="X230" s="197" t="s">
        <v>42</v>
      </c>
      <c r="Y230" s="198"/>
      <c r="Z230" s="198"/>
      <c r="AA230" s="199" t="s">
        <v>14</v>
      </c>
      <c r="AB230" s="199" t="s">
        <v>15</v>
      </c>
      <c r="AC230" s="254" t="s">
        <v>47</v>
      </c>
      <c r="AD230" s="254">
        <v>2</v>
      </c>
      <c r="AE230" s="200" t="s">
        <v>1433</v>
      </c>
      <c r="AF230" s="201" t="s">
        <v>1265</v>
      </c>
      <c r="AG230" t="s">
        <v>753</v>
      </c>
      <c r="AH230" s="1457" t="s">
        <v>436</v>
      </c>
      <c r="AI230" s="581"/>
      <c r="AJ230" s="580" t="s">
        <v>483</v>
      </c>
      <c r="AK230" s="1542" t="s">
        <v>2163</v>
      </c>
      <c r="AL230" s="1542" t="s">
        <v>2164</v>
      </c>
      <c r="AM230" s="1542" t="s">
        <v>2165</v>
      </c>
      <c r="AN230" s="1542" t="s">
        <v>2166</v>
      </c>
      <c r="AO230" s="1547" t="s">
        <v>2167</v>
      </c>
      <c r="AP230" s="1547" t="s">
        <v>2168</v>
      </c>
      <c r="AQ230" s="1542" t="s">
        <v>2169</v>
      </c>
      <c r="AR230" s="1542" t="s">
        <v>2170</v>
      </c>
      <c r="AS230" s="1547" t="s">
        <v>2171</v>
      </c>
    </row>
    <row r="231" spans="1:45" ht="15" customHeight="1">
      <c r="A231" s="38" t="s">
        <v>156</v>
      </c>
      <c r="B231" s="43">
        <v>133</v>
      </c>
      <c r="C231" s="43">
        <v>133</v>
      </c>
      <c r="D231" s="43"/>
      <c r="E231" s="43"/>
      <c r="F231" s="43"/>
      <c r="G231" s="43"/>
      <c r="H231" s="43"/>
      <c r="I231" s="43"/>
      <c r="J231" s="43" t="s">
        <v>1082</v>
      </c>
      <c r="K231" s="43"/>
      <c r="L231" s="43"/>
      <c r="M231" s="43">
        <v>353</v>
      </c>
      <c r="N231" s="43" t="s">
        <v>127</v>
      </c>
      <c r="O231" s="60"/>
      <c r="P231" s="251"/>
      <c r="Q231" s="252"/>
      <c r="R231" s="252"/>
      <c r="S231" s="254"/>
      <c r="T231" s="199"/>
      <c r="U231" s="197"/>
      <c r="V231" s="197"/>
      <c r="W231" s="197"/>
      <c r="X231" s="197"/>
      <c r="Y231" s="198"/>
      <c r="Z231" s="198"/>
      <c r="AA231" s="199"/>
      <c r="AB231" s="199"/>
      <c r="AC231" s="254"/>
      <c r="AD231" s="254"/>
      <c r="AE231" s="200"/>
      <c r="AF231" s="201"/>
      <c r="AG231">
        <v>353</v>
      </c>
      <c r="AH231" s="1458" t="s">
        <v>482</v>
      </c>
      <c r="AI231" s="579"/>
      <c r="AJ231" s="578">
        <v>353</v>
      </c>
      <c r="AK231" s="577"/>
      <c r="AL231" s="576"/>
      <c r="AM231" s="575"/>
      <c r="AN231" s="574"/>
      <c r="AO231" s="573"/>
      <c r="AP231" s="572"/>
      <c r="AQ231" s="571"/>
      <c r="AR231" s="570"/>
      <c r="AS231" s="569"/>
    </row>
    <row r="232" spans="1:45" ht="15" customHeight="1">
      <c r="A232" s="38" t="s">
        <v>156</v>
      </c>
      <c r="B232" s="43">
        <v>134</v>
      </c>
      <c r="C232" s="43">
        <v>134</v>
      </c>
      <c r="D232" s="43"/>
      <c r="E232" s="43"/>
      <c r="F232" s="43"/>
      <c r="G232" s="43"/>
      <c r="H232" s="43"/>
      <c r="I232" s="43"/>
      <c r="J232" s="43" t="s">
        <v>1083</v>
      </c>
      <c r="K232" s="43"/>
      <c r="L232" s="43"/>
      <c r="M232" s="43">
        <v>3531</v>
      </c>
      <c r="N232" s="43" t="s">
        <v>127</v>
      </c>
      <c r="O232" s="60"/>
      <c r="P232" s="251"/>
      <c r="Q232" s="252"/>
      <c r="R232" s="252"/>
      <c r="S232" s="254"/>
      <c r="T232" s="199"/>
      <c r="U232" s="197"/>
      <c r="V232" s="197"/>
      <c r="W232" s="197"/>
      <c r="X232" s="197"/>
      <c r="Y232" s="198"/>
      <c r="Z232" s="198"/>
      <c r="AA232" s="199"/>
      <c r="AB232" s="199"/>
      <c r="AC232" s="254"/>
      <c r="AD232" s="254"/>
      <c r="AE232" s="200"/>
      <c r="AF232" s="201"/>
      <c r="AG232">
        <v>3531</v>
      </c>
      <c r="AH232" s="1459" t="s">
        <v>481</v>
      </c>
      <c r="AI232" s="568"/>
      <c r="AJ232" s="567">
        <v>3531</v>
      </c>
      <c r="AK232" s="566"/>
      <c r="AL232" s="565"/>
      <c r="AM232" s="564"/>
      <c r="AN232" s="563"/>
      <c r="AO232" s="562"/>
      <c r="AP232" s="561"/>
      <c r="AQ232" s="560"/>
      <c r="AR232" s="559"/>
      <c r="AS232" s="558"/>
    </row>
    <row r="233" spans="1:45" ht="15" customHeight="1">
      <c r="A233" s="38"/>
      <c r="B233" s="43">
        <v>135</v>
      </c>
      <c r="C233" s="43">
        <v>135</v>
      </c>
      <c r="D233" s="43"/>
      <c r="E233" s="43"/>
      <c r="F233" s="43"/>
      <c r="G233" s="43"/>
      <c r="H233" s="43"/>
      <c r="I233" s="43"/>
      <c r="J233" s="43" t="s">
        <v>1084</v>
      </c>
      <c r="K233" s="43"/>
      <c r="L233" s="43"/>
      <c r="M233" s="43" t="s">
        <v>754</v>
      </c>
      <c r="N233" s="43" t="s">
        <v>127</v>
      </c>
      <c r="O233" s="60"/>
      <c r="P233" s="251" t="s">
        <v>1311</v>
      </c>
      <c r="Q233" s="252" t="s">
        <v>754</v>
      </c>
      <c r="R233" s="252" t="s">
        <v>754</v>
      </c>
      <c r="S233" s="254"/>
      <c r="T233" s="199" t="s">
        <v>14</v>
      </c>
      <c r="U233" s="197" t="s">
        <v>36</v>
      </c>
      <c r="V233" s="197" t="s">
        <v>42</v>
      </c>
      <c r="W233" s="197" t="s">
        <v>36</v>
      </c>
      <c r="X233" s="197" t="s">
        <v>42</v>
      </c>
      <c r="Y233" s="198"/>
      <c r="Z233" s="198"/>
      <c r="AA233" s="199" t="s">
        <v>14</v>
      </c>
      <c r="AB233" s="199" t="s">
        <v>15</v>
      </c>
      <c r="AC233" s="254" t="s">
        <v>47</v>
      </c>
      <c r="AD233" s="254">
        <v>2</v>
      </c>
      <c r="AE233" s="200" t="s">
        <v>1384</v>
      </c>
      <c r="AF233" s="201" t="s">
        <v>1266</v>
      </c>
      <c r="AG233" t="s">
        <v>754</v>
      </c>
      <c r="AH233" s="1460" t="s">
        <v>480</v>
      </c>
      <c r="AI233" s="557"/>
      <c r="AJ233" s="556" t="s">
        <v>479</v>
      </c>
      <c r="AK233" s="1542" t="s">
        <v>2172</v>
      </c>
      <c r="AL233" s="1542" t="s">
        <v>2173</v>
      </c>
      <c r="AM233" s="1542" t="s">
        <v>2174</v>
      </c>
      <c r="AN233" s="1543" t="s">
        <v>2175</v>
      </c>
      <c r="AO233" s="1544" t="s">
        <v>2176</v>
      </c>
      <c r="AP233" s="1544" t="s">
        <v>2177</v>
      </c>
      <c r="AQ233" s="1543" t="s">
        <v>2178</v>
      </c>
      <c r="AR233" s="1543" t="s">
        <v>2179</v>
      </c>
      <c r="AS233" s="1544" t="s">
        <v>2180</v>
      </c>
    </row>
    <row r="234" spans="1:45" ht="15" customHeight="1">
      <c r="A234" s="38"/>
      <c r="B234" s="43">
        <v>136</v>
      </c>
      <c r="C234" s="43">
        <v>136</v>
      </c>
      <c r="D234" s="43"/>
      <c r="E234" s="43"/>
      <c r="F234" s="43"/>
      <c r="G234" s="43"/>
      <c r="H234" s="43"/>
      <c r="I234" s="43"/>
      <c r="J234" s="43" t="s">
        <v>1085</v>
      </c>
      <c r="K234" s="43"/>
      <c r="L234" s="43"/>
      <c r="M234" s="43" t="s">
        <v>755</v>
      </c>
      <c r="N234" s="43" t="s">
        <v>127</v>
      </c>
      <c r="O234" s="60"/>
      <c r="P234" s="251" t="s">
        <v>1311</v>
      </c>
      <c r="Q234" s="252" t="s">
        <v>755</v>
      </c>
      <c r="R234" s="252" t="s">
        <v>755</v>
      </c>
      <c r="S234" s="254"/>
      <c r="T234" s="199" t="s">
        <v>14</v>
      </c>
      <c r="U234" s="197" t="s">
        <v>36</v>
      </c>
      <c r="V234" s="197" t="s">
        <v>42</v>
      </c>
      <c r="W234" s="197" t="s">
        <v>36</v>
      </c>
      <c r="X234" s="197" t="s">
        <v>42</v>
      </c>
      <c r="Y234" s="198"/>
      <c r="Z234" s="198"/>
      <c r="AA234" s="199" t="s">
        <v>14</v>
      </c>
      <c r="AB234" s="199" t="s">
        <v>15</v>
      </c>
      <c r="AC234" s="254" t="s">
        <v>47</v>
      </c>
      <c r="AD234" s="254">
        <v>2</v>
      </c>
      <c r="AE234" s="200" t="s">
        <v>1385</v>
      </c>
      <c r="AF234" s="201" t="s">
        <v>1267</v>
      </c>
      <c r="AG234" t="s">
        <v>755</v>
      </c>
      <c r="AH234" s="1461" t="s">
        <v>478</v>
      </c>
      <c r="AI234" s="555"/>
      <c r="AJ234" s="554" t="s">
        <v>477</v>
      </c>
      <c r="AK234" s="1542" t="s">
        <v>2181</v>
      </c>
      <c r="AL234" s="1542" t="s">
        <v>2182</v>
      </c>
      <c r="AM234" s="1542" t="s">
        <v>2183</v>
      </c>
      <c r="AN234" s="1543" t="s">
        <v>2184</v>
      </c>
      <c r="AO234" s="1544" t="s">
        <v>2185</v>
      </c>
      <c r="AP234" s="1544" t="s">
        <v>2186</v>
      </c>
      <c r="AQ234" s="1543" t="s">
        <v>2187</v>
      </c>
      <c r="AR234" s="1543" t="s">
        <v>2188</v>
      </c>
      <c r="AS234" s="1544" t="s">
        <v>2189</v>
      </c>
    </row>
    <row r="235" spans="1:45" ht="15" customHeight="1">
      <c r="A235" s="38"/>
      <c r="B235" s="43">
        <v>137</v>
      </c>
      <c r="C235" s="43">
        <v>137</v>
      </c>
      <c r="D235" s="43"/>
      <c r="E235" s="43"/>
      <c r="F235" s="43"/>
      <c r="G235" s="43"/>
      <c r="H235" s="43"/>
      <c r="I235" s="43"/>
      <c r="J235" s="43" t="s">
        <v>1086</v>
      </c>
      <c r="K235" s="43"/>
      <c r="L235" s="43"/>
      <c r="M235" s="43" t="s">
        <v>756</v>
      </c>
      <c r="N235" s="43" t="s">
        <v>127</v>
      </c>
      <c r="O235" s="60"/>
      <c r="P235" s="251" t="s">
        <v>1311</v>
      </c>
      <c r="Q235" s="252" t="s">
        <v>756</v>
      </c>
      <c r="R235" s="252" t="s">
        <v>756</v>
      </c>
      <c r="S235" s="254"/>
      <c r="T235" s="199" t="s">
        <v>14</v>
      </c>
      <c r="U235" s="197" t="s">
        <v>36</v>
      </c>
      <c r="V235" s="197" t="s">
        <v>42</v>
      </c>
      <c r="W235" s="197" t="s">
        <v>36</v>
      </c>
      <c r="X235" s="197" t="s">
        <v>42</v>
      </c>
      <c r="Y235" s="198"/>
      <c r="Z235" s="198"/>
      <c r="AA235" s="199" t="s">
        <v>14</v>
      </c>
      <c r="AB235" s="199" t="s">
        <v>15</v>
      </c>
      <c r="AC235" s="254" t="s">
        <v>47</v>
      </c>
      <c r="AD235" s="254">
        <v>2</v>
      </c>
      <c r="AE235" s="200" t="s">
        <v>1386</v>
      </c>
      <c r="AF235" s="201" t="s">
        <v>1268</v>
      </c>
      <c r="AG235" t="s">
        <v>756</v>
      </c>
      <c r="AH235" s="1462" t="s">
        <v>476</v>
      </c>
      <c r="AI235" s="553"/>
      <c r="AJ235" s="552" t="s">
        <v>475</v>
      </c>
      <c r="AK235" s="1542" t="s">
        <v>2190</v>
      </c>
      <c r="AL235" s="1542" t="s">
        <v>2191</v>
      </c>
      <c r="AM235" s="1542" t="s">
        <v>2192</v>
      </c>
      <c r="AN235" s="1543" t="s">
        <v>2193</v>
      </c>
      <c r="AO235" s="1544" t="s">
        <v>2194</v>
      </c>
      <c r="AP235" s="1544" t="s">
        <v>2195</v>
      </c>
      <c r="AQ235" s="1543" t="s">
        <v>2196</v>
      </c>
      <c r="AR235" s="1543" t="s">
        <v>2197</v>
      </c>
      <c r="AS235" s="1544" t="s">
        <v>2198</v>
      </c>
    </row>
    <row r="236" spans="1:45" ht="15" customHeight="1">
      <c r="A236" s="38"/>
      <c r="B236" s="43">
        <v>138</v>
      </c>
      <c r="C236" s="43">
        <v>138</v>
      </c>
      <c r="D236" s="43"/>
      <c r="E236" s="43"/>
      <c r="F236" s="43"/>
      <c r="G236" s="43"/>
      <c r="H236" s="43"/>
      <c r="I236" s="43"/>
      <c r="J236" s="43" t="s">
        <v>1087</v>
      </c>
      <c r="K236" s="43"/>
      <c r="L236" s="43"/>
      <c r="M236" s="43" t="s">
        <v>757</v>
      </c>
      <c r="N236" s="43" t="s">
        <v>127</v>
      </c>
      <c r="O236" s="60"/>
      <c r="P236" s="251" t="s">
        <v>1311</v>
      </c>
      <c r="Q236" s="252" t="s">
        <v>757</v>
      </c>
      <c r="R236" s="252" t="s">
        <v>757</v>
      </c>
      <c r="S236" s="254"/>
      <c r="T236" s="199" t="s">
        <v>14</v>
      </c>
      <c r="U236" s="197" t="s">
        <v>36</v>
      </c>
      <c r="V236" s="197" t="s">
        <v>42</v>
      </c>
      <c r="W236" s="197" t="s">
        <v>36</v>
      </c>
      <c r="X236" s="197" t="s">
        <v>42</v>
      </c>
      <c r="Y236" s="198"/>
      <c r="Z236" s="198"/>
      <c r="AA236" s="199" t="s">
        <v>14</v>
      </c>
      <c r="AB236" s="199" t="s">
        <v>15</v>
      </c>
      <c r="AC236" s="254" t="s">
        <v>47</v>
      </c>
      <c r="AD236" s="254">
        <v>2</v>
      </c>
      <c r="AE236" s="200" t="s">
        <v>1387</v>
      </c>
      <c r="AF236" s="201" t="s">
        <v>1269</v>
      </c>
      <c r="AG236" t="s">
        <v>757</v>
      </c>
      <c r="AH236" s="1463" t="s">
        <v>474</v>
      </c>
      <c r="AI236" s="551"/>
      <c r="AJ236" s="550" t="s">
        <v>473</v>
      </c>
      <c r="AK236" s="1542" t="s">
        <v>2199</v>
      </c>
      <c r="AL236" s="1542" t="s">
        <v>2200</v>
      </c>
      <c r="AM236" s="1542" t="s">
        <v>2201</v>
      </c>
      <c r="AN236" s="1543" t="s">
        <v>2202</v>
      </c>
      <c r="AO236" s="1544" t="s">
        <v>2203</v>
      </c>
      <c r="AP236" s="1544" t="s">
        <v>2204</v>
      </c>
      <c r="AQ236" s="1543" t="s">
        <v>2205</v>
      </c>
      <c r="AR236" s="1543" t="s">
        <v>2206</v>
      </c>
      <c r="AS236" s="1544" t="s">
        <v>2207</v>
      </c>
    </row>
    <row r="237" spans="1:45" ht="15" customHeight="1">
      <c r="A237" s="38"/>
      <c r="B237" s="43">
        <v>139</v>
      </c>
      <c r="C237" s="43">
        <v>139</v>
      </c>
      <c r="D237" s="43"/>
      <c r="E237" s="43"/>
      <c r="F237" s="43"/>
      <c r="G237" s="43"/>
      <c r="H237" s="43"/>
      <c r="I237" s="43"/>
      <c r="J237" s="43" t="s">
        <v>1088</v>
      </c>
      <c r="K237" s="43"/>
      <c r="L237" s="43"/>
      <c r="M237" s="43" t="s">
        <v>758</v>
      </c>
      <c r="N237" s="43" t="s">
        <v>127</v>
      </c>
      <c r="O237" s="60"/>
      <c r="P237" s="251" t="s">
        <v>1311</v>
      </c>
      <c r="Q237" s="252" t="s">
        <v>758</v>
      </c>
      <c r="R237" s="252" t="s">
        <v>758</v>
      </c>
      <c r="S237" s="254"/>
      <c r="T237" s="199" t="s">
        <v>14</v>
      </c>
      <c r="U237" s="197" t="s">
        <v>36</v>
      </c>
      <c r="V237" s="197" t="s">
        <v>42</v>
      </c>
      <c r="W237" s="197" t="s">
        <v>36</v>
      </c>
      <c r="X237" s="197" t="s">
        <v>42</v>
      </c>
      <c r="Y237" s="198"/>
      <c r="Z237" s="198"/>
      <c r="AA237" s="199" t="s">
        <v>14</v>
      </c>
      <c r="AB237" s="199" t="s">
        <v>15</v>
      </c>
      <c r="AC237" s="254" t="s">
        <v>47</v>
      </c>
      <c r="AD237" s="254">
        <v>2</v>
      </c>
      <c r="AE237" s="200" t="s">
        <v>1388</v>
      </c>
      <c r="AF237" s="201" t="s">
        <v>1270</v>
      </c>
      <c r="AG237" t="s">
        <v>758</v>
      </c>
      <c r="AH237" s="1464" t="s">
        <v>472</v>
      </c>
      <c r="AI237" s="549"/>
      <c r="AJ237" s="548" t="s">
        <v>471</v>
      </c>
      <c r="AK237" s="1542" t="s">
        <v>2208</v>
      </c>
      <c r="AL237" s="1542" t="s">
        <v>2209</v>
      </c>
      <c r="AM237" s="1542" t="s">
        <v>2210</v>
      </c>
      <c r="AN237" s="1543" t="s">
        <v>2211</v>
      </c>
      <c r="AO237" s="1544" t="s">
        <v>2212</v>
      </c>
      <c r="AP237" s="1544" t="s">
        <v>2213</v>
      </c>
      <c r="AQ237" s="1543" t="s">
        <v>2214</v>
      </c>
      <c r="AR237" s="1543" t="s">
        <v>2215</v>
      </c>
      <c r="AS237" s="1544" t="s">
        <v>2216</v>
      </c>
    </row>
    <row r="238" spans="1:45" ht="15" customHeight="1">
      <c r="A238" s="38" t="s">
        <v>156</v>
      </c>
      <c r="B238" s="43">
        <v>140</v>
      </c>
      <c r="C238" s="43">
        <v>140</v>
      </c>
      <c r="D238" s="43"/>
      <c r="E238" s="43"/>
      <c r="F238" s="43"/>
      <c r="G238" s="43"/>
      <c r="H238" s="43"/>
      <c r="I238" s="43"/>
      <c r="J238" s="43" t="s">
        <v>1089</v>
      </c>
      <c r="K238" s="43"/>
      <c r="L238" s="43"/>
      <c r="M238" s="43">
        <v>35316</v>
      </c>
      <c r="N238" s="43" t="s">
        <v>127</v>
      </c>
      <c r="O238" s="60"/>
      <c r="P238" s="251"/>
      <c r="Q238" s="252"/>
      <c r="R238" s="252"/>
      <c r="S238" s="254"/>
      <c r="T238" s="199"/>
      <c r="U238" s="197"/>
      <c r="V238" s="197"/>
      <c r="W238" s="197"/>
      <c r="X238" s="197"/>
      <c r="Y238" s="198"/>
      <c r="Z238" s="198"/>
      <c r="AA238" s="199"/>
      <c r="AB238" s="199"/>
      <c r="AC238" s="254"/>
      <c r="AD238" s="254"/>
      <c r="AE238" s="200"/>
      <c r="AF238" s="201"/>
      <c r="AG238">
        <v>35316</v>
      </c>
      <c r="AH238" s="1465" t="s">
        <v>470</v>
      </c>
      <c r="AI238" s="547"/>
      <c r="AJ238" s="546">
        <v>35316</v>
      </c>
      <c r="AK238" s="545"/>
      <c r="AL238" s="544"/>
      <c r="AM238" s="543"/>
      <c r="AN238" s="542"/>
      <c r="AO238" s="541"/>
      <c r="AP238" s="540"/>
      <c r="AQ238" s="539"/>
      <c r="AR238" s="538"/>
      <c r="AS238" s="537"/>
    </row>
    <row r="239" spans="1:45" ht="15" customHeight="1">
      <c r="A239" s="38"/>
      <c r="B239" s="43">
        <v>141</v>
      </c>
      <c r="C239" s="43">
        <v>141</v>
      </c>
      <c r="D239" s="43"/>
      <c r="E239" s="43"/>
      <c r="F239" s="43"/>
      <c r="G239" s="43"/>
      <c r="H239" s="43"/>
      <c r="I239" s="43"/>
      <c r="J239" s="43" t="s">
        <v>1090</v>
      </c>
      <c r="K239" s="43"/>
      <c r="L239" s="43"/>
      <c r="M239" s="43" t="s">
        <v>759</v>
      </c>
      <c r="N239" s="43" t="s">
        <v>127</v>
      </c>
      <c r="O239" s="60"/>
      <c r="P239" s="251" t="s">
        <v>1311</v>
      </c>
      <c r="Q239" s="252" t="s">
        <v>759</v>
      </c>
      <c r="R239" s="252" t="s">
        <v>759</v>
      </c>
      <c r="S239" s="254"/>
      <c r="T239" s="199" t="s">
        <v>14</v>
      </c>
      <c r="U239" s="197" t="s">
        <v>36</v>
      </c>
      <c r="V239" s="197" t="s">
        <v>42</v>
      </c>
      <c r="W239" s="197" t="s">
        <v>36</v>
      </c>
      <c r="X239" s="197" t="s">
        <v>42</v>
      </c>
      <c r="Y239" s="198"/>
      <c r="Z239" s="198"/>
      <c r="AA239" s="199" t="s">
        <v>14</v>
      </c>
      <c r="AB239" s="199" t="s">
        <v>15</v>
      </c>
      <c r="AC239" s="254" t="s">
        <v>47</v>
      </c>
      <c r="AD239" s="254">
        <v>2</v>
      </c>
      <c r="AE239" s="1566" t="s">
        <v>4932</v>
      </c>
      <c r="AF239" s="1566" t="s">
        <v>4932</v>
      </c>
      <c r="AG239" t="s">
        <v>759</v>
      </c>
      <c r="AH239" s="1466" t="s">
        <v>469</v>
      </c>
      <c r="AI239" s="536"/>
      <c r="AJ239" s="535" t="s">
        <v>468</v>
      </c>
      <c r="AK239" s="1542" t="s">
        <v>2217</v>
      </c>
      <c r="AL239" s="1542" t="s">
        <v>2218</v>
      </c>
      <c r="AM239" s="1542" t="s">
        <v>2219</v>
      </c>
      <c r="AN239" s="1543" t="s">
        <v>2220</v>
      </c>
      <c r="AO239" s="1544" t="s">
        <v>2221</v>
      </c>
      <c r="AP239" s="1544" t="s">
        <v>2222</v>
      </c>
      <c r="AQ239" s="1543" t="s">
        <v>2223</v>
      </c>
      <c r="AR239" s="1543" t="s">
        <v>2224</v>
      </c>
      <c r="AS239" s="1544" t="s">
        <v>2225</v>
      </c>
    </row>
    <row r="240" spans="1:45" ht="15" customHeight="1">
      <c r="A240" s="38"/>
      <c r="B240" s="43">
        <v>142</v>
      </c>
      <c r="C240" s="43">
        <v>142</v>
      </c>
      <c r="D240" s="43"/>
      <c r="E240" s="43"/>
      <c r="F240" s="43"/>
      <c r="G240" s="43"/>
      <c r="H240" s="43"/>
      <c r="I240" s="43"/>
      <c r="J240" s="43" t="s">
        <v>1091</v>
      </c>
      <c r="K240" s="43"/>
      <c r="L240" s="43"/>
      <c r="M240" s="43" t="s">
        <v>760</v>
      </c>
      <c r="N240" s="43" t="s">
        <v>127</v>
      </c>
      <c r="O240" s="60"/>
      <c r="P240" s="251" t="s">
        <v>1311</v>
      </c>
      <c r="Q240" s="252" t="s">
        <v>760</v>
      </c>
      <c r="R240" s="252" t="s">
        <v>760</v>
      </c>
      <c r="S240" s="254"/>
      <c r="T240" s="199" t="s">
        <v>14</v>
      </c>
      <c r="U240" s="197" t="s">
        <v>36</v>
      </c>
      <c r="V240" s="197" t="s">
        <v>42</v>
      </c>
      <c r="W240" s="197" t="s">
        <v>36</v>
      </c>
      <c r="X240" s="197" t="s">
        <v>42</v>
      </c>
      <c r="Y240" s="198"/>
      <c r="Z240" s="198"/>
      <c r="AA240" s="199" t="s">
        <v>14</v>
      </c>
      <c r="AB240" s="199" t="s">
        <v>15</v>
      </c>
      <c r="AC240" s="254" t="s">
        <v>47</v>
      </c>
      <c r="AD240" s="254">
        <v>2</v>
      </c>
      <c r="AE240" s="1566" t="s">
        <v>4933</v>
      </c>
      <c r="AF240" s="1566" t="s">
        <v>4933</v>
      </c>
      <c r="AG240" t="s">
        <v>760</v>
      </c>
      <c r="AH240" s="1467" t="s">
        <v>467</v>
      </c>
      <c r="AI240" s="534"/>
      <c r="AJ240" s="533" t="s">
        <v>466</v>
      </c>
      <c r="AK240" s="1542" t="s">
        <v>2226</v>
      </c>
      <c r="AL240" s="1542" t="s">
        <v>2227</v>
      </c>
      <c r="AM240" s="1542" t="s">
        <v>2228</v>
      </c>
      <c r="AN240" s="1543" t="s">
        <v>2229</v>
      </c>
      <c r="AO240" s="1544" t="s">
        <v>2230</v>
      </c>
      <c r="AP240" s="1544" t="s">
        <v>2231</v>
      </c>
      <c r="AQ240" s="1543" t="s">
        <v>2232</v>
      </c>
      <c r="AR240" s="1543" t="s">
        <v>2233</v>
      </c>
      <c r="AS240" s="1544" t="s">
        <v>2234</v>
      </c>
    </row>
    <row r="241" spans="1:45" ht="15" customHeight="1">
      <c r="A241" s="38"/>
      <c r="B241" s="43">
        <v>143</v>
      </c>
      <c r="C241" s="43">
        <v>143</v>
      </c>
      <c r="D241" s="43"/>
      <c r="E241" s="43"/>
      <c r="F241" s="43"/>
      <c r="G241" s="43"/>
      <c r="H241" s="43"/>
      <c r="I241" s="43"/>
      <c r="J241" s="43" t="s">
        <v>1073</v>
      </c>
      <c r="K241" s="43"/>
      <c r="L241" s="43"/>
      <c r="M241" s="43" t="s">
        <v>761</v>
      </c>
      <c r="N241" s="43" t="s">
        <v>127</v>
      </c>
      <c r="O241" s="60"/>
      <c r="P241" s="251" t="s">
        <v>1311</v>
      </c>
      <c r="Q241" s="252" t="s">
        <v>761</v>
      </c>
      <c r="R241" s="252" t="s">
        <v>761</v>
      </c>
      <c r="S241" s="254"/>
      <c r="T241" s="199" t="s">
        <v>14</v>
      </c>
      <c r="U241" s="197" t="s">
        <v>36</v>
      </c>
      <c r="V241" s="197" t="s">
        <v>42</v>
      </c>
      <c r="W241" s="197" t="s">
        <v>36</v>
      </c>
      <c r="X241" s="197" t="s">
        <v>42</v>
      </c>
      <c r="Y241" s="198"/>
      <c r="Z241" s="198"/>
      <c r="AA241" s="199" t="s">
        <v>14</v>
      </c>
      <c r="AB241" s="199" t="s">
        <v>15</v>
      </c>
      <c r="AC241" s="254" t="s">
        <v>47</v>
      </c>
      <c r="AD241" s="254">
        <v>2</v>
      </c>
      <c r="AE241" s="200" t="s">
        <v>1418</v>
      </c>
      <c r="AF241" s="201" t="s">
        <v>1271</v>
      </c>
      <c r="AG241" t="s">
        <v>761</v>
      </c>
      <c r="AH241" s="1468" t="s">
        <v>411</v>
      </c>
      <c r="AI241" s="532"/>
      <c r="AJ241" s="531" t="s">
        <v>465</v>
      </c>
      <c r="AK241" s="1542" t="s">
        <v>2235</v>
      </c>
      <c r="AL241" s="1542" t="s">
        <v>2236</v>
      </c>
      <c r="AM241" s="1542" t="s">
        <v>2237</v>
      </c>
      <c r="AN241" s="1542" t="s">
        <v>2238</v>
      </c>
      <c r="AO241" s="1547" t="s">
        <v>2239</v>
      </c>
      <c r="AP241" s="1547" t="s">
        <v>2240</v>
      </c>
      <c r="AQ241" s="1542" t="s">
        <v>2241</v>
      </c>
      <c r="AR241" s="1542" t="s">
        <v>2242</v>
      </c>
      <c r="AS241" s="1547" t="s">
        <v>2243</v>
      </c>
    </row>
    <row r="242" spans="1:45" ht="15" customHeight="1">
      <c r="A242" s="38" t="s">
        <v>156</v>
      </c>
      <c r="B242" s="43">
        <v>144</v>
      </c>
      <c r="C242" s="43">
        <v>144</v>
      </c>
      <c r="D242" s="43"/>
      <c r="E242" s="43"/>
      <c r="F242" s="43"/>
      <c r="G242" s="43"/>
      <c r="H242" s="43"/>
      <c r="I242" s="43"/>
      <c r="J242" s="43" t="s">
        <v>1092</v>
      </c>
      <c r="K242" s="43"/>
      <c r="L242" s="43"/>
      <c r="M242" s="43">
        <v>3532</v>
      </c>
      <c r="N242" s="43" t="s">
        <v>127</v>
      </c>
      <c r="O242" s="60"/>
      <c r="P242" s="251"/>
      <c r="Q242" s="252"/>
      <c r="R242" s="252"/>
      <c r="S242" s="254"/>
      <c r="T242" s="199"/>
      <c r="U242" s="197"/>
      <c r="V242" s="197"/>
      <c r="W242" s="197"/>
      <c r="X242" s="197"/>
      <c r="Y242" s="198"/>
      <c r="Z242" s="198"/>
      <c r="AA242" s="199"/>
      <c r="AB242" s="199"/>
      <c r="AC242" s="254"/>
      <c r="AD242" s="254"/>
      <c r="AE242" s="1565"/>
      <c r="AF242" s="1565"/>
      <c r="AG242">
        <v>3532</v>
      </c>
      <c r="AH242" s="1469" t="s">
        <v>464</v>
      </c>
      <c r="AI242" s="530"/>
      <c r="AJ242" s="529">
        <v>3532</v>
      </c>
      <c r="AK242" s="528"/>
      <c r="AL242" s="527"/>
      <c r="AM242" s="526"/>
      <c r="AN242" s="525"/>
      <c r="AO242" s="524"/>
      <c r="AP242" s="523"/>
      <c r="AQ242" s="522"/>
      <c r="AR242" s="521"/>
      <c r="AS242" s="520"/>
    </row>
    <row r="243" spans="1:45" ht="15" customHeight="1">
      <c r="A243" s="38"/>
      <c r="B243" s="43">
        <v>145</v>
      </c>
      <c r="C243" s="43">
        <v>145</v>
      </c>
      <c r="D243" s="43"/>
      <c r="E243" s="43"/>
      <c r="F243" s="43"/>
      <c r="G243" s="43"/>
      <c r="H243" s="43"/>
      <c r="I243" s="43"/>
      <c r="J243" s="43" t="s">
        <v>1093</v>
      </c>
      <c r="K243" s="43"/>
      <c r="L243" s="43"/>
      <c r="M243" s="43" t="s">
        <v>762</v>
      </c>
      <c r="N243" s="43" t="s">
        <v>127</v>
      </c>
      <c r="O243" s="60"/>
      <c r="P243" s="251" t="s">
        <v>1311</v>
      </c>
      <c r="Q243" s="252" t="s">
        <v>762</v>
      </c>
      <c r="R243" s="252" t="s">
        <v>762</v>
      </c>
      <c r="S243" s="254"/>
      <c r="T243" s="199" t="s">
        <v>14</v>
      </c>
      <c r="U243" s="197" t="s">
        <v>36</v>
      </c>
      <c r="V243" s="197" t="s">
        <v>42</v>
      </c>
      <c r="W243" s="197" t="s">
        <v>36</v>
      </c>
      <c r="X243" s="197" t="s">
        <v>42</v>
      </c>
      <c r="Y243" s="198"/>
      <c r="Z243" s="198"/>
      <c r="AA243" s="199" t="s">
        <v>14</v>
      </c>
      <c r="AB243" s="199" t="s">
        <v>15</v>
      </c>
      <c r="AC243" s="254" t="s">
        <v>47</v>
      </c>
      <c r="AD243" s="254">
        <v>2</v>
      </c>
      <c r="AE243" s="201" t="s">
        <v>1389</v>
      </c>
      <c r="AF243" s="201" t="s">
        <v>1272</v>
      </c>
      <c r="AG243" t="s">
        <v>762</v>
      </c>
      <c r="AH243" s="1470" t="s">
        <v>463</v>
      </c>
      <c r="AI243" s="519"/>
      <c r="AJ243" s="518" t="s">
        <v>462</v>
      </c>
      <c r="AK243" s="1542" t="s">
        <v>2244</v>
      </c>
      <c r="AL243" s="1542" t="s">
        <v>2245</v>
      </c>
      <c r="AM243" s="1542" t="s">
        <v>2246</v>
      </c>
      <c r="AN243" s="1543" t="s">
        <v>2247</v>
      </c>
      <c r="AO243" s="1543" t="s">
        <v>2248</v>
      </c>
      <c r="AP243" s="1543" t="s">
        <v>2249</v>
      </c>
      <c r="AQ243" s="1543" t="s">
        <v>2250</v>
      </c>
      <c r="AR243" s="1543" t="s">
        <v>2251</v>
      </c>
      <c r="AS243" s="1543" t="s">
        <v>2252</v>
      </c>
    </row>
    <row r="244" spans="1:45" ht="15" customHeight="1">
      <c r="A244" s="1539"/>
      <c r="B244" s="43">
        <v>146</v>
      </c>
      <c r="C244" s="43">
        <v>146</v>
      </c>
      <c r="D244" s="43"/>
      <c r="E244" s="43"/>
      <c r="F244" s="43"/>
      <c r="G244" s="43"/>
      <c r="H244" s="43"/>
      <c r="I244" s="43"/>
      <c r="J244" s="43" t="s">
        <v>1094</v>
      </c>
      <c r="K244" s="43"/>
      <c r="L244" s="43"/>
      <c r="M244" s="43" t="s">
        <v>763</v>
      </c>
      <c r="N244" s="43" t="s">
        <v>127</v>
      </c>
      <c r="O244" s="60"/>
      <c r="P244" s="251" t="s">
        <v>1311</v>
      </c>
      <c r="Q244" s="252" t="s">
        <v>763</v>
      </c>
      <c r="R244" s="252" t="s">
        <v>763</v>
      </c>
      <c r="S244" s="254"/>
      <c r="T244" s="199" t="s">
        <v>14</v>
      </c>
      <c r="U244" s="197" t="s">
        <v>36</v>
      </c>
      <c r="V244" s="197" t="s">
        <v>42</v>
      </c>
      <c r="W244" s="197" t="s">
        <v>36</v>
      </c>
      <c r="X244" s="197" t="s">
        <v>42</v>
      </c>
      <c r="Y244" s="198"/>
      <c r="Z244" s="198"/>
      <c r="AA244" s="199" t="s">
        <v>14</v>
      </c>
      <c r="AB244" s="199" t="s">
        <v>15</v>
      </c>
      <c r="AC244" s="254" t="s">
        <v>47</v>
      </c>
      <c r="AD244" s="254">
        <v>2</v>
      </c>
      <c r="AE244" s="201" t="s">
        <v>1390</v>
      </c>
      <c r="AF244" s="201" t="s">
        <v>1273</v>
      </c>
      <c r="AG244" t="s">
        <v>763</v>
      </c>
      <c r="AH244" s="1471" t="s">
        <v>461</v>
      </c>
      <c r="AI244" s="517"/>
      <c r="AJ244" s="516" t="s">
        <v>460</v>
      </c>
      <c r="AK244" s="1542" t="s">
        <v>2253</v>
      </c>
      <c r="AL244" s="1542" t="s">
        <v>2254</v>
      </c>
      <c r="AM244" s="1542" t="s">
        <v>2255</v>
      </c>
      <c r="AN244" s="1543" t="s">
        <v>3728</v>
      </c>
      <c r="AO244" s="1544" t="s">
        <v>3729</v>
      </c>
      <c r="AP244" s="1544" t="s">
        <v>3730</v>
      </c>
      <c r="AQ244" s="1543" t="s">
        <v>3731</v>
      </c>
      <c r="AR244" s="1543" t="s">
        <v>3732</v>
      </c>
      <c r="AS244" s="1544" t="s">
        <v>3733</v>
      </c>
    </row>
    <row r="245" spans="1:45" ht="15" customHeight="1">
      <c r="A245" s="1302"/>
      <c r="B245" s="43">
        <v>147</v>
      </c>
      <c r="C245" s="43">
        <v>147</v>
      </c>
      <c r="D245" s="43"/>
      <c r="E245" s="43"/>
      <c r="F245" s="43"/>
      <c r="G245" s="43"/>
      <c r="H245" s="43"/>
      <c r="I245" s="43"/>
      <c r="J245" s="43" t="s">
        <v>1073</v>
      </c>
      <c r="K245" s="43"/>
      <c r="L245" s="43"/>
      <c r="M245" s="43" t="s">
        <v>764</v>
      </c>
      <c r="N245" s="43" t="s">
        <v>127</v>
      </c>
      <c r="O245" s="60"/>
      <c r="P245" s="251" t="s">
        <v>1311</v>
      </c>
      <c r="Q245" s="252" t="s">
        <v>764</v>
      </c>
      <c r="R245" s="252" t="s">
        <v>764</v>
      </c>
      <c r="S245" s="254"/>
      <c r="T245" s="199" t="s">
        <v>14</v>
      </c>
      <c r="U245" s="197" t="s">
        <v>36</v>
      </c>
      <c r="V245" s="197" t="s">
        <v>42</v>
      </c>
      <c r="W245" s="197" t="s">
        <v>36</v>
      </c>
      <c r="X245" s="197" t="s">
        <v>42</v>
      </c>
      <c r="Y245" s="198"/>
      <c r="Z245" s="198"/>
      <c r="AA245" s="199" t="s">
        <v>14</v>
      </c>
      <c r="AB245" s="199" t="s">
        <v>15</v>
      </c>
      <c r="AC245" s="254" t="s">
        <v>47</v>
      </c>
      <c r="AD245" s="254">
        <v>2</v>
      </c>
      <c r="AE245" s="200" t="s">
        <v>1419</v>
      </c>
      <c r="AF245" s="201" t="s">
        <v>1274</v>
      </c>
      <c r="AG245" t="s">
        <v>764</v>
      </c>
      <c r="AH245" s="1472" t="s">
        <v>411</v>
      </c>
      <c r="AI245" s="515"/>
      <c r="AJ245" s="514" t="s">
        <v>459</v>
      </c>
      <c r="AK245" s="1542" t="s">
        <v>2256</v>
      </c>
      <c r="AL245" s="1542" t="s">
        <v>2257</v>
      </c>
      <c r="AM245" s="1542" t="s">
        <v>2258</v>
      </c>
      <c r="AN245" s="1542" t="s">
        <v>2259</v>
      </c>
      <c r="AO245" s="1547" t="s">
        <v>2260</v>
      </c>
      <c r="AP245" s="1547" t="s">
        <v>2261</v>
      </c>
      <c r="AQ245" s="1542" t="s">
        <v>2262</v>
      </c>
      <c r="AR245" s="1542" t="s">
        <v>2263</v>
      </c>
      <c r="AS245" s="1547" t="s">
        <v>2264</v>
      </c>
    </row>
    <row r="246" spans="1:45" ht="15" customHeight="1">
      <c r="A246" s="1302"/>
      <c r="B246" s="43">
        <v>148</v>
      </c>
      <c r="C246" s="43">
        <v>148</v>
      </c>
      <c r="D246" s="43"/>
      <c r="E246" s="43"/>
      <c r="F246" s="43"/>
      <c r="G246" s="43"/>
      <c r="H246" s="43"/>
      <c r="I246" s="43"/>
      <c r="J246" s="43" t="s">
        <v>1065</v>
      </c>
      <c r="K246" s="43"/>
      <c r="L246" s="43"/>
      <c r="M246" s="43" t="s">
        <v>765</v>
      </c>
      <c r="N246" s="43" t="s">
        <v>127</v>
      </c>
      <c r="O246" s="60"/>
      <c r="P246" s="251" t="s">
        <v>1311</v>
      </c>
      <c r="Q246" s="252" t="s">
        <v>765</v>
      </c>
      <c r="R246" s="252" t="s">
        <v>765</v>
      </c>
      <c r="S246" s="254"/>
      <c r="T246" s="199" t="s">
        <v>14</v>
      </c>
      <c r="U246" s="197" t="s">
        <v>36</v>
      </c>
      <c r="V246" s="197" t="s">
        <v>42</v>
      </c>
      <c r="W246" s="197" t="s">
        <v>36</v>
      </c>
      <c r="X246" s="197" t="s">
        <v>42</v>
      </c>
      <c r="Y246" s="198"/>
      <c r="Z246" s="198"/>
      <c r="AA246" s="199" t="s">
        <v>14</v>
      </c>
      <c r="AB246" s="199" t="s">
        <v>15</v>
      </c>
      <c r="AC246" s="254" t="s">
        <v>47</v>
      </c>
      <c r="AD246" s="254">
        <v>2</v>
      </c>
      <c r="AE246" s="200" t="s">
        <v>1420</v>
      </c>
      <c r="AF246" s="201" t="s">
        <v>1275</v>
      </c>
      <c r="AG246" t="s">
        <v>765</v>
      </c>
      <c r="AH246" s="1473" t="s">
        <v>436</v>
      </c>
      <c r="AI246" s="513"/>
      <c r="AJ246" s="512" t="s">
        <v>458</v>
      </c>
      <c r="AK246" s="1545" t="s">
        <v>2265</v>
      </c>
      <c r="AL246" s="1545" t="s">
        <v>2266</v>
      </c>
      <c r="AM246" s="1545" t="s">
        <v>2267</v>
      </c>
      <c r="AN246" s="1545" t="s">
        <v>2268</v>
      </c>
      <c r="AO246" s="1546" t="s">
        <v>2269</v>
      </c>
      <c r="AP246" s="1546" t="s">
        <v>2270</v>
      </c>
      <c r="AQ246" s="1545" t="s">
        <v>2271</v>
      </c>
      <c r="AR246" s="1545" t="s">
        <v>2272</v>
      </c>
      <c r="AS246" s="1546" t="s">
        <v>2273</v>
      </c>
    </row>
    <row r="247" spans="1:45" ht="15" customHeight="1">
      <c r="A247" s="153" t="s">
        <v>156</v>
      </c>
      <c r="B247" s="43">
        <v>149</v>
      </c>
      <c r="C247" s="43">
        <v>149</v>
      </c>
      <c r="D247" s="43"/>
      <c r="E247" s="43"/>
      <c r="F247" s="43"/>
      <c r="G247" s="43"/>
      <c r="H247" s="43"/>
      <c r="I247" s="43"/>
      <c r="J247" s="43" t="s">
        <v>1095</v>
      </c>
      <c r="K247" s="43"/>
      <c r="L247" s="43"/>
      <c r="M247" s="43">
        <v>360</v>
      </c>
      <c r="N247" s="43" t="s">
        <v>127</v>
      </c>
      <c r="O247" s="60"/>
      <c r="P247" s="251"/>
      <c r="Q247" s="252"/>
      <c r="R247" s="252"/>
      <c r="S247" s="254"/>
      <c r="T247" s="199"/>
      <c r="U247" s="197"/>
      <c r="V247" s="197"/>
      <c r="W247" s="197"/>
      <c r="X247" s="197"/>
      <c r="Y247" s="198"/>
      <c r="Z247" s="198"/>
      <c r="AA247" s="199"/>
      <c r="AB247" s="199"/>
      <c r="AC247" s="254"/>
      <c r="AD247" s="254"/>
      <c r="AE247" s="201"/>
      <c r="AF247" s="201"/>
      <c r="AG247">
        <v>360</v>
      </c>
      <c r="AH247" s="1474" t="s">
        <v>457</v>
      </c>
      <c r="AI247" s="511"/>
      <c r="AJ247" s="510">
        <v>360</v>
      </c>
      <c r="AK247" s="509"/>
      <c r="AL247" s="508"/>
      <c r="AM247" s="507"/>
      <c r="AN247" s="506"/>
      <c r="AO247" s="505"/>
      <c r="AP247" s="504"/>
      <c r="AQ247" s="503"/>
      <c r="AR247" s="502"/>
      <c r="AS247" s="501"/>
    </row>
    <row r="248" spans="1:45" ht="15" customHeight="1">
      <c r="A248" s="153" t="s">
        <v>156</v>
      </c>
      <c r="B248" s="43">
        <v>150</v>
      </c>
      <c r="C248" s="43">
        <v>150</v>
      </c>
      <c r="D248" s="43"/>
      <c r="E248" s="43"/>
      <c r="F248" s="43"/>
      <c r="G248" s="43"/>
      <c r="H248" s="43"/>
      <c r="I248" s="43"/>
      <c r="J248" s="43" t="s">
        <v>1096</v>
      </c>
      <c r="K248" s="43"/>
      <c r="L248" s="43"/>
      <c r="M248" s="43">
        <v>361</v>
      </c>
      <c r="N248" s="43" t="s">
        <v>127</v>
      </c>
      <c r="O248" s="60"/>
      <c r="P248" s="251"/>
      <c r="Q248" s="252"/>
      <c r="R248" s="252"/>
      <c r="S248" s="254"/>
      <c r="T248" s="199"/>
      <c r="U248" s="197"/>
      <c r="V248" s="197"/>
      <c r="W248" s="197"/>
      <c r="X248" s="197"/>
      <c r="Y248" s="198"/>
      <c r="Z248" s="198"/>
      <c r="AA248" s="199"/>
      <c r="AB248" s="199"/>
      <c r="AC248" s="254"/>
      <c r="AD248" s="254"/>
      <c r="AE248" s="201"/>
      <c r="AF248" s="201"/>
      <c r="AG248">
        <v>361</v>
      </c>
      <c r="AH248" s="1475" t="s">
        <v>456</v>
      </c>
      <c r="AI248" s="500"/>
      <c r="AJ248" s="499">
        <v>361</v>
      </c>
      <c r="AK248" s="498"/>
      <c r="AL248" s="497"/>
      <c r="AM248" s="496"/>
      <c r="AN248" s="495"/>
      <c r="AO248" s="494"/>
      <c r="AP248" s="493"/>
      <c r="AQ248" s="492"/>
      <c r="AR248" s="491"/>
      <c r="AS248" s="490"/>
    </row>
    <row r="249" spans="1:45" ht="15" customHeight="1">
      <c r="A249" s="1302"/>
      <c r="B249" s="43">
        <v>151</v>
      </c>
      <c r="C249" s="43">
        <v>151</v>
      </c>
      <c r="D249" s="43"/>
      <c r="E249" s="43"/>
      <c r="F249" s="43"/>
      <c r="G249" s="43"/>
      <c r="H249" s="43"/>
      <c r="I249" s="43"/>
      <c r="J249" s="43" t="s">
        <v>1097</v>
      </c>
      <c r="K249" s="43"/>
      <c r="L249" s="43"/>
      <c r="M249" s="43" t="s">
        <v>766</v>
      </c>
      <c r="N249" s="43" t="s">
        <v>127</v>
      </c>
      <c r="O249" s="60"/>
      <c r="P249" s="251" t="s">
        <v>1311</v>
      </c>
      <c r="Q249" s="252" t="s">
        <v>766</v>
      </c>
      <c r="R249" s="252" t="s">
        <v>766</v>
      </c>
      <c r="S249" s="254"/>
      <c r="T249" s="199" t="s">
        <v>14</v>
      </c>
      <c r="U249" s="197" t="s">
        <v>36</v>
      </c>
      <c r="V249" s="197" t="s">
        <v>42</v>
      </c>
      <c r="W249" s="197" t="s">
        <v>36</v>
      </c>
      <c r="X249" s="197" t="s">
        <v>42</v>
      </c>
      <c r="Y249" s="198"/>
      <c r="Z249" s="198"/>
      <c r="AA249" s="199" t="s">
        <v>14</v>
      </c>
      <c r="AB249" s="199" t="s">
        <v>15</v>
      </c>
      <c r="AC249" s="254" t="s">
        <v>47</v>
      </c>
      <c r="AD249" s="254">
        <v>2</v>
      </c>
      <c r="AE249" s="201" t="s">
        <v>1391</v>
      </c>
      <c r="AF249" s="201" t="s">
        <v>1276</v>
      </c>
      <c r="AG249" t="s">
        <v>766</v>
      </c>
      <c r="AH249" s="1476" t="s">
        <v>455</v>
      </c>
      <c r="AI249" s="489"/>
      <c r="AJ249" s="488" t="s">
        <v>454</v>
      </c>
      <c r="AK249" s="1542" t="s">
        <v>2274</v>
      </c>
      <c r="AL249" s="1542" t="s">
        <v>2275</v>
      </c>
      <c r="AM249" s="1542" t="s">
        <v>2276</v>
      </c>
      <c r="AN249" s="1543" t="s">
        <v>2277</v>
      </c>
      <c r="AO249" s="1544" t="s">
        <v>2278</v>
      </c>
      <c r="AP249" s="1544" t="s">
        <v>2279</v>
      </c>
      <c r="AQ249" s="1543" t="s">
        <v>2280</v>
      </c>
      <c r="AR249" s="1543" t="s">
        <v>2281</v>
      </c>
      <c r="AS249" s="1544" t="s">
        <v>2282</v>
      </c>
    </row>
    <row r="250" spans="1:45" ht="15" customHeight="1">
      <c r="A250" s="1302"/>
      <c r="B250" s="43">
        <v>152</v>
      </c>
      <c r="C250" s="43">
        <v>152</v>
      </c>
      <c r="D250" s="43"/>
      <c r="E250" s="43"/>
      <c r="F250" s="43"/>
      <c r="G250" s="43"/>
      <c r="H250" s="43"/>
      <c r="I250" s="43"/>
      <c r="J250" s="43" t="s">
        <v>1098</v>
      </c>
      <c r="K250" s="43"/>
      <c r="L250" s="43"/>
      <c r="M250" s="43" t="s">
        <v>767</v>
      </c>
      <c r="N250" s="43" t="s">
        <v>127</v>
      </c>
      <c r="O250" s="60"/>
      <c r="P250" s="251" t="s">
        <v>1311</v>
      </c>
      <c r="Q250" s="252" t="s">
        <v>767</v>
      </c>
      <c r="R250" s="252" t="s">
        <v>767</v>
      </c>
      <c r="S250" s="254"/>
      <c r="T250" s="199" t="s">
        <v>14</v>
      </c>
      <c r="U250" s="197" t="s">
        <v>36</v>
      </c>
      <c r="V250" s="197" t="s">
        <v>42</v>
      </c>
      <c r="W250" s="197" t="s">
        <v>36</v>
      </c>
      <c r="X250" s="197" t="s">
        <v>42</v>
      </c>
      <c r="Y250" s="198"/>
      <c r="Z250" s="198"/>
      <c r="AA250" s="199" t="s">
        <v>14</v>
      </c>
      <c r="AB250" s="199" t="s">
        <v>15</v>
      </c>
      <c r="AC250" s="254" t="s">
        <v>47</v>
      </c>
      <c r="AD250" s="254">
        <v>2</v>
      </c>
      <c r="AE250" s="201" t="s">
        <v>1392</v>
      </c>
      <c r="AF250" s="201" t="s">
        <v>1277</v>
      </c>
      <c r="AG250" t="s">
        <v>767</v>
      </c>
      <c r="AH250" s="1477" t="s">
        <v>453</v>
      </c>
      <c r="AI250" s="487"/>
      <c r="AJ250" s="486" t="s">
        <v>452</v>
      </c>
      <c r="AK250" s="1542" t="s">
        <v>2283</v>
      </c>
      <c r="AL250" s="1542" t="s">
        <v>2284</v>
      </c>
      <c r="AM250" s="1542" t="s">
        <v>2285</v>
      </c>
      <c r="AN250" s="1543" t="s">
        <v>2286</v>
      </c>
      <c r="AO250" s="1544" t="s">
        <v>2287</v>
      </c>
      <c r="AP250" s="1544" t="s">
        <v>2288</v>
      </c>
      <c r="AQ250" s="1543" t="s">
        <v>2289</v>
      </c>
      <c r="AR250" s="1543" t="s">
        <v>2290</v>
      </c>
      <c r="AS250" s="1544" t="s">
        <v>2291</v>
      </c>
    </row>
    <row r="251" spans="1:45" ht="15" customHeight="1">
      <c r="A251" s="1302"/>
      <c r="B251" s="43">
        <v>153</v>
      </c>
      <c r="C251" s="43">
        <v>153</v>
      </c>
      <c r="D251" s="43"/>
      <c r="E251" s="43"/>
      <c r="F251" s="43"/>
      <c r="G251" s="43"/>
      <c r="H251" s="43"/>
      <c r="I251" s="43"/>
      <c r="J251" s="43" t="s">
        <v>1099</v>
      </c>
      <c r="K251" s="43"/>
      <c r="L251" s="43"/>
      <c r="M251" s="43" t="s">
        <v>768</v>
      </c>
      <c r="N251" s="43" t="s">
        <v>127</v>
      </c>
      <c r="O251" s="60"/>
      <c r="P251" s="251" t="s">
        <v>1311</v>
      </c>
      <c r="Q251" s="252" t="s">
        <v>768</v>
      </c>
      <c r="R251" s="252" t="s">
        <v>768</v>
      </c>
      <c r="S251" s="254"/>
      <c r="T251" s="199" t="s">
        <v>14</v>
      </c>
      <c r="U251" s="197" t="s">
        <v>36</v>
      </c>
      <c r="V251" s="197" t="s">
        <v>42</v>
      </c>
      <c r="W251" s="197" t="s">
        <v>36</v>
      </c>
      <c r="X251" s="197" t="s">
        <v>42</v>
      </c>
      <c r="Y251" s="198"/>
      <c r="Z251" s="198"/>
      <c r="AA251" s="199" t="s">
        <v>14</v>
      </c>
      <c r="AB251" s="199" t="s">
        <v>15</v>
      </c>
      <c r="AC251" s="254" t="s">
        <v>47</v>
      </c>
      <c r="AD251" s="254">
        <v>2</v>
      </c>
      <c r="AE251" s="201" t="s">
        <v>1393</v>
      </c>
      <c r="AF251" s="201" t="s">
        <v>1278</v>
      </c>
      <c r="AG251" t="s">
        <v>768</v>
      </c>
      <c r="AH251" s="1478" t="s">
        <v>451</v>
      </c>
      <c r="AI251" s="485"/>
      <c r="AJ251" s="484" t="s">
        <v>450</v>
      </c>
      <c r="AK251" s="1542" t="s">
        <v>2292</v>
      </c>
      <c r="AL251" s="1542" t="s">
        <v>2293</v>
      </c>
      <c r="AM251" s="1542" t="s">
        <v>2294</v>
      </c>
      <c r="AN251" s="1543" t="s">
        <v>2295</v>
      </c>
      <c r="AO251" s="1544" t="s">
        <v>2296</v>
      </c>
      <c r="AP251" s="1544" t="s">
        <v>2297</v>
      </c>
      <c r="AQ251" s="1543" t="s">
        <v>2298</v>
      </c>
      <c r="AR251" s="1543" t="s">
        <v>2299</v>
      </c>
      <c r="AS251" s="1544" t="s">
        <v>2300</v>
      </c>
    </row>
    <row r="252" spans="1:45" ht="15" customHeight="1">
      <c r="B252" s="43">
        <v>154</v>
      </c>
      <c r="C252" s="43">
        <v>154</v>
      </c>
      <c r="D252" s="43"/>
      <c r="E252" s="43"/>
      <c r="F252" s="43"/>
      <c r="G252" s="43"/>
      <c r="H252" s="43"/>
      <c r="I252" s="43"/>
      <c r="J252" s="43" t="s">
        <v>1100</v>
      </c>
      <c r="K252" s="43"/>
      <c r="L252" s="43"/>
      <c r="M252" s="43" t="s">
        <v>769</v>
      </c>
      <c r="N252" s="43" t="s">
        <v>127</v>
      </c>
      <c r="O252" s="60"/>
      <c r="P252" s="251" t="s">
        <v>1311</v>
      </c>
      <c r="Q252" s="252" t="s">
        <v>769</v>
      </c>
      <c r="R252" s="252" t="s">
        <v>769</v>
      </c>
      <c r="S252" s="254"/>
      <c r="T252" s="199" t="s">
        <v>14</v>
      </c>
      <c r="U252" s="197" t="s">
        <v>36</v>
      </c>
      <c r="V252" s="197" t="s">
        <v>42</v>
      </c>
      <c r="W252" s="197" t="s">
        <v>36</v>
      </c>
      <c r="X252" s="197" t="s">
        <v>42</v>
      </c>
      <c r="Y252" s="198"/>
      <c r="Z252" s="198"/>
      <c r="AA252" s="199" t="s">
        <v>14</v>
      </c>
      <c r="AB252" s="199" t="s">
        <v>15</v>
      </c>
      <c r="AC252" s="254" t="s">
        <v>47</v>
      </c>
      <c r="AD252" s="254">
        <v>2</v>
      </c>
      <c r="AE252" s="201" t="s">
        <v>1394</v>
      </c>
      <c r="AF252" s="201" t="s">
        <v>1279</v>
      </c>
      <c r="AG252" t="s">
        <v>769</v>
      </c>
      <c r="AH252" s="1479" t="s">
        <v>449</v>
      </c>
      <c r="AI252" s="483"/>
      <c r="AJ252" s="482" t="s">
        <v>448</v>
      </c>
      <c r="AK252" s="1542" t="s">
        <v>2301</v>
      </c>
      <c r="AL252" s="1542" t="s">
        <v>2302</v>
      </c>
      <c r="AM252" s="1542" t="s">
        <v>2303</v>
      </c>
      <c r="AN252" s="1543" t="s">
        <v>2304</v>
      </c>
      <c r="AO252" s="1544" t="s">
        <v>2305</v>
      </c>
      <c r="AP252" s="1544" t="s">
        <v>2306</v>
      </c>
      <c r="AQ252" s="1543" t="s">
        <v>2307</v>
      </c>
      <c r="AR252" s="1543" t="s">
        <v>2308</v>
      </c>
      <c r="AS252" s="1544" t="s">
        <v>2309</v>
      </c>
    </row>
    <row r="253" spans="1:45" ht="15" customHeight="1">
      <c r="A253" s="38"/>
      <c r="B253" s="43">
        <v>155</v>
      </c>
      <c r="C253" s="43">
        <v>155</v>
      </c>
      <c r="D253" s="43"/>
      <c r="E253" s="43"/>
      <c r="F253" s="43"/>
      <c r="G253" s="43"/>
      <c r="H253" s="43"/>
      <c r="I253" s="43"/>
      <c r="J253" s="43" t="s">
        <v>1101</v>
      </c>
      <c r="K253" s="43"/>
      <c r="L253" s="43"/>
      <c r="M253" s="43" t="s">
        <v>770</v>
      </c>
      <c r="N253" s="43" t="s">
        <v>127</v>
      </c>
      <c r="O253" s="60"/>
      <c r="P253" s="251" t="s">
        <v>1311</v>
      </c>
      <c r="Q253" s="252" t="s">
        <v>770</v>
      </c>
      <c r="R253" s="252" t="s">
        <v>770</v>
      </c>
      <c r="S253" s="254"/>
      <c r="T253" s="199" t="s">
        <v>14</v>
      </c>
      <c r="U253" s="197" t="s">
        <v>36</v>
      </c>
      <c r="V253" s="197" t="s">
        <v>42</v>
      </c>
      <c r="W253" s="197" t="s">
        <v>36</v>
      </c>
      <c r="X253" s="197" t="s">
        <v>42</v>
      </c>
      <c r="Y253" s="198"/>
      <c r="Z253" s="198"/>
      <c r="AA253" s="199" t="s">
        <v>14</v>
      </c>
      <c r="AB253" s="199" t="s">
        <v>15</v>
      </c>
      <c r="AC253" s="254" t="s">
        <v>47</v>
      </c>
      <c r="AD253" s="254">
        <v>2</v>
      </c>
      <c r="AE253" s="201" t="s">
        <v>1395</v>
      </c>
      <c r="AF253" s="201" t="s">
        <v>1280</v>
      </c>
      <c r="AG253" t="s">
        <v>770</v>
      </c>
      <c r="AH253" s="1480" t="s">
        <v>447</v>
      </c>
      <c r="AI253" s="481"/>
      <c r="AJ253" s="480" t="s">
        <v>446</v>
      </c>
      <c r="AK253" s="1545" t="s">
        <v>2310</v>
      </c>
      <c r="AL253" s="1545" t="s">
        <v>2311</v>
      </c>
      <c r="AM253" s="1545" t="s">
        <v>2312</v>
      </c>
      <c r="AN253" s="1548" t="s">
        <v>2313</v>
      </c>
      <c r="AO253" s="1549" t="s">
        <v>2314</v>
      </c>
      <c r="AP253" s="1549" t="s">
        <v>2315</v>
      </c>
      <c r="AQ253" s="1548" t="s">
        <v>2316</v>
      </c>
      <c r="AR253" s="1548" t="s">
        <v>2317</v>
      </c>
      <c r="AS253" s="1549" t="s">
        <v>2318</v>
      </c>
    </row>
    <row r="254" spans="1:45" ht="15" customHeight="1">
      <c r="A254" s="38" t="s">
        <v>156</v>
      </c>
      <c r="B254" s="43">
        <v>156</v>
      </c>
      <c r="C254" s="43">
        <v>156</v>
      </c>
      <c r="D254" s="43"/>
      <c r="E254" s="43"/>
      <c r="F254" s="43"/>
      <c r="G254" s="43"/>
      <c r="H254" s="43"/>
      <c r="I254" s="43"/>
      <c r="J254" s="43" t="s">
        <v>1102</v>
      </c>
      <c r="K254" s="43"/>
      <c r="L254" s="43"/>
      <c r="M254" s="43">
        <v>370</v>
      </c>
      <c r="N254" s="43" t="s">
        <v>127</v>
      </c>
      <c r="O254" s="60"/>
      <c r="P254" s="251"/>
      <c r="Q254" s="252"/>
      <c r="R254" s="252"/>
      <c r="S254" s="254"/>
      <c r="T254" s="199"/>
      <c r="U254" s="197"/>
      <c r="V254" s="197"/>
      <c r="W254" s="197"/>
      <c r="X254" s="197"/>
      <c r="Y254" s="198"/>
      <c r="Z254" s="198"/>
      <c r="AA254" s="199"/>
      <c r="AB254" s="199"/>
      <c r="AC254" s="254"/>
      <c r="AD254" s="254"/>
      <c r="AE254" s="201"/>
      <c r="AF254" s="201"/>
      <c r="AG254">
        <v>370</v>
      </c>
      <c r="AH254" s="1481" t="s">
        <v>445</v>
      </c>
      <c r="AI254" s="479"/>
      <c r="AJ254" s="478">
        <v>370</v>
      </c>
      <c r="AK254" s="477"/>
      <c r="AL254" s="476"/>
      <c r="AM254" s="475"/>
      <c r="AN254" s="474"/>
      <c r="AO254" s="473"/>
      <c r="AP254" s="472"/>
      <c r="AQ254" s="471"/>
      <c r="AR254" s="470"/>
      <c r="AS254" s="469"/>
    </row>
    <row r="255" spans="1:45" ht="15" customHeight="1">
      <c r="A255" s="38" t="s">
        <v>156</v>
      </c>
      <c r="B255" s="43">
        <v>157</v>
      </c>
      <c r="C255" s="43">
        <v>157</v>
      </c>
      <c r="D255" s="43"/>
      <c r="E255" s="43"/>
      <c r="F255" s="43"/>
      <c r="G255" s="43"/>
      <c r="H255" s="43"/>
      <c r="I255" s="43"/>
      <c r="J255" s="43" t="s">
        <v>1103</v>
      </c>
      <c r="K255" s="43"/>
      <c r="L255" s="43"/>
      <c r="M255" s="43">
        <v>371</v>
      </c>
      <c r="N255" s="43" t="s">
        <v>127</v>
      </c>
      <c r="O255" s="60"/>
      <c r="P255" s="251"/>
      <c r="Q255" s="252"/>
      <c r="R255" s="252"/>
      <c r="S255" s="254"/>
      <c r="T255" s="199"/>
      <c r="U255" s="197"/>
      <c r="V255" s="197"/>
      <c r="W255" s="197"/>
      <c r="X255" s="197"/>
      <c r="Y255" s="198"/>
      <c r="Z255" s="198"/>
      <c r="AA255" s="199"/>
      <c r="AB255" s="199"/>
      <c r="AC255" s="254"/>
      <c r="AD255" s="254"/>
      <c r="AE255" s="201"/>
      <c r="AF255" s="201"/>
      <c r="AG255">
        <v>371</v>
      </c>
      <c r="AH255" s="1482" t="s">
        <v>444</v>
      </c>
      <c r="AI255" s="468"/>
      <c r="AJ255" s="467">
        <v>371</v>
      </c>
      <c r="AK255" s="466"/>
      <c r="AL255" s="465"/>
      <c r="AM255" s="464"/>
      <c r="AN255" s="463"/>
      <c r="AO255" s="462"/>
      <c r="AP255" s="461"/>
      <c r="AQ255" s="460"/>
      <c r="AR255" s="459"/>
      <c r="AS255" s="458"/>
    </row>
    <row r="256" spans="1:45" ht="15" customHeight="1">
      <c r="A256" s="38"/>
      <c r="B256" s="43">
        <v>158</v>
      </c>
      <c r="C256" s="43">
        <v>158</v>
      </c>
      <c r="D256" s="43"/>
      <c r="E256" s="43"/>
      <c r="F256" s="43"/>
      <c r="G256" s="43"/>
      <c r="H256" s="43"/>
      <c r="I256" s="43"/>
      <c r="J256" s="43" t="s">
        <v>1104</v>
      </c>
      <c r="K256" s="43"/>
      <c r="L256" s="43"/>
      <c r="M256" s="43" t="s">
        <v>771</v>
      </c>
      <c r="N256" s="43" t="s">
        <v>127</v>
      </c>
      <c r="O256" s="60"/>
      <c r="P256" s="251" t="s">
        <v>1311</v>
      </c>
      <c r="Q256" s="252" t="s">
        <v>771</v>
      </c>
      <c r="R256" s="252" t="s">
        <v>771</v>
      </c>
      <c r="S256" s="254"/>
      <c r="T256" s="199" t="s">
        <v>14</v>
      </c>
      <c r="U256" s="197" t="s">
        <v>36</v>
      </c>
      <c r="V256" s="197" t="s">
        <v>42</v>
      </c>
      <c r="W256" s="197" t="s">
        <v>36</v>
      </c>
      <c r="X256" s="197" t="s">
        <v>42</v>
      </c>
      <c r="Y256" s="198"/>
      <c r="Z256" s="198"/>
      <c r="AA256" s="199" t="s">
        <v>14</v>
      </c>
      <c r="AB256" s="199" t="s">
        <v>15</v>
      </c>
      <c r="AC256" s="254" t="s">
        <v>47</v>
      </c>
      <c r="AD256" s="254">
        <v>2</v>
      </c>
      <c r="AE256" s="201" t="s">
        <v>1396</v>
      </c>
      <c r="AF256" s="201" t="s">
        <v>1281</v>
      </c>
      <c r="AG256" t="s">
        <v>771</v>
      </c>
      <c r="AH256" s="1483" t="s">
        <v>443</v>
      </c>
      <c r="AI256" s="457"/>
      <c r="AJ256" s="456" t="s">
        <v>442</v>
      </c>
      <c r="AK256" s="1542" t="s">
        <v>2319</v>
      </c>
      <c r="AL256" s="1542" t="s">
        <v>2320</v>
      </c>
      <c r="AM256" s="1542" t="s">
        <v>2321</v>
      </c>
      <c r="AN256" s="1543" t="s">
        <v>2322</v>
      </c>
      <c r="AO256" s="1544" t="s">
        <v>2323</v>
      </c>
      <c r="AP256" s="1544" t="s">
        <v>2324</v>
      </c>
      <c r="AQ256" s="1543" t="s">
        <v>2325</v>
      </c>
      <c r="AR256" s="1543" t="s">
        <v>2326</v>
      </c>
      <c r="AS256" s="1544" t="s">
        <v>2327</v>
      </c>
    </row>
    <row r="257" spans="1:47" ht="15" customHeight="1">
      <c r="A257" s="38" t="s">
        <v>156</v>
      </c>
      <c r="B257" s="43">
        <v>159</v>
      </c>
      <c r="C257" s="43">
        <v>159</v>
      </c>
      <c r="D257" s="43"/>
      <c r="E257" s="43"/>
      <c r="F257" s="43"/>
      <c r="G257" s="43"/>
      <c r="H257" s="43"/>
      <c r="I257" s="43"/>
      <c r="J257" s="43" t="s">
        <v>1105</v>
      </c>
      <c r="K257" s="43"/>
      <c r="L257" s="43"/>
      <c r="M257" s="43">
        <v>3712</v>
      </c>
      <c r="N257" s="43" t="s">
        <v>127</v>
      </c>
      <c r="O257" s="60"/>
      <c r="P257" s="251"/>
      <c r="Q257" s="252"/>
      <c r="R257" s="252"/>
      <c r="S257" s="254"/>
      <c r="T257" s="199"/>
      <c r="U257" s="197"/>
      <c r="V257" s="197"/>
      <c r="W257" s="197"/>
      <c r="X257" s="197"/>
      <c r="Y257" s="198"/>
      <c r="Z257" s="198"/>
      <c r="AA257" s="199"/>
      <c r="AB257" s="199"/>
      <c r="AC257" s="254"/>
      <c r="AD257" s="254"/>
      <c r="AE257" s="201"/>
      <c r="AF257" s="201"/>
      <c r="AG257">
        <v>3712</v>
      </c>
      <c r="AH257" s="1484" t="s">
        <v>441</v>
      </c>
      <c r="AI257" s="455"/>
      <c r="AJ257" s="454">
        <v>3712</v>
      </c>
      <c r="AK257" s="453"/>
      <c r="AL257" s="452"/>
      <c r="AM257" s="451"/>
      <c r="AN257" s="450"/>
      <c r="AO257" s="449"/>
      <c r="AP257" s="448"/>
      <c r="AQ257" s="447"/>
      <c r="AR257" s="446"/>
      <c r="AS257" s="445"/>
    </row>
    <row r="258" spans="1:47" ht="15" customHeight="1">
      <c r="A258" s="38"/>
      <c r="B258" s="43">
        <v>160</v>
      </c>
      <c r="C258" s="43">
        <v>160</v>
      </c>
      <c r="D258" s="43"/>
      <c r="E258" s="43"/>
      <c r="F258" s="43"/>
      <c r="G258" s="43"/>
      <c r="H258" s="43"/>
      <c r="I258" s="43"/>
      <c r="J258" s="43" t="s">
        <v>1106</v>
      </c>
      <c r="K258" s="43"/>
      <c r="L258" s="43"/>
      <c r="M258" s="43" t="s">
        <v>772</v>
      </c>
      <c r="N258" s="43" t="s">
        <v>127</v>
      </c>
      <c r="O258" s="60"/>
      <c r="P258" s="251" t="s">
        <v>1311</v>
      </c>
      <c r="Q258" s="252" t="s">
        <v>772</v>
      </c>
      <c r="R258" s="252" t="s">
        <v>772</v>
      </c>
      <c r="S258" s="254"/>
      <c r="T258" s="199" t="s">
        <v>14</v>
      </c>
      <c r="U258" s="197" t="s">
        <v>36</v>
      </c>
      <c r="V258" s="197" t="s">
        <v>42</v>
      </c>
      <c r="W258" s="197" t="s">
        <v>36</v>
      </c>
      <c r="X258" s="197" t="s">
        <v>42</v>
      </c>
      <c r="Y258" s="198"/>
      <c r="Z258" s="198"/>
      <c r="AA258" s="199" t="s">
        <v>14</v>
      </c>
      <c r="AB258" s="199" t="s">
        <v>15</v>
      </c>
      <c r="AC258" s="254" t="s">
        <v>47</v>
      </c>
      <c r="AD258" s="254">
        <v>2</v>
      </c>
      <c r="AE258" s="201" t="s">
        <v>1397</v>
      </c>
      <c r="AF258" s="201" t="s">
        <v>1282</v>
      </c>
      <c r="AG258" t="s">
        <v>772</v>
      </c>
      <c r="AH258" s="1485" t="s">
        <v>440</v>
      </c>
      <c r="AI258" s="444"/>
      <c r="AJ258" s="443" t="s">
        <v>439</v>
      </c>
      <c r="AK258" s="1542" t="s">
        <v>2328</v>
      </c>
      <c r="AL258" s="1542" t="s">
        <v>2329</v>
      </c>
      <c r="AM258" s="1542" t="s">
        <v>2330</v>
      </c>
      <c r="AN258" s="1543" t="s">
        <v>2331</v>
      </c>
      <c r="AO258" s="1544" t="s">
        <v>2332</v>
      </c>
      <c r="AP258" s="1544" t="s">
        <v>2333</v>
      </c>
      <c r="AQ258" s="1543" t="s">
        <v>2334</v>
      </c>
      <c r="AR258" s="1543" t="s">
        <v>2335</v>
      </c>
      <c r="AS258" s="1544" t="s">
        <v>2336</v>
      </c>
    </row>
    <row r="259" spans="1:47" ht="15" customHeight="1">
      <c r="A259" s="38"/>
      <c r="B259" s="43">
        <v>161</v>
      </c>
      <c r="C259" s="43">
        <v>161</v>
      </c>
      <c r="D259" s="43"/>
      <c r="E259" s="43"/>
      <c r="F259" s="43"/>
      <c r="G259" s="43"/>
      <c r="H259" s="43"/>
      <c r="I259" s="43"/>
      <c r="J259" s="43" t="s">
        <v>1107</v>
      </c>
      <c r="K259" s="43"/>
      <c r="L259" s="43"/>
      <c r="M259" s="43" t="s">
        <v>773</v>
      </c>
      <c r="N259" s="43" t="s">
        <v>127</v>
      </c>
      <c r="O259" s="60"/>
      <c r="P259" s="251" t="s">
        <v>1311</v>
      </c>
      <c r="Q259" s="252" t="s">
        <v>773</v>
      </c>
      <c r="R259" s="252" t="s">
        <v>773</v>
      </c>
      <c r="S259" s="254"/>
      <c r="T259" s="199" t="s">
        <v>14</v>
      </c>
      <c r="U259" s="197" t="s">
        <v>36</v>
      </c>
      <c r="V259" s="197" t="s">
        <v>42</v>
      </c>
      <c r="W259" s="197" t="s">
        <v>36</v>
      </c>
      <c r="X259" s="197" t="s">
        <v>42</v>
      </c>
      <c r="Y259" s="198"/>
      <c r="Z259" s="198"/>
      <c r="AA259" s="199" t="s">
        <v>14</v>
      </c>
      <c r="AB259" s="199" t="s">
        <v>15</v>
      </c>
      <c r="AC259" s="254" t="s">
        <v>47</v>
      </c>
      <c r="AD259" s="254">
        <v>2</v>
      </c>
      <c r="AE259" s="201" t="s">
        <v>1398</v>
      </c>
      <c r="AF259" s="201" t="s">
        <v>1283</v>
      </c>
      <c r="AG259" t="s">
        <v>773</v>
      </c>
      <c r="AH259" s="1486" t="s">
        <v>438</v>
      </c>
      <c r="AI259" s="442"/>
      <c r="AJ259" s="441" t="s">
        <v>437</v>
      </c>
      <c r="AK259" s="1542" t="s">
        <v>2337</v>
      </c>
      <c r="AL259" s="1542" t="s">
        <v>2338</v>
      </c>
      <c r="AM259" s="1542" t="s">
        <v>2339</v>
      </c>
      <c r="AN259" s="1543" t="s">
        <v>3734</v>
      </c>
      <c r="AO259" s="1543" t="s">
        <v>3735</v>
      </c>
      <c r="AP259" s="1543" t="s">
        <v>3736</v>
      </c>
      <c r="AQ259" s="1543" t="s">
        <v>3737</v>
      </c>
      <c r="AR259" s="1543" t="s">
        <v>3738</v>
      </c>
      <c r="AS259" s="1543" t="s">
        <v>3739</v>
      </c>
      <c r="AU259" s="33">
        <v>1</v>
      </c>
    </row>
    <row r="260" spans="1:47" ht="15" customHeight="1">
      <c r="A260" s="38"/>
      <c r="B260" s="43">
        <v>162</v>
      </c>
      <c r="C260" s="43">
        <v>162</v>
      </c>
      <c r="D260" s="43"/>
      <c r="E260" s="43"/>
      <c r="F260" s="43"/>
      <c r="G260" s="43"/>
      <c r="H260" s="43"/>
      <c r="I260" s="43"/>
      <c r="J260" s="43" t="s">
        <v>1065</v>
      </c>
      <c r="K260" s="43"/>
      <c r="L260" s="43"/>
      <c r="M260" s="43" t="s">
        <v>774</v>
      </c>
      <c r="N260" s="43" t="s">
        <v>127</v>
      </c>
      <c r="O260" s="60"/>
      <c r="P260" s="251" t="s">
        <v>1311</v>
      </c>
      <c r="Q260" s="252" t="s">
        <v>774</v>
      </c>
      <c r="R260" s="252" t="s">
        <v>774</v>
      </c>
      <c r="S260" s="254"/>
      <c r="T260" s="199" t="s">
        <v>14</v>
      </c>
      <c r="U260" s="197" t="s">
        <v>36</v>
      </c>
      <c r="V260" s="197" t="s">
        <v>42</v>
      </c>
      <c r="W260" s="197" t="s">
        <v>36</v>
      </c>
      <c r="X260" s="197" t="s">
        <v>42</v>
      </c>
      <c r="Y260" s="198"/>
      <c r="Z260" s="198"/>
      <c r="AA260" s="199" t="s">
        <v>14</v>
      </c>
      <c r="AB260" s="199" t="s">
        <v>15</v>
      </c>
      <c r="AC260" s="254" t="s">
        <v>47</v>
      </c>
      <c r="AD260" s="254">
        <v>2</v>
      </c>
      <c r="AE260" s="200" t="s">
        <v>1421</v>
      </c>
      <c r="AF260" s="201" t="s">
        <v>1284</v>
      </c>
      <c r="AG260" t="s">
        <v>774</v>
      </c>
      <c r="AH260" s="1487" t="s">
        <v>436</v>
      </c>
      <c r="AI260" s="440"/>
      <c r="AJ260" s="439" t="s">
        <v>435</v>
      </c>
      <c r="AK260" s="1542" t="s">
        <v>2340</v>
      </c>
      <c r="AL260" s="1542" t="s">
        <v>2341</v>
      </c>
      <c r="AM260" s="1542" t="s">
        <v>2342</v>
      </c>
      <c r="AN260" s="1542" t="s">
        <v>2343</v>
      </c>
      <c r="AO260" s="1547" t="s">
        <v>2344</v>
      </c>
      <c r="AP260" s="1547" t="s">
        <v>2345</v>
      </c>
      <c r="AQ260" s="1542" t="s">
        <v>2346</v>
      </c>
      <c r="AR260" s="1542" t="s">
        <v>2347</v>
      </c>
      <c r="AS260" s="1547" t="s">
        <v>2348</v>
      </c>
    </row>
    <row r="261" spans="1:47" ht="15" customHeight="1">
      <c r="A261" s="38"/>
      <c r="B261" s="43">
        <v>163</v>
      </c>
      <c r="C261" s="43">
        <v>163</v>
      </c>
      <c r="D261" s="43"/>
      <c r="E261" s="43"/>
      <c r="F261" s="43"/>
      <c r="G261" s="43"/>
      <c r="H261" s="43"/>
      <c r="I261" s="43"/>
      <c r="J261" s="43" t="s">
        <v>1108</v>
      </c>
      <c r="K261" s="43"/>
      <c r="L261" s="43"/>
      <c r="M261" s="43" t="s">
        <v>775</v>
      </c>
      <c r="N261" s="43" t="s">
        <v>127</v>
      </c>
      <c r="O261" s="60"/>
      <c r="P261" s="251" t="s">
        <v>1311</v>
      </c>
      <c r="Q261" s="252" t="s">
        <v>775</v>
      </c>
      <c r="R261" s="252" t="s">
        <v>775</v>
      </c>
      <c r="S261" s="254"/>
      <c r="T261" s="199" t="s">
        <v>14</v>
      </c>
      <c r="U261" s="197" t="s">
        <v>36</v>
      </c>
      <c r="V261" s="197" t="s">
        <v>42</v>
      </c>
      <c r="W261" s="197" t="s">
        <v>36</v>
      </c>
      <c r="X261" s="197" t="s">
        <v>42</v>
      </c>
      <c r="Y261" s="198"/>
      <c r="Z261" s="198"/>
      <c r="AA261" s="199" t="s">
        <v>14</v>
      </c>
      <c r="AB261" s="199" t="s">
        <v>15</v>
      </c>
      <c r="AC261" s="254" t="s">
        <v>47</v>
      </c>
      <c r="AD261" s="254">
        <v>2</v>
      </c>
      <c r="AE261" s="201" t="s">
        <v>1399</v>
      </c>
      <c r="AF261" s="201" t="s">
        <v>1285</v>
      </c>
      <c r="AG261" t="s">
        <v>775</v>
      </c>
      <c r="AH261" s="1488" t="s">
        <v>434</v>
      </c>
      <c r="AI261" s="438"/>
      <c r="AJ261" s="437" t="s">
        <v>433</v>
      </c>
      <c r="AK261" s="1542" t="s">
        <v>2349</v>
      </c>
      <c r="AL261" s="1542" t="s">
        <v>2350</v>
      </c>
      <c r="AM261" s="1542" t="s">
        <v>2351</v>
      </c>
      <c r="AN261" s="1543" t="s">
        <v>2352</v>
      </c>
      <c r="AO261" s="1544" t="s">
        <v>2353</v>
      </c>
      <c r="AP261" s="1550" t="s">
        <v>2354</v>
      </c>
      <c r="AQ261" s="1543" t="s">
        <v>2355</v>
      </c>
      <c r="AR261" s="1543" t="s">
        <v>2356</v>
      </c>
      <c r="AS261" s="1544" t="s">
        <v>2357</v>
      </c>
    </row>
    <row r="262" spans="1:47" ht="15" customHeight="1">
      <c r="A262" s="38" t="s">
        <v>156</v>
      </c>
      <c r="B262" s="43">
        <v>164</v>
      </c>
      <c r="C262" s="43">
        <v>164</v>
      </c>
      <c r="D262" s="43"/>
      <c r="E262" s="43"/>
      <c r="F262" s="43"/>
      <c r="G262" s="43"/>
      <c r="H262" s="43"/>
      <c r="I262" s="43"/>
      <c r="J262" s="43" t="s">
        <v>1109</v>
      </c>
      <c r="K262" s="43"/>
      <c r="L262" s="43"/>
      <c r="M262" s="43">
        <v>3714</v>
      </c>
      <c r="N262" s="43" t="s">
        <v>127</v>
      </c>
      <c r="O262" s="60"/>
      <c r="P262" s="251"/>
      <c r="Q262" s="252"/>
      <c r="R262" s="252"/>
      <c r="S262" s="254"/>
      <c r="T262" s="199"/>
      <c r="U262" s="197"/>
      <c r="V262" s="197"/>
      <c r="W262" s="197"/>
      <c r="X262" s="197"/>
      <c r="Y262" s="198"/>
      <c r="Z262" s="198"/>
      <c r="AA262" s="199"/>
      <c r="AB262" s="199"/>
      <c r="AC262" s="254"/>
      <c r="AD262" s="254"/>
      <c r="AE262" s="201"/>
      <c r="AF262" s="201"/>
      <c r="AG262">
        <v>3714</v>
      </c>
      <c r="AH262" s="1489" t="s">
        <v>432</v>
      </c>
      <c r="AI262" s="436"/>
      <c r="AJ262" s="435">
        <v>3714</v>
      </c>
      <c r="AK262" s="434"/>
      <c r="AL262" s="433"/>
      <c r="AM262" s="432"/>
      <c r="AN262" s="431"/>
      <c r="AO262" s="430"/>
      <c r="AP262" s="429"/>
      <c r="AQ262" s="428"/>
      <c r="AR262" s="427"/>
      <c r="AS262" s="426"/>
    </row>
    <row r="263" spans="1:47" ht="15" customHeight="1">
      <c r="A263" s="38"/>
      <c r="B263" s="43">
        <v>165</v>
      </c>
      <c r="C263" s="43">
        <v>165</v>
      </c>
      <c r="D263" s="43"/>
      <c r="E263" s="43"/>
      <c r="F263" s="43"/>
      <c r="G263" s="43"/>
      <c r="H263" s="43"/>
      <c r="I263" s="43"/>
      <c r="J263" s="43" t="s">
        <v>1110</v>
      </c>
      <c r="K263" s="43"/>
      <c r="L263" s="43"/>
      <c r="M263" s="43" t="s">
        <v>776</v>
      </c>
      <c r="N263" s="43" t="s">
        <v>127</v>
      </c>
      <c r="O263" s="60"/>
      <c r="P263" s="251" t="s">
        <v>1311</v>
      </c>
      <c r="Q263" s="252" t="s">
        <v>776</v>
      </c>
      <c r="R263" s="252" t="s">
        <v>776</v>
      </c>
      <c r="S263" s="254"/>
      <c r="T263" s="199" t="s">
        <v>14</v>
      </c>
      <c r="U263" s="197" t="s">
        <v>36</v>
      </c>
      <c r="V263" s="197" t="s">
        <v>42</v>
      </c>
      <c r="W263" s="197" t="s">
        <v>36</v>
      </c>
      <c r="X263" s="197" t="s">
        <v>42</v>
      </c>
      <c r="Y263" s="198"/>
      <c r="Z263" s="198"/>
      <c r="AA263" s="199" t="s">
        <v>14</v>
      </c>
      <c r="AB263" s="199" t="s">
        <v>15</v>
      </c>
      <c r="AC263" s="254" t="s">
        <v>47</v>
      </c>
      <c r="AD263" s="254">
        <v>2</v>
      </c>
      <c r="AE263" s="201" t="s">
        <v>1400</v>
      </c>
      <c r="AF263" s="201" t="s">
        <v>1286</v>
      </c>
      <c r="AG263" t="s">
        <v>776</v>
      </c>
      <c r="AH263" s="1490" t="s">
        <v>431</v>
      </c>
      <c r="AI263" s="425"/>
      <c r="AJ263" s="424" t="s">
        <v>430</v>
      </c>
      <c r="AK263" s="1542" t="s">
        <v>2358</v>
      </c>
      <c r="AL263" s="1542" t="s">
        <v>2359</v>
      </c>
      <c r="AM263" s="1542" t="s">
        <v>2360</v>
      </c>
      <c r="AN263" s="1543" t="s">
        <v>2361</v>
      </c>
      <c r="AO263" s="1544" t="s">
        <v>2362</v>
      </c>
      <c r="AP263" s="1550" t="s">
        <v>2363</v>
      </c>
      <c r="AQ263" s="1543" t="s">
        <v>2364</v>
      </c>
      <c r="AR263" s="1543" t="s">
        <v>2365</v>
      </c>
      <c r="AS263" s="1544" t="s">
        <v>2366</v>
      </c>
    </row>
    <row r="264" spans="1:47" ht="15" customHeight="1">
      <c r="A264" s="38"/>
      <c r="B264" s="43">
        <v>166</v>
      </c>
      <c r="C264" s="43">
        <v>166</v>
      </c>
      <c r="D264" s="43"/>
      <c r="E264" s="43"/>
      <c r="F264" s="43"/>
      <c r="G264" s="43"/>
      <c r="H264" s="43"/>
      <c r="I264" s="43"/>
      <c r="J264" s="43" t="s">
        <v>1111</v>
      </c>
      <c r="K264" s="43"/>
      <c r="L264" s="43"/>
      <c r="M264" s="43" t="s">
        <v>777</v>
      </c>
      <c r="N264" s="43" t="s">
        <v>127</v>
      </c>
      <c r="O264" s="60"/>
      <c r="P264" s="251" t="s">
        <v>1311</v>
      </c>
      <c r="Q264" s="252" t="s">
        <v>777</v>
      </c>
      <c r="R264" s="252" t="s">
        <v>777</v>
      </c>
      <c r="S264" s="254"/>
      <c r="T264" s="199" t="s">
        <v>14</v>
      </c>
      <c r="U264" s="197" t="s">
        <v>36</v>
      </c>
      <c r="V264" s="197" t="s">
        <v>42</v>
      </c>
      <c r="W264" s="197" t="s">
        <v>36</v>
      </c>
      <c r="X264" s="197" t="s">
        <v>42</v>
      </c>
      <c r="Y264" s="198"/>
      <c r="Z264" s="198"/>
      <c r="AA264" s="199" t="s">
        <v>14</v>
      </c>
      <c r="AB264" s="199" t="s">
        <v>15</v>
      </c>
      <c r="AC264" s="254" t="s">
        <v>47</v>
      </c>
      <c r="AD264" s="254">
        <v>2</v>
      </c>
      <c r="AE264" s="201" t="s">
        <v>1401</v>
      </c>
      <c r="AF264" s="201" t="s">
        <v>1287</v>
      </c>
      <c r="AG264" t="s">
        <v>777</v>
      </c>
      <c r="AH264" s="1491" t="s">
        <v>429</v>
      </c>
      <c r="AI264" s="423"/>
      <c r="AJ264" s="422" t="s">
        <v>428</v>
      </c>
      <c r="AK264" s="1542" t="s">
        <v>2367</v>
      </c>
      <c r="AL264" s="1542" t="s">
        <v>2368</v>
      </c>
      <c r="AM264" s="1542" t="s">
        <v>2369</v>
      </c>
      <c r="AN264" s="1543" t="s">
        <v>3740</v>
      </c>
      <c r="AO264" s="1543" t="s">
        <v>3741</v>
      </c>
      <c r="AP264" s="1543" t="s">
        <v>3742</v>
      </c>
      <c r="AQ264" s="1543" t="s">
        <v>3743</v>
      </c>
      <c r="AR264" s="1543" t="s">
        <v>3744</v>
      </c>
      <c r="AS264" s="1543" t="s">
        <v>3745</v>
      </c>
    </row>
    <row r="265" spans="1:47" ht="15" customHeight="1">
      <c r="A265" s="38"/>
      <c r="B265" s="43">
        <v>167</v>
      </c>
      <c r="C265" s="43">
        <v>167</v>
      </c>
      <c r="D265" s="43"/>
      <c r="E265" s="43"/>
      <c r="F265" s="43"/>
      <c r="G265" s="43"/>
      <c r="H265" s="43"/>
      <c r="I265" s="43"/>
      <c r="J265" s="43" t="s">
        <v>1073</v>
      </c>
      <c r="K265" s="43"/>
      <c r="L265" s="43"/>
      <c r="M265" s="43" t="s">
        <v>778</v>
      </c>
      <c r="N265" s="43" t="s">
        <v>127</v>
      </c>
      <c r="O265" s="60"/>
      <c r="P265" s="251" t="s">
        <v>1311</v>
      </c>
      <c r="Q265" s="252" t="s">
        <v>778</v>
      </c>
      <c r="R265" s="252" t="s">
        <v>778</v>
      </c>
      <c r="S265" s="254"/>
      <c r="T265" s="199" t="s">
        <v>14</v>
      </c>
      <c r="U265" s="197" t="s">
        <v>36</v>
      </c>
      <c r="V265" s="197" t="s">
        <v>42</v>
      </c>
      <c r="W265" s="197" t="s">
        <v>36</v>
      </c>
      <c r="X265" s="197" t="s">
        <v>42</v>
      </c>
      <c r="Y265" s="198"/>
      <c r="Z265" s="198"/>
      <c r="AA265" s="199" t="s">
        <v>14</v>
      </c>
      <c r="AB265" s="199" t="s">
        <v>15</v>
      </c>
      <c r="AC265" s="254" t="s">
        <v>47</v>
      </c>
      <c r="AD265" s="254">
        <v>2</v>
      </c>
      <c r="AE265" s="200" t="s">
        <v>1422</v>
      </c>
      <c r="AF265" s="201" t="s">
        <v>1288</v>
      </c>
      <c r="AG265" t="s">
        <v>778</v>
      </c>
      <c r="AH265" s="1492" t="s">
        <v>411</v>
      </c>
      <c r="AI265" s="421"/>
      <c r="AJ265" s="420" t="s">
        <v>427</v>
      </c>
      <c r="AK265" s="1542" t="s">
        <v>2370</v>
      </c>
      <c r="AL265" s="1542" t="s">
        <v>2371</v>
      </c>
      <c r="AM265" s="1542" t="s">
        <v>2372</v>
      </c>
      <c r="AN265" s="1542" t="s">
        <v>2373</v>
      </c>
      <c r="AO265" s="1547" t="s">
        <v>2374</v>
      </c>
      <c r="AP265" s="1551" t="s">
        <v>2375</v>
      </c>
      <c r="AQ265" s="1542" t="s">
        <v>2376</v>
      </c>
      <c r="AR265" s="1542" t="s">
        <v>2377</v>
      </c>
      <c r="AS265" s="1547" t="s">
        <v>2378</v>
      </c>
    </row>
    <row r="266" spans="1:47" ht="15" customHeight="1">
      <c r="A266" s="38"/>
      <c r="B266" s="43">
        <v>168</v>
      </c>
      <c r="C266" s="43">
        <v>168</v>
      </c>
      <c r="D266" s="43"/>
      <c r="E266" s="43"/>
      <c r="F266" s="43"/>
      <c r="G266" s="43"/>
      <c r="H266" s="43"/>
      <c r="I266" s="43"/>
      <c r="J266" s="43" t="s">
        <v>1112</v>
      </c>
      <c r="K266" s="43"/>
      <c r="L266" s="43"/>
      <c r="M266" s="43" t="s">
        <v>779</v>
      </c>
      <c r="N266" s="43" t="s">
        <v>127</v>
      </c>
      <c r="O266" s="60"/>
      <c r="P266" s="251" t="s">
        <v>1311</v>
      </c>
      <c r="Q266" s="252" t="s">
        <v>779</v>
      </c>
      <c r="R266" s="252" t="s">
        <v>779</v>
      </c>
      <c r="S266" s="254"/>
      <c r="T266" s="199" t="s">
        <v>14</v>
      </c>
      <c r="U266" s="197" t="s">
        <v>36</v>
      </c>
      <c r="V266" s="197" t="s">
        <v>42</v>
      </c>
      <c r="W266" s="197" t="s">
        <v>36</v>
      </c>
      <c r="X266" s="197" t="s">
        <v>42</v>
      </c>
      <c r="Y266" s="198"/>
      <c r="Z266" s="198"/>
      <c r="AA266" s="199" t="s">
        <v>14</v>
      </c>
      <c r="AB266" s="199" t="s">
        <v>15</v>
      </c>
      <c r="AC266" s="254" t="s">
        <v>47</v>
      </c>
      <c r="AD266" s="254">
        <v>2</v>
      </c>
      <c r="AE266" s="201" t="s">
        <v>1402</v>
      </c>
      <c r="AF266" s="201" t="s">
        <v>1289</v>
      </c>
      <c r="AG266" t="s">
        <v>779</v>
      </c>
      <c r="AH266" s="1493" t="s">
        <v>426</v>
      </c>
      <c r="AI266" s="419"/>
      <c r="AJ266" s="418" t="s">
        <v>425</v>
      </c>
      <c r="AK266" s="1542" t="s">
        <v>2379</v>
      </c>
      <c r="AL266" s="1542" t="s">
        <v>2380</v>
      </c>
      <c r="AM266" s="1542" t="s">
        <v>2381</v>
      </c>
      <c r="AN266" s="1543" t="s">
        <v>3746</v>
      </c>
      <c r="AO266" s="1543" t="s">
        <v>3747</v>
      </c>
      <c r="AP266" s="1543" t="s">
        <v>3748</v>
      </c>
      <c r="AQ266" s="1543" t="s">
        <v>3749</v>
      </c>
      <c r="AR266" s="1543" t="s">
        <v>3750</v>
      </c>
      <c r="AS266" s="1543" t="s">
        <v>3751</v>
      </c>
    </row>
    <row r="267" spans="1:47" ht="15" customHeight="1">
      <c r="A267" s="38"/>
      <c r="B267" s="43">
        <v>169</v>
      </c>
      <c r="C267" s="43">
        <v>169</v>
      </c>
      <c r="D267" s="43"/>
      <c r="E267" s="43"/>
      <c r="F267" s="43"/>
      <c r="G267" s="43"/>
      <c r="H267" s="43"/>
      <c r="I267" s="43"/>
      <c r="J267" s="43" t="s">
        <v>1075</v>
      </c>
      <c r="K267" s="43"/>
      <c r="L267" s="43"/>
      <c r="M267" s="43" t="s">
        <v>780</v>
      </c>
      <c r="N267" s="43" t="s">
        <v>127</v>
      </c>
      <c r="O267" s="60"/>
      <c r="P267" s="251" t="s">
        <v>1311</v>
      </c>
      <c r="Q267" s="252" t="s">
        <v>780</v>
      </c>
      <c r="R267" s="252" t="s">
        <v>780</v>
      </c>
      <c r="S267" s="254"/>
      <c r="T267" s="199" t="s">
        <v>14</v>
      </c>
      <c r="U267" s="197" t="s">
        <v>36</v>
      </c>
      <c r="V267" s="197" t="s">
        <v>42</v>
      </c>
      <c r="W267" s="197" t="s">
        <v>36</v>
      </c>
      <c r="X267" s="197" t="s">
        <v>42</v>
      </c>
      <c r="Y267" s="198"/>
      <c r="Z267" s="198"/>
      <c r="AA267" s="199" t="s">
        <v>14</v>
      </c>
      <c r="AB267" s="199" t="s">
        <v>15</v>
      </c>
      <c r="AC267" s="254" t="s">
        <v>47</v>
      </c>
      <c r="AD267" s="254">
        <v>2</v>
      </c>
      <c r="AE267" s="200" t="s">
        <v>1423</v>
      </c>
      <c r="AF267" s="201" t="s">
        <v>1290</v>
      </c>
      <c r="AG267" t="s">
        <v>780</v>
      </c>
      <c r="AH267" s="1494" t="s">
        <v>407</v>
      </c>
      <c r="AI267" s="417"/>
      <c r="AJ267" s="416" t="s">
        <v>424</v>
      </c>
      <c r="AK267" s="1545" t="s">
        <v>2382</v>
      </c>
      <c r="AL267" s="1545" t="s">
        <v>2383</v>
      </c>
      <c r="AM267" s="1545" t="s">
        <v>2384</v>
      </c>
      <c r="AN267" s="1545" t="s">
        <v>2385</v>
      </c>
      <c r="AO267" s="1546" t="s">
        <v>2386</v>
      </c>
      <c r="AP267" s="1552" t="s">
        <v>2387</v>
      </c>
      <c r="AQ267" s="1545" t="s">
        <v>2388</v>
      </c>
      <c r="AR267" s="1545" t="s">
        <v>2389</v>
      </c>
      <c r="AS267" s="1546" t="s">
        <v>2390</v>
      </c>
    </row>
    <row r="268" spans="1:47" ht="15" customHeight="1">
      <c r="A268" s="38" t="s">
        <v>156</v>
      </c>
      <c r="B268" s="43">
        <v>170</v>
      </c>
      <c r="C268" s="43">
        <v>170</v>
      </c>
      <c r="D268" s="43"/>
      <c r="E268" s="43"/>
      <c r="F268" s="43"/>
      <c r="G268" s="43"/>
      <c r="H268" s="43"/>
      <c r="I268" s="43"/>
      <c r="J268" s="43" t="s">
        <v>1113</v>
      </c>
      <c r="K268" s="43"/>
      <c r="L268" s="43"/>
      <c r="M268" s="43">
        <v>372</v>
      </c>
      <c r="N268" s="43" t="s">
        <v>127</v>
      </c>
      <c r="O268" s="60"/>
      <c r="P268" s="251"/>
      <c r="Q268" s="252"/>
      <c r="R268" s="252"/>
      <c r="S268" s="254"/>
      <c r="T268" s="199"/>
      <c r="U268" s="197"/>
      <c r="V268" s="197"/>
      <c r="W268" s="197"/>
      <c r="X268" s="197"/>
      <c r="Y268" s="198"/>
      <c r="Z268" s="198"/>
      <c r="AA268" s="199"/>
      <c r="AB268" s="199"/>
      <c r="AC268" s="254"/>
      <c r="AD268" s="254"/>
      <c r="AE268" s="201"/>
      <c r="AF268" s="201"/>
      <c r="AG268">
        <v>372</v>
      </c>
      <c r="AH268" s="1495" t="s">
        <v>423</v>
      </c>
      <c r="AI268" s="415"/>
      <c r="AJ268" s="414">
        <v>372</v>
      </c>
      <c r="AK268" s="413"/>
      <c r="AL268" s="412"/>
      <c r="AM268" s="411"/>
      <c r="AN268" s="410"/>
      <c r="AO268" s="409"/>
      <c r="AP268" s="408"/>
      <c r="AQ268" s="407"/>
      <c r="AR268" s="406"/>
      <c r="AS268" s="405"/>
    </row>
    <row r="269" spans="1:47" ht="15" customHeight="1">
      <c r="A269" s="38"/>
      <c r="B269" s="43">
        <v>171</v>
      </c>
      <c r="C269" s="43">
        <v>171</v>
      </c>
      <c r="D269" s="43"/>
      <c r="E269" s="43"/>
      <c r="F269" s="43"/>
      <c r="G269" s="43"/>
      <c r="H269" s="43"/>
      <c r="I269" s="43"/>
      <c r="J269" s="43" t="s">
        <v>1114</v>
      </c>
      <c r="K269" s="43"/>
      <c r="L269" s="43"/>
      <c r="M269" s="43" t="s">
        <v>781</v>
      </c>
      <c r="N269" s="43" t="s">
        <v>127</v>
      </c>
      <c r="O269" s="60"/>
      <c r="P269" s="251" t="s">
        <v>1311</v>
      </c>
      <c r="Q269" s="252" t="s">
        <v>781</v>
      </c>
      <c r="R269" s="252" t="s">
        <v>781</v>
      </c>
      <c r="S269" s="254"/>
      <c r="T269" s="199" t="s">
        <v>14</v>
      </c>
      <c r="U269" s="197" t="s">
        <v>36</v>
      </c>
      <c r="V269" s="197" t="s">
        <v>42</v>
      </c>
      <c r="W269" s="197" t="s">
        <v>36</v>
      </c>
      <c r="X269" s="197" t="s">
        <v>42</v>
      </c>
      <c r="Y269" s="198"/>
      <c r="Z269" s="198"/>
      <c r="AA269" s="199" t="s">
        <v>14</v>
      </c>
      <c r="AB269" s="199" t="s">
        <v>15</v>
      </c>
      <c r="AC269" s="254" t="s">
        <v>47</v>
      </c>
      <c r="AD269" s="254">
        <v>2</v>
      </c>
      <c r="AE269" s="201" t="s">
        <v>1403</v>
      </c>
      <c r="AF269" s="201" t="s">
        <v>1291</v>
      </c>
      <c r="AG269" t="s">
        <v>781</v>
      </c>
      <c r="AH269" s="1496" t="s">
        <v>422</v>
      </c>
      <c r="AI269" s="404"/>
      <c r="AJ269" s="403" t="s">
        <v>421</v>
      </c>
      <c r="AK269" s="1542" t="s">
        <v>2391</v>
      </c>
      <c r="AL269" s="1542" t="s">
        <v>2392</v>
      </c>
      <c r="AM269" s="1542" t="s">
        <v>2393</v>
      </c>
      <c r="AN269" s="1543" t="s">
        <v>2394</v>
      </c>
      <c r="AO269" s="1544" t="s">
        <v>2395</v>
      </c>
      <c r="AP269" s="1550" t="s">
        <v>2396</v>
      </c>
      <c r="AQ269" s="1543" t="s">
        <v>2397</v>
      </c>
      <c r="AR269" s="1543" t="s">
        <v>2398</v>
      </c>
      <c r="AS269" s="1544" t="s">
        <v>2399</v>
      </c>
    </row>
    <row r="270" spans="1:47" ht="15" customHeight="1">
      <c r="A270" s="38"/>
      <c r="B270" s="43">
        <v>172</v>
      </c>
      <c r="C270" s="43">
        <v>172</v>
      </c>
      <c r="D270" s="43"/>
      <c r="E270" s="43"/>
      <c r="F270" s="43"/>
      <c r="G270" s="43"/>
      <c r="H270" s="43"/>
      <c r="I270" s="43"/>
      <c r="J270" s="43" t="s">
        <v>1115</v>
      </c>
      <c r="K270" s="43"/>
      <c r="L270" s="43"/>
      <c r="M270" s="43" t="s">
        <v>782</v>
      </c>
      <c r="N270" s="43" t="s">
        <v>127</v>
      </c>
      <c r="O270" s="60"/>
      <c r="P270" s="251" t="s">
        <v>1311</v>
      </c>
      <c r="Q270" s="252" t="s">
        <v>782</v>
      </c>
      <c r="R270" s="252" t="s">
        <v>782</v>
      </c>
      <c r="S270" s="254"/>
      <c r="T270" s="199" t="s">
        <v>14</v>
      </c>
      <c r="U270" s="197" t="s">
        <v>36</v>
      </c>
      <c r="V270" s="197" t="s">
        <v>42</v>
      </c>
      <c r="W270" s="197" t="s">
        <v>36</v>
      </c>
      <c r="X270" s="197" t="s">
        <v>42</v>
      </c>
      <c r="Y270" s="198"/>
      <c r="Z270" s="198"/>
      <c r="AA270" s="199" t="s">
        <v>14</v>
      </c>
      <c r="AB270" s="199" t="s">
        <v>15</v>
      </c>
      <c r="AC270" s="254" t="s">
        <v>47</v>
      </c>
      <c r="AD270" s="254">
        <v>2</v>
      </c>
      <c r="AE270" s="201" t="s">
        <v>1404</v>
      </c>
      <c r="AF270" s="201" t="s">
        <v>1292</v>
      </c>
      <c r="AG270" t="s">
        <v>782</v>
      </c>
      <c r="AH270" s="1497" t="s">
        <v>420</v>
      </c>
      <c r="AI270" s="402"/>
      <c r="AJ270" s="401" t="s">
        <v>419</v>
      </c>
      <c r="AK270" s="1542" t="s">
        <v>2400</v>
      </c>
      <c r="AL270" s="1542" t="s">
        <v>2401</v>
      </c>
      <c r="AM270" s="1542" t="s">
        <v>2402</v>
      </c>
      <c r="AN270" s="1543" t="s">
        <v>2403</v>
      </c>
      <c r="AO270" s="1544" t="s">
        <v>2404</v>
      </c>
      <c r="AP270" s="1550" t="s">
        <v>2405</v>
      </c>
      <c r="AQ270" s="1543" t="s">
        <v>2406</v>
      </c>
      <c r="AR270" s="1543" t="s">
        <v>2407</v>
      </c>
      <c r="AS270" s="1544" t="s">
        <v>2408</v>
      </c>
    </row>
    <row r="271" spans="1:47" ht="15" customHeight="1">
      <c r="A271" s="38"/>
      <c r="B271" s="43">
        <v>173</v>
      </c>
      <c r="C271" s="43">
        <v>173</v>
      </c>
      <c r="D271" s="43"/>
      <c r="E271" s="43"/>
      <c r="F271" s="43"/>
      <c r="G271" s="43"/>
      <c r="H271" s="43"/>
      <c r="I271" s="43"/>
      <c r="J271" s="43" t="s">
        <v>1116</v>
      </c>
      <c r="K271" s="43"/>
      <c r="L271" s="43"/>
      <c r="M271" s="43" t="s">
        <v>783</v>
      </c>
      <c r="N271" s="43" t="s">
        <v>127</v>
      </c>
      <c r="O271" s="60"/>
      <c r="P271" s="251" t="s">
        <v>1311</v>
      </c>
      <c r="Q271" s="252" t="s">
        <v>783</v>
      </c>
      <c r="R271" s="252" t="s">
        <v>783</v>
      </c>
      <c r="S271" s="254"/>
      <c r="T271" s="199" t="s">
        <v>14</v>
      </c>
      <c r="U271" s="197" t="s">
        <v>36</v>
      </c>
      <c r="V271" s="197" t="s">
        <v>42</v>
      </c>
      <c r="W271" s="197" t="s">
        <v>36</v>
      </c>
      <c r="X271" s="197" t="s">
        <v>42</v>
      </c>
      <c r="Y271" s="198"/>
      <c r="Z271" s="198"/>
      <c r="AA271" s="199" t="s">
        <v>14</v>
      </c>
      <c r="AB271" s="199" t="s">
        <v>15</v>
      </c>
      <c r="AC271" s="254" t="s">
        <v>47</v>
      </c>
      <c r="AD271" s="254">
        <v>2</v>
      </c>
      <c r="AE271" s="201" t="s">
        <v>1405</v>
      </c>
      <c r="AF271" s="201" t="s">
        <v>1293</v>
      </c>
      <c r="AG271" t="s">
        <v>783</v>
      </c>
      <c r="AH271" s="1498" t="s">
        <v>418</v>
      </c>
      <c r="AI271" s="400"/>
      <c r="AJ271" s="399" t="s">
        <v>417</v>
      </c>
      <c r="AK271" s="1542" t="s">
        <v>2409</v>
      </c>
      <c r="AL271" s="1542" t="s">
        <v>2410</v>
      </c>
      <c r="AM271" s="1542" t="s">
        <v>2411</v>
      </c>
      <c r="AN271" s="1543" t="s">
        <v>2412</v>
      </c>
      <c r="AO271" s="1544" t="s">
        <v>2413</v>
      </c>
      <c r="AP271" s="1550" t="s">
        <v>2414</v>
      </c>
      <c r="AQ271" s="1543" t="s">
        <v>2415</v>
      </c>
      <c r="AR271" s="1543" t="s">
        <v>2416</v>
      </c>
      <c r="AS271" s="1544" t="s">
        <v>2417</v>
      </c>
    </row>
    <row r="272" spans="1:47" ht="15" customHeight="1">
      <c r="A272" s="38" t="s">
        <v>156</v>
      </c>
      <c r="B272" s="43">
        <v>174</v>
      </c>
      <c r="C272" s="43">
        <v>174</v>
      </c>
      <c r="D272" s="43"/>
      <c r="E272" s="43"/>
      <c r="F272" s="43"/>
      <c r="G272" s="43"/>
      <c r="H272" s="43"/>
      <c r="I272" s="43"/>
      <c r="J272" s="43" t="s">
        <v>1117</v>
      </c>
      <c r="K272" s="43"/>
      <c r="L272" s="43"/>
      <c r="M272" s="43">
        <v>3724</v>
      </c>
      <c r="N272" s="43" t="s">
        <v>127</v>
      </c>
      <c r="O272" s="60"/>
      <c r="P272" s="251"/>
      <c r="Q272" s="252"/>
      <c r="R272" s="252"/>
      <c r="S272" s="254"/>
      <c r="T272" s="199"/>
      <c r="U272" s="197"/>
      <c r="V272" s="197"/>
      <c r="W272" s="197"/>
      <c r="X272" s="197"/>
      <c r="Y272" s="198"/>
      <c r="Z272" s="198"/>
      <c r="AA272" s="199"/>
      <c r="AB272" s="199"/>
      <c r="AC272" s="254"/>
      <c r="AD272" s="254"/>
      <c r="AE272" s="201" t="s">
        <v>1406</v>
      </c>
      <c r="AF272" s="201"/>
      <c r="AG272">
        <v>3724</v>
      </c>
      <c r="AH272" s="1499" t="s">
        <v>416</v>
      </c>
      <c r="AI272" s="398"/>
      <c r="AJ272" s="397">
        <v>3724</v>
      </c>
      <c r="AK272" s="396"/>
      <c r="AL272" s="395"/>
      <c r="AM272" s="394"/>
      <c r="AN272" s="393"/>
      <c r="AO272" s="392"/>
      <c r="AP272" s="391"/>
      <c r="AQ272" s="390"/>
      <c r="AR272" s="389"/>
      <c r="AS272" s="388"/>
    </row>
    <row r="273" spans="1:45" ht="15" customHeight="1">
      <c r="A273" s="38"/>
      <c r="B273" s="43">
        <v>175</v>
      </c>
      <c r="C273" s="43">
        <v>175</v>
      </c>
      <c r="D273" s="43"/>
      <c r="E273" s="43"/>
      <c r="F273" s="43"/>
      <c r="G273" s="43"/>
      <c r="H273" s="43"/>
      <c r="I273" s="43"/>
      <c r="J273" s="43" t="s">
        <v>1118</v>
      </c>
      <c r="K273" s="43"/>
      <c r="L273" s="43"/>
      <c r="M273" s="43" t="s">
        <v>784</v>
      </c>
      <c r="N273" s="43" t="s">
        <v>127</v>
      </c>
      <c r="O273" s="60"/>
      <c r="P273" s="251" t="s">
        <v>1311</v>
      </c>
      <c r="Q273" s="252" t="s">
        <v>784</v>
      </c>
      <c r="R273" s="252" t="s">
        <v>784</v>
      </c>
      <c r="S273" s="254"/>
      <c r="T273" s="199" t="s">
        <v>14</v>
      </c>
      <c r="U273" s="197" t="s">
        <v>36</v>
      </c>
      <c r="V273" s="197" t="s">
        <v>42</v>
      </c>
      <c r="W273" s="197" t="s">
        <v>36</v>
      </c>
      <c r="X273" s="197" t="s">
        <v>42</v>
      </c>
      <c r="Y273" s="198"/>
      <c r="Z273" s="198"/>
      <c r="AA273" s="199" t="s">
        <v>14</v>
      </c>
      <c r="AB273" s="199" t="s">
        <v>15</v>
      </c>
      <c r="AC273" s="254" t="s">
        <v>47</v>
      </c>
      <c r="AD273" s="254">
        <v>2</v>
      </c>
      <c r="AE273" s="201" t="s">
        <v>1406</v>
      </c>
      <c r="AF273" s="201" t="s">
        <v>1294</v>
      </c>
      <c r="AG273" t="s">
        <v>784</v>
      </c>
      <c r="AH273" s="1500" t="s">
        <v>415</v>
      </c>
      <c r="AI273" s="387"/>
      <c r="AJ273" s="386" t="s">
        <v>414</v>
      </c>
      <c r="AK273" s="1542" t="s">
        <v>2418</v>
      </c>
      <c r="AL273" s="1542" t="s">
        <v>2419</v>
      </c>
      <c r="AM273" s="1542" t="s">
        <v>2420</v>
      </c>
      <c r="AN273" s="1543" t="s">
        <v>2421</v>
      </c>
      <c r="AO273" s="1544" t="s">
        <v>2422</v>
      </c>
      <c r="AP273" s="1550" t="s">
        <v>2423</v>
      </c>
      <c r="AQ273" s="1543" t="s">
        <v>2424</v>
      </c>
      <c r="AR273" s="1543" t="s">
        <v>2425</v>
      </c>
      <c r="AS273" s="1544" t="s">
        <v>2426</v>
      </c>
    </row>
    <row r="274" spans="1:45" ht="15" customHeight="1">
      <c r="A274" s="38"/>
      <c r="B274" s="43">
        <v>176</v>
      </c>
      <c r="C274" s="43">
        <v>176</v>
      </c>
      <c r="D274" s="43"/>
      <c r="E274" s="43"/>
      <c r="F274" s="43"/>
      <c r="G274" s="43"/>
      <c r="H274" s="43"/>
      <c r="I274" s="43"/>
      <c r="J274" s="43" t="s">
        <v>1119</v>
      </c>
      <c r="K274" s="43"/>
      <c r="L274" s="43"/>
      <c r="M274" s="43" t="s">
        <v>785</v>
      </c>
      <c r="N274" s="43" t="s">
        <v>127</v>
      </c>
      <c r="O274" s="60"/>
      <c r="P274" s="251" t="s">
        <v>1311</v>
      </c>
      <c r="Q274" s="252" t="s">
        <v>785</v>
      </c>
      <c r="R274" s="252" t="s">
        <v>785</v>
      </c>
      <c r="S274" s="254"/>
      <c r="T274" s="199" t="s">
        <v>14</v>
      </c>
      <c r="U274" s="197" t="s">
        <v>36</v>
      </c>
      <c r="V274" s="197" t="s">
        <v>42</v>
      </c>
      <c r="W274" s="197" t="s">
        <v>36</v>
      </c>
      <c r="X274" s="197" t="s">
        <v>42</v>
      </c>
      <c r="Y274" s="198"/>
      <c r="Z274" s="198"/>
      <c r="AA274" s="199" t="s">
        <v>14</v>
      </c>
      <c r="AB274" s="199" t="s">
        <v>15</v>
      </c>
      <c r="AC274" s="254" t="s">
        <v>47</v>
      </c>
      <c r="AD274" s="254">
        <v>2</v>
      </c>
      <c r="AE274" s="201" t="s">
        <v>1407</v>
      </c>
      <c r="AF274" s="201" t="s">
        <v>1295</v>
      </c>
      <c r="AG274" t="s">
        <v>785</v>
      </c>
      <c r="AH274" s="1501" t="s">
        <v>413</v>
      </c>
      <c r="AI274" s="385"/>
      <c r="AJ274" s="384" t="s">
        <v>412</v>
      </c>
      <c r="AK274" s="1542" t="s">
        <v>2427</v>
      </c>
      <c r="AL274" s="1542" t="s">
        <v>2428</v>
      </c>
      <c r="AM274" s="1542" t="s">
        <v>2429</v>
      </c>
      <c r="AN274" s="1543" t="s">
        <v>3752</v>
      </c>
      <c r="AO274" s="1543" t="s">
        <v>3753</v>
      </c>
      <c r="AP274" s="1543" t="s">
        <v>3754</v>
      </c>
      <c r="AQ274" s="1543" t="s">
        <v>3755</v>
      </c>
      <c r="AR274" s="1543" t="s">
        <v>3756</v>
      </c>
      <c r="AS274" s="1543" t="s">
        <v>3757</v>
      </c>
    </row>
    <row r="275" spans="1:45" ht="15" customHeight="1">
      <c r="A275" s="38"/>
      <c r="B275" s="43">
        <v>177</v>
      </c>
      <c r="C275" s="43">
        <v>177</v>
      </c>
      <c r="D275" s="43"/>
      <c r="E275" s="43"/>
      <c r="F275" s="43"/>
      <c r="G275" s="43"/>
      <c r="H275" s="43"/>
      <c r="I275" s="43"/>
      <c r="J275" s="43" t="s">
        <v>1073</v>
      </c>
      <c r="K275" s="43"/>
      <c r="L275" s="43"/>
      <c r="M275" s="43" t="s">
        <v>786</v>
      </c>
      <c r="N275" s="43" t="s">
        <v>127</v>
      </c>
      <c r="O275" s="60"/>
      <c r="P275" s="251" t="s">
        <v>1311</v>
      </c>
      <c r="Q275" s="252" t="s">
        <v>786</v>
      </c>
      <c r="R275" s="252" t="s">
        <v>786</v>
      </c>
      <c r="S275" s="254"/>
      <c r="T275" s="199" t="s">
        <v>14</v>
      </c>
      <c r="U275" s="197" t="s">
        <v>36</v>
      </c>
      <c r="V275" s="197" t="s">
        <v>42</v>
      </c>
      <c r="W275" s="197" t="s">
        <v>36</v>
      </c>
      <c r="X275" s="197" t="s">
        <v>42</v>
      </c>
      <c r="Y275" s="198"/>
      <c r="Z275" s="198"/>
      <c r="AA275" s="199" t="s">
        <v>14</v>
      </c>
      <c r="AB275" s="199" t="s">
        <v>15</v>
      </c>
      <c r="AC275" s="254" t="s">
        <v>47</v>
      </c>
      <c r="AD275" s="254">
        <v>2</v>
      </c>
      <c r="AE275" s="200" t="s">
        <v>1424</v>
      </c>
      <c r="AF275" s="201" t="s">
        <v>1296</v>
      </c>
      <c r="AG275" t="s">
        <v>786</v>
      </c>
      <c r="AH275" s="1502" t="s">
        <v>411</v>
      </c>
      <c r="AI275" s="383"/>
      <c r="AJ275" s="382" t="s">
        <v>410</v>
      </c>
      <c r="AK275" s="1542" t="s">
        <v>2430</v>
      </c>
      <c r="AL275" s="1542" t="s">
        <v>2431</v>
      </c>
      <c r="AM275" s="1542" t="s">
        <v>2432</v>
      </c>
      <c r="AN275" s="1542" t="s">
        <v>2433</v>
      </c>
      <c r="AO275" s="1547" t="s">
        <v>2434</v>
      </c>
      <c r="AP275" s="1551" t="s">
        <v>2435</v>
      </c>
      <c r="AQ275" s="1542" t="s">
        <v>2436</v>
      </c>
      <c r="AR275" s="1542" t="s">
        <v>2437</v>
      </c>
      <c r="AS275" s="1547" t="s">
        <v>2438</v>
      </c>
    </row>
    <row r="276" spans="1:45" ht="15" customHeight="1">
      <c r="A276" s="38"/>
      <c r="B276" s="43">
        <v>178</v>
      </c>
      <c r="C276" s="43">
        <v>178</v>
      </c>
      <c r="D276" s="43"/>
      <c r="E276" s="43"/>
      <c r="F276" s="43"/>
      <c r="G276" s="43"/>
      <c r="H276" s="43"/>
      <c r="I276" s="43"/>
      <c r="J276" s="43" t="s">
        <v>1120</v>
      </c>
      <c r="K276" s="43"/>
      <c r="L276" s="43"/>
      <c r="M276" s="43">
        <v>3725</v>
      </c>
      <c r="N276" s="43" t="s">
        <v>127</v>
      </c>
      <c r="O276" s="60"/>
      <c r="P276" s="251" t="s">
        <v>1311</v>
      </c>
      <c r="Q276" s="252" t="s">
        <v>787</v>
      </c>
      <c r="R276" s="252" t="s">
        <v>787</v>
      </c>
      <c r="S276" s="254"/>
      <c r="T276" s="199" t="s">
        <v>14</v>
      </c>
      <c r="U276" s="197" t="s">
        <v>36</v>
      </c>
      <c r="V276" s="197" t="s">
        <v>42</v>
      </c>
      <c r="W276" s="197" t="s">
        <v>36</v>
      </c>
      <c r="X276" s="197" t="s">
        <v>42</v>
      </c>
      <c r="Y276" s="198"/>
      <c r="Z276" s="198"/>
      <c r="AA276" s="199" t="s">
        <v>14</v>
      </c>
      <c r="AB276" s="199" t="s">
        <v>15</v>
      </c>
      <c r="AC276" s="254" t="s">
        <v>47</v>
      </c>
      <c r="AD276" s="254">
        <v>2</v>
      </c>
      <c r="AE276" s="201" t="s">
        <v>1408</v>
      </c>
      <c r="AF276" s="201" t="s">
        <v>1297</v>
      </c>
      <c r="AG276">
        <v>3725</v>
      </c>
      <c r="AH276" s="1503" t="s">
        <v>409</v>
      </c>
      <c r="AI276" s="381"/>
      <c r="AJ276" s="380" t="s">
        <v>408</v>
      </c>
      <c r="AK276" s="1542" t="s">
        <v>2439</v>
      </c>
      <c r="AL276" s="1542" t="s">
        <v>2440</v>
      </c>
      <c r="AM276" s="1542" t="s">
        <v>2441</v>
      </c>
      <c r="AN276" s="1543" t="s">
        <v>3758</v>
      </c>
      <c r="AO276" s="1543" t="s">
        <v>3759</v>
      </c>
      <c r="AP276" s="1543" t="s">
        <v>3760</v>
      </c>
      <c r="AQ276" s="1543" t="s">
        <v>3761</v>
      </c>
      <c r="AR276" s="1543" t="s">
        <v>3762</v>
      </c>
      <c r="AS276" s="1543" t="s">
        <v>3763</v>
      </c>
    </row>
    <row r="277" spans="1:45" ht="15" customHeight="1">
      <c r="A277" s="38"/>
      <c r="B277" s="43">
        <v>179</v>
      </c>
      <c r="C277" s="43">
        <v>179</v>
      </c>
      <c r="D277" s="43"/>
      <c r="E277" s="43"/>
      <c r="F277" s="43"/>
      <c r="G277" s="43"/>
      <c r="H277" s="43"/>
      <c r="I277" s="43"/>
      <c r="J277" s="43" t="s">
        <v>1075</v>
      </c>
      <c r="K277" s="43"/>
      <c r="L277" s="43"/>
      <c r="M277" s="43" t="s">
        <v>788</v>
      </c>
      <c r="N277" s="43" t="s">
        <v>127</v>
      </c>
      <c r="O277" s="60"/>
      <c r="P277" s="251" t="s">
        <v>1311</v>
      </c>
      <c r="Q277" s="252" t="s">
        <v>788</v>
      </c>
      <c r="R277" s="252" t="s">
        <v>788</v>
      </c>
      <c r="S277" s="254"/>
      <c r="T277" s="199" t="s">
        <v>14</v>
      </c>
      <c r="U277" s="197" t="s">
        <v>36</v>
      </c>
      <c r="V277" s="197" t="s">
        <v>42</v>
      </c>
      <c r="W277" s="197" t="s">
        <v>36</v>
      </c>
      <c r="X277" s="197" t="s">
        <v>42</v>
      </c>
      <c r="Y277" s="198"/>
      <c r="Z277" s="198"/>
      <c r="AA277" s="199" t="s">
        <v>14</v>
      </c>
      <c r="AB277" s="199" t="s">
        <v>15</v>
      </c>
      <c r="AC277" s="254" t="s">
        <v>47</v>
      </c>
      <c r="AD277" s="254">
        <v>2</v>
      </c>
      <c r="AE277" s="200" t="s">
        <v>1425</v>
      </c>
      <c r="AF277" s="201" t="s">
        <v>1298</v>
      </c>
      <c r="AG277" t="s">
        <v>788</v>
      </c>
      <c r="AH277" s="1504" t="s">
        <v>407</v>
      </c>
      <c r="AI277" s="379"/>
      <c r="AJ277" s="378" t="s">
        <v>406</v>
      </c>
      <c r="AK277" s="1545" t="s">
        <v>2442</v>
      </c>
      <c r="AL277" s="1545" t="s">
        <v>2443</v>
      </c>
      <c r="AM277" s="1545" t="s">
        <v>2444</v>
      </c>
      <c r="AN277" s="1545" t="s">
        <v>2445</v>
      </c>
      <c r="AO277" s="1546" t="s">
        <v>2446</v>
      </c>
      <c r="AP277" s="1552" t="s">
        <v>2447</v>
      </c>
      <c r="AQ277" s="1545" t="s">
        <v>2448</v>
      </c>
      <c r="AR277" s="1545" t="s">
        <v>2449</v>
      </c>
      <c r="AS277" s="1546" t="s">
        <v>2450</v>
      </c>
    </row>
    <row r="278" spans="1:45" ht="15" customHeight="1">
      <c r="A278" s="38" t="s">
        <v>156</v>
      </c>
      <c r="B278" s="43">
        <v>180</v>
      </c>
      <c r="C278" s="43">
        <v>180</v>
      </c>
      <c r="D278" s="43"/>
      <c r="E278" s="43"/>
      <c r="F278" s="43"/>
      <c r="G278" s="43"/>
      <c r="H278" s="43"/>
      <c r="I278" s="43"/>
      <c r="J278" s="43" t="s">
        <v>1121</v>
      </c>
      <c r="K278" s="43"/>
      <c r="L278" s="43"/>
      <c r="M278" s="43">
        <v>380</v>
      </c>
      <c r="N278" s="43" t="s">
        <v>127</v>
      </c>
      <c r="O278" s="60"/>
      <c r="P278" s="251"/>
      <c r="Q278" s="252"/>
      <c r="R278" s="252"/>
      <c r="S278" s="254"/>
      <c r="T278" s="199"/>
      <c r="U278" s="197"/>
      <c r="V278" s="197"/>
      <c r="W278" s="197"/>
      <c r="X278" s="197"/>
      <c r="Y278" s="198"/>
      <c r="Z278" s="198"/>
      <c r="AA278" s="199"/>
      <c r="AB278" s="199"/>
      <c r="AC278" s="254"/>
      <c r="AD278" s="254"/>
      <c r="AE278" s="200"/>
      <c r="AF278" s="201"/>
      <c r="AG278">
        <v>380</v>
      </c>
      <c r="AH278" s="1505" t="s">
        <v>405</v>
      </c>
      <c r="AI278" s="377"/>
      <c r="AJ278" s="376">
        <v>380</v>
      </c>
      <c r="AK278" s="375"/>
      <c r="AL278" s="374"/>
      <c r="AM278" s="373"/>
      <c r="AN278" s="372"/>
      <c r="AO278" s="371"/>
      <c r="AP278" s="370"/>
      <c r="AQ278" s="369"/>
      <c r="AR278" s="368"/>
      <c r="AS278" s="367"/>
    </row>
    <row r="279" spans="1:45" ht="15" customHeight="1">
      <c r="A279" s="38" t="s">
        <v>156</v>
      </c>
      <c r="B279" s="43">
        <v>181</v>
      </c>
      <c r="C279" s="43">
        <v>181</v>
      </c>
      <c r="D279" s="43"/>
      <c r="E279" s="43"/>
      <c r="F279" s="43"/>
      <c r="G279" s="43"/>
      <c r="H279" s="43"/>
      <c r="I279" s="43"/>
      <c r="J279" s="43" t="s">
        <v>1122</v>
      </c>
      <c r="K279" s="43"/>
      <c r="L279" s="43"/>
      <c r="M279" s="43">
        <v>381</v>
      </c>
      <c r="N279" s="43" t="s">
        <v>127</v>
      </c>
      <c r="O279" s="60"/>
      <c r="P279" s="251"/>
      <c r="Q279" s="252"/>
      <c r="R279" s="252"/>
      <c r="S279" s="254"/>
      <c r="T279" s="199"/>
      <c r="U279" s="197"/>
      <c r="V279" s="197"/>
      <c r="W279" s="197"/>
      <c r="X279" s="197"/>
      <c r="Y279" s="198"/>
      <c r="Z279" s="198"/>
      <c r="AA279" s="199"/>
      <c r="AB279" s="199"/>
      <c r="AC279" s="254"/>
      <c r="AD279" s="254"/>
      <c r="AE279" s="200"/>
      <c r="AF279" s="201"/>
      <c r="AG279">
        <v>381</v>
      </c>
      <c r="AH279" s="1506" t="s">
        <v>404</v>
      </c>
      <c r="AI279" s="366"/>
      <c r="AJ279" s="365">
        <v>381</v>
      </c>
      <c r="AK279" s="364"/>
      <c r="AL279" s="363"/>
      <c r="AM279" s="362"/>
      <c r="AN279" s="361"/>
      <c r="AO279" s="360"/>
      <c r="AP279" s="359"/>
      <c r="AQ279" s="358"/>
      <c r="AR279" s="357"/>
      <c r="AS279" s="356"/>
    </row>
    <row r="280" spans="1:45" ht="15" customHeight="1">
      <c r="A280" s="38"/>
      <c r="B280" s="43">
        <v>182</v>
      </c>
      <c r="C280" s="43">
        <v>182</v>
      </c>
      <c r="D280" s="43"/>
      <c r="E280" s="43"/>
      <c r="F280" s="43"/>
      <c r="G280" s="43"/>
      <c r="H280" s="43"/>
      <c r="I280" s="43"/>
      <c r="J280" s="43" t="s">
        <v>1123</v>
      </c>
      <c r="K280" s="43"/>
      <c r="L280" s="43"/>
      <c r="M280" s="43">
        <v>3811</v>
      </c>
      <c r="N280" s="43" t="s">
        <v>127</v>
      </c>
      <c r="O280" s="60"/>
      <c r="P280" s="251" t="s">
        <v>1311</v>
      </c>
      <c r="Q280" s="252">
        <v>3811</v>
      </c>
      <c r="R280" s="252">
        <v>3811</v>
      </c>
      <c r="S280" s="254"/>
      <c r="T280" s="199" t="s">
        <v>14</v>
      </c>
      <c r="U280" s="197" t="s">
        <v>36</v>
      </c>
      <c r="V280" s="197" t="s">
        <v>42</v>
      </c>
      <c r="W280" s="197" t="s">
        <v>36</v>
      </c>
      <c r="X280" s="197" t="s">
        <v>42</v>
      </c>
      <c r="Y280" s="198"/>
      <c r="Z280" s="198"/>
      <c r="AA280" s="199" t="s">
        <v>14</v>
      </c>
      <c r="AB280" s="199" t="s">
        <v>15</v>
      </c>
      <c r="AC280" s="254" t="s">
        <v>47</v>
      </c>
      <c r="AD280" s="254">
        <v>2</v>
      </c>
      <c r="AE280" s="201" t="s">
        <v>1409</v>
      </c>
      <c r="AF280" s="201" t="s">
        <v>1299</v>
      </c>
      <c r="AG280">
        <v>3811</v>
      </c>
      <c r="AH280" s="1507" t="s">
        <v>403</v>
      </c>
      <c r="AI280" s="355"/>
      <c r="AJ280" s="354">
        <v>3811</v>
      </c>
      <c r="AK280" s="1551" t="s">
        <v>2451</v>
      </c>
      <c r="AL280" s="1551" t="s">
        <v>2452</v>
      </c>
      <c r="AM280" s="1551" t="s">
        <v>2453</v>
      </c>
      <c r="AN280" s="1550" t="s">
        <v>2454</v>
      </c>
      <c r="AO280" s="1550" t="s">
        <v>2455</v>
      </c>
      <c r="AP280" s="1550" t="s">
        <v>2456</v>
      </c>
      <c r="AQ280" s="1550" t="s">
        <v>2457</v>
      </c>
      <c r="AR280" s="1550" t="s">
        <v>2458</v>
      </c>
      <c r="AS280" s="1550" t="s">
        <v>2459</v>
      </c>
    </row>
    <row r="281" spans="1:45" ht="15" customHeight="1">
      <c r="A281" s="38"/>
      <c r="B281" s="43">
        <v>183</v>
      </c>
      <c r="C281" s="43">
        <v>183</v>
      </c>
      <c r="D281" s="43"/>
      <c r="E281" s="43"/>
      <c r="F281" s="43"/>
      <c r="G281" s="43"/>
      <c r="H281" s="43"/>
      <c r="I281" s="43"/>
      <c r="J281" s="43" t="s">
        <v>1124</v>
      </c>
      <c r="K281" s="43"/>
      <c r="L281" s="43"/>
      <c r="M281" s="43">
        <v>3812</v>
      </c>
      <c r="N281" s="43" t="s">
        <v>127</v>
      </c>
      <c r="O281" s="60"/>
      <c r="P281" s="251" t="s">
        <v>1311</v>
      </c>
      <c r="Q281" s="252">
        <v>3812</v>
      </c>
      <c r="R281" s="252">
        <v>3812</v>
      </c>
      <c r="S281" s="254"/>
      <c r="T281" s="199" t="s">
        <v>14</v>
      </c>
      <c r="U281" s="197" t="s">
        <v>36</v>
      </c>
      <c r="V281" s="197" t="s">
        <v>42</v>
      </c>
      <c r="W281" s="197" t="s">
        <v>36</v>
      </c>
      <c r="X281" s="197" t="s">
        <v>42</v>
      </c>
      <c r="Y281" s="198"/>
      <c r="Z281" s="198"/>
      <c r="AA281" s="199" t="s">
        <v>14</v>
      </c>
      <c r="AB281" s="199" t="s">
        <v>15</v>
      </c>
      <c r="AC281" s="254" t="s">
        <v>47</v>
      </c>
      <c r="AD281" s="254">
        <v>2</v>
      </c>
      <c r="AE281" s="201" t="s">
        <v>1410</v>
      </c>
      <c r="AF281" s="201" t="s">
        <v>1300</v>
      </c>
      <c r="AG281">
        <v>3812</v>
      </c>
      <c r="AH281" s="1508" t="s">
        <v>402</v>
      </c>
      <c r="AI281" s="353"/>
      <c r="AJ281" s="352">
        <v>3812</v>
      </c>
      <c r="AK281" s="1551" t="s">
        <v>2460</v>
      </c>
      <c r="AL281" s="1551" t="s">
        <v>2461</v>
      </c>
      <c r="AM281" s="1551" t="s">
        <v>2462</v>
      </c>
      <c r="AN281" s="1550" t="s">
        <v>2463</v>
      </c>
      <c r="AO281" s="1550" t="s">
        <v>2464</v>
      </c>
      <c r="AP281" s="1550" t="s">
        <v>2465</v>
      </c>
      <c r="AQ281" s="1550" t="s">
        <v>2466</v>
      </c>
      <c r="AR281" s="1550" t="s">
        <v>2467</v>
      </c>
      <c r="AS281" s="1550" t="s">
        <v>2468</v>
      </c>
    </row>
    <row r="282" spans="1:45" ht="15" customHeight="1">
      <c r="A282" s="38"/>
      <c r="B282" s="43">
        <v>184</v>
      </c>
      <c r="C282" s="43">
        <v>184</v>
      </c>
      <c r="D282" s="43"/>
      <c r="E282" s="43"/>
      <c r="F282" s="43"/>
      <c r="G282" s="43"/>
      <c r="H282" s="43"/>
      <c r="I282" s="43"/>
      <c r="J282" s="43" t="s">
        <v>1125</v>
      </c>
      <c r="K282" s="43"/>
      <c r="L282" s="43"/>
      <c r="M282" s="43">
        <v>3813</v>
      </c>
      <c r="N282" s="43" t="s">
        <v>127</v>
      </c>
      <c r="O282" s="60"/>
      <c r="P282" s="251" t="s">
        <v>1311</v>
      </c>
      <c r="Q282" s="252">
        <v>3813</v>
      </c>
      <c r="R282" s="252">
        <v>3813</v>
      </c>
      <c r="S282" s="254"/>
      <c r="T282" s="199" t="s">
        <v>14</v>
      </c>
      <c r="U282" s="197" t="s">
        <v>36</v>
      </c>
      <c r="V282" s="197" t="s">
        <v>42</v>
      </c>
      <c r="W282" s="197" t="s">
        <v>36</v>
      </c>
      <c r="X282" s="197" t="s">
        <v>42</v>
      </c>
      <c r="Y282" s="198"/>
      <c r="Z282" s="198"/>
      <c r="AA282" s="199" t="s">
        <v>14</v>
      </c>
      <c r="AB282" s="199" t="s">
        <v>15</v>
      </c>
      <c r="AC282" s="254" t="s">
        <v>47</v>
      </c>
      <c r="AD282" s="254">
        <v>2</v>
      </c>
      <c r="AE282" s="201" t="s">
        <v>1411</v>
      </c>
      <c r="AF282" s="201" t="s">
        <v>1301</v>
      </c>
      <c r="AG282">
        <v>3813</v>
      </c>
      <c r="AH282" s="1509" t="s">
        <v>401</v>
      </c>
      <c r="AI282" s="351"/>
      <c r="AJ282" s="350">
        <v>3813</v>
      </c>
      <c r="AK282" s="1551" t="s">
        <v>2469</v>
      </c>
      <c r="AL282" s="1551" t="s">
        <v>2470</v>
      </c>
      <c r="AM282" s="1551" t="s">
        <v>2471</v>
      </c>
      <c r="AN282" s="1550" t="s">
        <v>2472</v>
      </c>
      <c r="AO282" s="1550" t="s">
        <v>2473</v>
      </c>
      <c r="AP282" s="1550" t="s">
        <v>2474</v>
      </c>
      <c r="AQ282" s="1550" t="s">
        <v>2475</v>
      </c>
      <c r="AR282" s="1550" t="s">
        <v>2476</v>
      </c>
      <c r="AS282" s="1550" t="s">
        <v>2477</v>
      </c>
    </row>
    <row r="283" spans="1:45" ht="15" customHeight="1">
      <c r="A283" s="38"/>
      <c r="B283" s="43">
        <v>185</v>
      </c>
      <c r="C283" s="43">
        <v>185</v>
      </c>
      <c r="D283" s="43"/>
      <c r="E283" s="43"/>
      <c r="F283" s="43"/>
      <c r="G283" s="43"/>
      <c r="H283" s="43"/>
      <c r="I283" s="43"/>
      <c r="J283" s="43" t="s">
        <v>1126</v>
      </c>
      <c r="K283" s="43"/>
      <c r="L283" s="43"/>
      <c r="M283" s="43">
        <v>3819</v>
      </c>
      <c r="N283" s="43" t="s">
        <v>127</v>
      </c>
      <c r="O283" s="60"/>
      <c r="P283" s="251" t="s">
        <v>1311</v>
      </c>
      <c r="Q283" s="252">
        <v>3819</v>
      </c>
      <c r="R283" s="252">
        <v>3819</v>
      </c>
      <c r="S283" s="254"/>
      <c r="T283" s="199" t="s">
        <v>14</v>
      </c>
      <c r="U283" s="197" t="s">
        <v>36</v>
      </c>
      <c r="V283" s="197" t="s">
        <v>42</v>
      </c>
      <c r="W283" s="197" t="s">
        <v>36</v>
      </c>
      <c r="X283" s="197" t="s">
        <v>42</v>
      </c>
      <c r="Y283" s="198"/>
      <c r="Z283" s="198"/>
      <c r="AA283" s="199" t="s">
        <v>14</v>
      </c>
      <c r="AB283" s="199" t="s">
        <v>15</v>
      </c>
      <c r="AC283" s="254" t="s">
        <v>47</v>
      </c>
      <c r="AD283" s="254">
        <v>2</v>
      </c>
      <c r="AE283" s="200" t="s">
        <v>1426</v>
      </c>
      <c r="AF283" s="201" t="s">
        <v>1302</v>
      </c>
      <c r="AG283">
        <v>3819</v>
      </c>
      <c r="AH283" s="1510" t="s">
        <v>400</v>
      </c>
      <c r="AI283" s="349"/>
      <c r="AJ283" s="348">
        <v>3819</v>
      </c>
      <c r="AK283" s="1551" t="s">
        <v>2478</v>
      </c>
      <c r="AL283" s="1551" t="s">
        <v>2479</v>
      </c>
      <c r="AM283" s="1551" t="s">
        <v>2480</v>
      </c>
      <c r="AN283" s="1551" t="s">
        <v>2481</v>
      </c>
      <c r="AO283" s="1551" t="s">
        <v>2482</v>
      </c>
      <c r="AP283" s="1551" t="s">
        <v>2483</v>
      </c>
      <c r="AQ283" s="1551" t="s">
        <v>2484</v>
      </c>
      <c r="AR283" s="1551" t="s">
        <v>2485</v>
      </c>
      <c r="AS283" s="1551" t="s">
        <v>2486</v>
      </c>
    </row>
    <row r="284" spans="1:45" ht="15" customHeight="1">
      <c r="A284" s="38" t="s">
        <v>156</v>
      </c>
      <c r="B284" s="43">
        <v>186</v>
      </c>
      <c r="C284" s="43">
        <v>186</v>
      </c>
      <c r="D284" s="43"/>
      <c r="E284" s="43"/>
      <c r="F284" s="43"/>
      <c r="G284" s="43"/>
      <c r="H284" s="43"/>
      <c r="I284" s="43"/>
      <c r="J284" s="43" t="s">
        <v>1127</v>
      </c>
      <c r="K284" s="43"/>
      <c r="L284" s="43"/>
      <c r="M284" s="43">
        <v>382</v>
      </c>
      <c r="N284" s="43" t="s">
        <v>127</v>
      </c>
      <c r="O284" s="60"/>
      <c r="P284" s="251"/>
      <c r="Q284" s="252"/>
      <c r="R284" s="252"/>
      <c r="S284" s="254"/>
      <c r="T284" s="199"/>
      <c r="U284" s="197"/>
      <c r="V284" s="197"/>
      <c r="W284" s="197"/>
      <c r="X284" s="197"/>
      <c r="Y284" s="198"/>
      <c r="Z284" s="198"/>
      <c r="AA284" s="199"/>
      <c r="AB284" s="199"/>
      <c r="AC284" s="254"/>
      <c r="AD284" s="254"/>
      <c r="AE284" s="200"/>
      <c r="AF284" s="201"/>
      <c r="AG284">
        <v>382</v>
      </c>
      <c r="AH284" s="1511" t="s">
        <v>399</v>
      </c>
      <c r="AI284" s="347"/>
      <c r="AJ284" s="346">
        <v>382</v>
      </c>
      <c r="AK284" s="345"/>
      <c r="AL284" s="344"/>
      <c r="AM284" s="343"/>
      <c r="AN284" s="342"/>
      <c r="AO284" s="341"/>
      <c r="AP284" s="340"/>
      <c r="AQ284" s="339"/>
      <c r="AR284" s="338"/>
      <c r="AS284" s="337"/>
    </row>
    <row r="285" spans="1:45" ht="15" customHeight="1">
      <c r="A285" s="38" t="s">
        <v>156</v>
      </c>
      <c r="B285" s="43">
        <v>187</v>
      </c>
      <c r="C285" s="43">
        <v>187</v>
      </c>
      <c r="D285" s="43"/>
      <c r="E285" s="43"/>
      <c r="F285" s="43"/>
      <c r="G285" s="43"/>
      <c r="H285" s="43"/>
      <c r="I285" s="43"/>
      <c r="J285" s="43" t="s">
        <v>1128</v>
      </c>
      <c r="K285" s="43"/>
      <c r="L285" s="43"/>
      <c r="M285" s="43">
        <v>3821</v>
      </c>
      <c r="N285" s="43" t="s">
        <v>127</v>
      </c>
      <c r="O285" s="60"/>
      <c r="P285" s="251"/>
      <c r="Q285" s="252"/>
      <c r="R285" s="252"/>
      <c r="S285" s="254"/>
      <c r="T285" s="199"/>
      <c r="U285" s="197"/>
      <c r="V285" s="197"/>
      <c r="W285" s="197"/>
      <c r="X285" s="197"/>
      <c r="Y285" s="198"/>
      <c r="Z285" s="198"/>
      <c r="AA285" s="199"/>
      <c r="AB285" s="199"/>
      <c r="AC285" s="254"/>
      <c r="AD285" s="254"/>
      <c r="AE285" s="200"/>
      <c r="AF285" s="201"/>
      <c r="AG285">
        <v>3821</v>
      </c>
      <c r="AH285" s="1512" t="s">
        <v>398</v>
      </c>
      <c r="AI285" s="336"/>
      <c r="AJ285" s="335">
        <v>3821</v>
      </c>
      <c r="AK285" s="334"/>
      <c r="AL285" s="333"/>
      <c r="AM285" s="332"/>
      <c r="AN285" s="331"/>
      <c r="AO285" s="330"/>
      <c r="AP285" s="329"/>
      <c r="AQ285" s="328"/>
      <c r="AR285" s="327"/>
      <c r="AS285" s="326"/>
    </row>
    <row r="286" spans="1:45" s="35" customFormat="1" ht="15" customHeight="1">
      <c r="A286" s="38"/>
      <c r="B286" s="43">
        <v>188</v>
      </c>
      <c r="C286" s="43">
        <v>188</v>
      </c>
      <c r="D286" s="43"/>
      <c r="E286" s="43"/>
      <c r="F286" s="43"/>
      <c r="G286" s="43"/>
      <c r="H286" s="43"/>
      <c r="I286" s="43"/>
      <c r="J286" s="43" t="s">
        <v>1129</v>
      </c>
      <c r="K286" s="43"/>
      <c r="L286" s="43"/>
      <c r="M286" s="43">
        <v>382111</v>
      </c>
      <c r="N286" s="43" t="s">
        <v>127</v>
      </c>
      <c r="O286" s="60"/>
      <c r="P286" s="251" t="s">
        <v>1311</v>
      </c>
      <c r="Q286" s="252">
        <v>382111</v>
      </c>
      <c r="R286" s="252">
        <v>382111</v>
      </c>
      <c r="S286" s="254"/>
      <c r="T286" s="199" t="s">
        <v>14</v>
      </c>
      <c r="U286" s="197" t="s">
        <v>36</v>
      </c>
      <c r="V286" s="197" t="s">
        <v>42</v>
      </c>
      <c r="W286" s="197" t="s">
        <v>36</v>
      </c>
      <c r="X286" s="197" t="s">
        <v>42</v>
      </c>
      <c r="Y286" s="198"/>
      <c r="Z286" s="198"/>
      <c r="AA286" s="199" t="s">
        <v>14</v>
      </c>
      <c r="AB286" s="199" t="s">
        <v>15</v>
      </c>
      <c r="AC286" s="254" t="s">
        <v>47</v>
      </c>
      <c r="AD286" s="254">
        <v>2</v>
      </c>
      <c r="AE286" s="201" t="s">
        <v>1412</v>
      </c>
      <c r="AF286" s="201" t="s">
        <v>1303</v>
      </c>
      <c r="AG286">
        <v>382111</v>
      </c>
      <c r="AH286" s="1513" t="s">
        <v>396</v>
      </c>
      <c r="AI286" s="325"/>
      <c r="AJ286" s="324">
        <v>382111</v>
      </c>
      <c r="AK286" s="1551" t="s">
        <v>2487</v>
      </c>
      <c r="AL286" s="1551" t="s">
        <v>2488</v>
      </c>
      <c r="AM286" s="1551" t="s">
        <v>2489</v>
      </c>
      <c r="AN286" s="1550" t="s">
        <v>2490</v>
      </c>
      <c r="AO286" s="1550" t="s">
        <v>2491</v>
      </c>
      <c r="AP286" s="1550" t="s">
        <v>2492</v>
      </c>
      <c r="AQ286" s="1550" t="s">
        <v>2493</v>
      </c>
      <c r="AR286" s="1550" t="s">
        <v>2494</v>
      </c>
      <c r="AS286" s="1550" t="s">
        <v>2495</v>
      </c>
    </row>
    <row r="287" spans="1:45" s="73" customFormat="1" ht="15" customHeight="1">
      <c r="A287" s="72"/>
      <c r="B287" s="43">
        <v>189</v>
      </c>
      <c r="C287" s="43">
        <v>189</v>
      </c>
      <c r="D287" s="43"/>
      <c r="E287" s="43"/>
      <c r="F287" s="43"/>
      <c r="G287" s="43"/>
      <c r="H287" s="43"/>
      <c r="I287" s="43"/>
      <c r="J287" s="43" t="s">
        <v>1130</v>
      </c>
      <c r="K287" s="43"/>
      <c r="L287" s="43"/>
      <c r="M287" s="43">
        <v>382112</v>
      </c>
      <c r="N287" s="43" t="s">
        <v>127</v>
      </c>
      <c r="O287" s="60"/>
      <c r="P287" s="251" t="s">
        <v>1311</v>
      </c>
      <c r="Q287" s="252">
        <v>382112</v>
      </c>
      <c r="R287" s="252">
        <v>382112</v>
      </c>
      <c r="S287" s="254"/>
      <c r="T287" s="199" t="s">
        <v>14</v>
      </c>
      <c r="U287" s="197" t="s">
        <v>36</v>
      </c>
      <c r="V287" s="197" t="s">
        <v>42</v>
      </c>
      <c r="W287" s="197" t="s">
        <v>36</v>
      </c>
      <c r="X287" s="197" t="s">
        <v>42</v>
      </c>
      <c r="Y287" s="198"/>
      <c r="Z287" s="198"/>
      <c r="AA287" s="199" t="s">
        <v>14</v>
      </c>
      <c r="AB287" s="199" t="s">
        <v>15</v>
      </c>
      <c r="AC287" s="254" t="s">
        <v>47</v>
      </c>
      <c r="AD287" s="254">
        <v>2</v>
      </c>
      <c r="AE287" s="201" t="s">
        <v>1413</v>
      </c>
      <c r="AF287" s="201" t="s">
        <v>1304</v>
      </c>
      <c r="AG287">
        <v>382112</v>
      </c>
      <c r="AH287" s="1514" t="s">
        <v>395</v>
      </c>
      <c r="AI287" s="323"/>
      <c r="AJ287" s="322">
        <v>382112</v>
      </c>
      <c r="AK287" s="1551" t="s">
        <v>2496</v>
      </c>
      <c r="AL287" s="1551" t="s">
        <v>2497</v>
      </c>
      <c r="AM287" s="1551" t="s">
        <v>2498</v>
      </c>
      <c r="AN287" s="1550" t="s">
        <v>2499</v>
      </c>
      <c r="AO287" s="1550" t="s">
        <v>2500</v>
      </c>
      <c r="AP287" s="1550" t="s">
        <v>2501</v>
      </c>
      <c r="AQ287" s="1550" t="s">
        <v>2502</v>
      </c>
      <c r="AR287" s="1550" t="s">
        <v>2503</v>
      </c>
      <c r="AS287" s="1550" t="s">
        <v>2504</v>
      </c>
    </row>
    <row r="288" spans="1:45" ht="15" customHeight="1">
      <c r="A288" s="1302"/>
      <c r="B288" s="43">
        <v>190</v>
      </c>
      <c r="C288" s="43">
        <v>190</v>
      </c>
      <c r="D288" s="43"/>
      <c r="E288" s="43"/>
      <c r="F288" s="43"/>
      <c r="G288" s="43"/>
      <c r="H288" s="43"/>
      <c r="I288" s="43"/>
      <c r="J288" s="43" t="s">
        <v>1131</v>
      </c>
      <c r="K288" s="43"/>
      <c r="L288" s="43"/>
      <c r="M288" s="43">
        <v>382119</v>
      </c>
      <c r="N288" s="43" t="s">
        <v>127</v>
      </c>
      <c r="O288" s="60"/>
      <c r="P288" s="251" t="s">
        <v>1311</v>
      </c>
      <c r="Q288" s="252">
        <v>382119</v>
      </c>
      <c r="R288" s="252">
        <v>382119</v>
      </c>
      <c r="S288" s="254"/>
      <c r="T288" s="199" t="s">
        <v>14</v>
      </c>
      <c r="U288" s="197" t="s">
        <v>36</v>
      </c>
      <c r="V288" s="197" t="s">
        <v>42</v>
      </c>
      <c r="W288" s="197" t="s">
        <v>36</v>
      </c>
      <c r="X288" s="197" t="s">
        <v>42</v>
      </c>
      <c r="Y288" s="198"/>
      <c r="Z288" s="198"/>
      <c r="AA288" s="199" t="s">
        <v>14</v>
      </c>
      <c r="AB288" s="199" t="s">
        <v>15</v>
      </c>
      <c r="AC288" s="254" t="s">
        <v>47</v>
      </c>
      <c r="AD288" s="254">
        <v>2</v>
      </c>
      <c r="AE288" s="200" t="s">
        <v>1427</v>
      </c>
      <c r="AF288" s="201" t="s">
        <v>1305</v>
      </c>
      <c r="AG288">
        <v>382119</v>
      </c>
      <c r="AH288" s="1515" t="s">
        <v>394</v>
      </c>
      <c r="AI288" s="321"/>
      <c r="AJ288" s="320">
        <v>382119</v>
      </c>
      <c r="AK288" s="1551" t="s">
        <v>2505</v>
      </c>
      <c r="AL288" s="1551" t="s">
        <v>2506</v>
      </c>
      <c r="AM288" s="1551" t="s">
        <v>2507</v>
      </c>
      <c r="AN288" s="1551" t="s">
        <v>2508</v>
      </c>
      <c r="AO288" s="1551" t="s">
        <v>2509</v>
      </c>
      <c r="AP288" s="1551" t="s">
        <v>2510</v>
      </c>
      <c r="AQ288" s="1551" t="s">
        <v>2511</v>
      </c>
      <c r="AR288" s="1551" t="s">
        <v>2512</v>
      </c>
      <c r="AS288" s="1551" t="s">
        <v>2513</v>
      </c>
    </row>
    <row r="289" spans="1:45" ht="15" customHeight="1">
      <c r="A289" s="1302" t="s">
        <v>156</v>
      </c>
      <c r="B289" s="43">
        <v>191</v>
      </c>
      <c r="C289" s="43">
        <v>191</v>
      </c>
      <c r="D289" s="43"/>
      <c r="E289" s="43"/>
      <c r="F289" s="43"/>
      <c r="G289" s="43"/>
      <c r="H289" s="43"/>
      <c r="I289" s="43"/>
      <c r="J289" s="43" t="s">
        <v>1132</v>
      </c>
      <c r="K289" s="43"/>
      <c r="L289" s="43"/>
      <c r="M289" s="43">
        <v>38212</v>
      </c>
      <c r="N289" s="43" t="s">
        <v>127</v>
      </c>
      <c r="O289" s="60"/>
      <c r="P289" s="251"/>
      <c r="Q289" s="252"/>
      <c r="R289" s="252"/>
      <c r="S289" s="254"/>
      <c r="T289" s="199"/>
      <c r="U289" s="197"/>
      <c r="V289" s="197"/>
      <c r="W289" s="197"/>
      <c r="X289" s="197"/>
      <c r="Y289" s="198"/>
      <c r="Z289" s="198"/>
      <c r="AA289" s="199"/>
      <c r="AB289" s="199"/>
      <c r="AC289" s="254"/>
      <c r="AD289" s="254"/>
      <c r="AE289" s="201"/>
      <c r="AF289" s="201"/>
      <c r="AG289">
        <v>38212</v>
      </c>
      <c r="AH289" s="1516" t="s">
        <v>397</v>
      </c>
      <c r="AI289" s="319"/>
      <c r="AJ289" s="318">
        <v>38212</v>
      </c>
      <c r="AK289" s="317"/>
      <c r="AL289" s="316"/>
      <c r="AM289" s="315"/>
      <c r="AN289" s="314"/>
      <c r="AO289" s="313"/>
      <c r="AP289" s="312"/>
      <c r="AQ289" s="311"/>
      <c r="AR289" s="310"/>
      <c r="AS289" s="309"/>
    </row>
    <row r="290" spans="1:45" ht="15" customHeight="1">
      <c r="A290" s="1302"/>
      <c r="B290" s="43">
        <v>192</v>
      </c>
      <c r="C290" s="43">
        <v>192</v>
      </c>
      <c r="D290" s="43"/>
      <c r="E290" s="43"/>
      <c r="F290" s="43"/>
      <c r="G290" s="43"/>
      <c r="H290" s="43"/>
      <c r="I290" s="43"/>
      <c r="J290" s="43" t="s">
        <v>1129</v>
      </c>
      <c r="K290" s="43"/>
      <c r="L290" s="43"/>
      <c r="M290" s="43">
        <v>382121</v>
      </c>
      <c r="N290" s="43" t="s">
        <v>127</v>
      </c>
      <c r="O290" s="60"/>
      <c r="P290" s="251" t="s">
        <v>1311</v>
      </c>
      <c r="Q290" s="252">
        <v>382121</v>
      </c>
      <c r="R290" s="252">
        <v>382121</v>
      </c>
      <c r="S290" s="254"/>
      <c r="T290" s="199" t="s">
        <v>14</v>
      </c>
      <c r="U290" s="197" t="s">
        <v>36</v>
      </c>
      <c r="V290" s="197" t="s">
        <v>42</v>
      </c>
      <c r="W290" s="197" t="s">
        <v>36</v>
      </c>
      <c r="X290" s="197" t="s">
        <v>42</v>
      </c>
      <c r="Y290" s="198"/>
      <c r="Z290" s="198"/>
      <c r="AA290" s="199" t="s">
        <v>14</v>
      </c>
      <c r="AB290" s="199" t="s">
        <v>15</v>
      </c>
      <c r="AC290" s="254" t="s">
        <v>47</v>
      </c>
      <c r="AD290" s="254">
        <v>2</v>
      </c>
      <c r="AE290" s="201" t="s">
        <v>1414</v>
      </c>
      <c r="AF290" s="201" t="s">
        <v>1306</v>
      </c>
      <c r="AG290">
        <v>382121</v>
      </c>
      <c r="AH290" s="1517" t="s">
        <v>396</v>
      </c>
      <c r="AI290" s="308"/>
      <c r="AJ290" s="307">
        <v>382121</v>
      </c>
      <c r="AK290" s="1551" t="s">
        <v>2514</v>
      </c>
      <c r="AL290" s="1551" t="s">
        <v>2515</v>
      </c>
      <c r="AM290" s="1551" t="s">
        <v>2516</v>
      </c>
      <c r="AN290" s="1550" t="s">
        <v>3764</v>
      </c>
      <c r="AO290" s="1550" t="s">
        <v>3765</v>
      </c>
      <c r="AP290" s="1550" t="s">
        <v>3766</v>
      </c>
      <c r="AQ290" s="1550" t="s">
        <v>3767</v>
      </c>
      <c r="AR290" s="1550" t="s">
        <v>3768</v>
      </c>
      <c r="AS290" s="1550" t="s">
        <v>3769</v>
      </c>
    </row>
    <row r="291" spans="1:45" ht="15" customHeight="1">
      <c r="A291" s="1302"/>
      <c r="B291" s="43">
        <v>193</v>
      </c>
      <c r="C291" s="43">
        <v>193</v>
      </c>
      <c r="D291" s="43"/>
      <c r="E291" s="43"/>
      <c r="F291" s="43"/>
      <c r="G291" s="43"/>
      <c r="H291" s="43"/>
      <c r="I291" s="43"/>
      <c r="J291" s="43" t="s">
        <v>1130</v>
      </c>
      <c r="K291" s="43"/>
      <c r="L291" s="43"/>
      <c r="M291" s="43">
        <v>382122</v>
      </c>
      <c r="N291" s="43" t="s">
        <v>127</v>
      </c>
      <c r="O291" s="60"/>
      <c r="P291" s="251" t="s">
        <v>1311</v>
      </c>
      <c r="Q291" s="252">
        <v>382122</v>
      </c>
      <c r="R291" s="252">
        <v>382122</v>
      </c>
      <c r="S291" s="254"/>
      <c r="T291" s="199" t="s">
        <v>14</v>
      </c>
      <c r="U291" s="197" t="s">
        <v>36</v>
      </c>
      <c r="V291" s="197" t="s">
        <v>42</v>
      </c>
      <c r="W291" s="197" t="s">
        <v>36</v>
      </c>
      <c r="X291" s="197" t="s">
        <v>42</v>
      </c>
      <c r="Y291" s="198"/>
      <c r="Z291" s="198"/>
      <c r="AA291" s="199" t="s">
        <v>14</v>
      </c>
      <c r="AB291" s="199" t="s">
        <v>15</v>
      </c>
      <c r="AC291" s="254" t="s">
        <v>47</v>
      </c>
      <c r="AD291" s="254">
        <v>2</v>
      </c>
      <c r="AE291" s="201" t="s">
        <v>1415</v>
      </c>
      <c r="AF291" s="201" t="s">
        <v>1307</v>
      </c>
      <c r="AG291">
        <v>382122</v>
      </c>
      <c r="AH291" s="1518" t="s">
        <v>395</v>
      </c>
      <c r="AI291" s="306"/>
      <c r="AJ291" s="305">
        <v>382122</v>
      </c>
      <c r="AK291" s="1551" t="s">
        <v>2517</v>
      </c>
      <c r="AL291" s="1551" t="s">
        <v>2518</v>
      </c>
      <c r="AM291" s="1551" t="s">
        <v>2519</v>
      </c>
      <c r="AN291" s="1550" t="s">
        <v>2520</v>
      </c>
      <c r="AO291" s="1550" t="s">
        <v>2521</v>
      </c>
      <c r="AP291" s="1550" t="s">
        <v>2522</v>
      </c>
      <c r="AQ291" s="1550" t="s">
        <v>2523</v>
      </c>
      <c r="AR291" s="1550" t="s">
        <v>2524</v>
      </c>
      <c r="AS291" s="1550" t="s">
        <v>2525</v>
      </c>
    </row>
    <row r="292" spans="1:45" ht="15" customHeight="1">
      <c r="A292" s="1302"/>
      <c r="B292" s="43">
        <v>194</v>
      </c>
      <c r="C292" s="43">
        <v>194</v>
      </c>
      <c r="D292" s="43"/>
      <c r="E292" s="43"/>
      <c r="F292" s="43"/>
      <c r="G292" s="43"/>
      <c r="H292" s="43"/>
      <c r="I292" s="43"/>
      <c r="J292" s="43" t="s">
        <v>1131</v>
      </c>
      <c r="K292" s="43"/>
      <c r="L292" s="43"/>
      <c r="M292" s="43">
        <v>382129</v>
      </c>
      <c r="N292" s="43" t="s">
        <v>127</v>
      </c>
      <c r="O292" s="60"/>
      <c r="P292" s="251" t="s">
        <v>1311</v>
      </c>
      <c r="Q292" s="252">
        <v>382129</v>
      </c>
      <c r="R292" s="252">
        <v>382129</v>
      </c>
      <c r="S292" s="254"/>
      <c r="T292" s="199" t="s">
        <v>14</v>
      </c>
      <c r="U292" s="197" t="s">
        <v>36</v>
      </c>
      <c r="V292" s="197" t="s">
        <v>42</v>
      </c>
      <c r="W292" s="197" t="s">
        <v>36</v>
      </c>
      <c r="X292" s="197" t="s">
        <v>42</v>
      </c>
      <c r="Y292" s="198"/>
      <c r="Z292" s="198"/>
      <c r="AA292" s="199" t="s">
        <v>14</v>
      </c>
      <c r="AB292" s="199" t="s">
        <v>15</v>
      </c>
      <c r="AC292" s="254" t="s">
        <v>47</v>
      </c>
      <c r="AD292" s="254">
        <v>2</v>
      </c>
      <c r="AE292" s="200" t="s">
        <v>1428</v>
      </c>
      <c r="AF292" s="201" t="s">
        <v>1308</v>
      </c>
      <c r="AG292">
        <v>382129</v>
      </c>
      <c r="AH292" s="1519" t="s">
        <v>394</v>
      </c>
      <c r="AI292" s="304"/>
      <c r="AJ292" s="303">
        <v>382129</v>
      </c>
      <c r="AK292" s="1551" t="s">
        <v>2526</v>
      </c>
      <c r="AL292" s="1551" t="s">
        <v>2527</v>
      </c>
      <c r="AM292" s="1551" t="s">
        <v>2528</v>
      </c>
      <c r="AN292" s="1551" t="s">
        <v>2529</v>
      </c>
      <c r="AO292" s="1551" t="s">
        <v>2530</v>
      </c>
      <c r="AP292" s="1551" t="s">
        <v>2531</v>
      </c>
      <c r="AQ292" s="1551" t="s">
        <v>2532</v>
      </c>
      <c r="AR292" s="1551" t="s">
        <v>2533</v>
      </c>
      <c r="AS292" s="1551" t="s">
        <v>2534</v>
      </c>
    </row>
    <row r="293" spans="1:45" ht="15" customHeight="1">
      <c r="A293" s="1302"/>
      <c r="B293" s="43">
        <v>195</v>
      </c>
      <c r="C293" s="43">
        <v>195</v>
      </c>
      <c r="D293" s="43"/>
      <c r="E293" s="43"/>
      <c r="F293" s="43"/>
      <c r="G293" s="43"/>
      <c r="H293" s="43"/>
      <c r="I293" s="43"/>
      <c r="J293" s="43" t="s">
        <v>1133</v>
      </c>
      <c r="K293" s="43"/>
      <c r="L293" s="43"/>
      <c r="M293" s="43">
        <v>3822</v>
      </c>
      <c r="N293" s="43" t="s">
        <v>127</v>
      </c>
      <c r="O293" s="60"/>
      <c r="P293" s="251" t="s">
        <v>1311</v>
      </c>
      <c r="Q293" s="252">
        <v>3822</v>
      </c>
      <c r="R293" s="252">
        <v>3822</v>
      </c>
      <c r="S293" s="254"/>
      <c r="T293" s="199" t="s">
        <v>14</v>
      </c>
      <c r="U293" s="197" t="s">
        <v>36</v>
      </c>
      <c r="V293" s="197" t="s">
        <v>42</v>
      </c>
      <c r="W293" s="197" t="s">
        <v>36</v>
      </c>
      <c r="X293" s="197" t="s">
        <v>42</v>
      </c>
      <c r="Y293" s="198"/>
      <c r="Z293" s="198"/>
      <c r="AA293" s="199" t="s">
        <v>14</v>
      </c>
      <c r="AB293" s="199" t="s">
        <v>15</v>
      </c>
      <c r="AC293" s="254" t="s">
        <v>47</v>
      </c>
      <c r="AD293" s="254">
        <v>2</v>
      </c>
      <c r="AE293" s="201" t="s">
        <v>1416</v>
      </c>
      <c r="AF293" s="201" t="s">
        <v>1309</v>
      </c>
      <c r="AG293">
        <v>3822</v>
      </c>
      <c r="AH293" s="1520" t="s">
        <v>393</v>
      </c>
      <c r="AI293" s="302"/>
      <c r="AJ293" s="301">
        <v>3822</v>
      </c>
      <c r="AK293" s="1551" t="s">
        <v>2535</v>
      </c>
      <c r="AL293" s="1551" t="s">
        <v>2536</v>
      </c>
      <c r="AM293" s="1551" t="s">
        <v>2537</v>
      </c>
      <c r="AN293" s="1550" t="s">
        <v>2538</v>
      </c>
      <c r="AO293" s="1550" t="s">
        <v>2539</v>
      </c>
      <c r="AP293" s="1550" t="s">
        <v>2540</v>
      </c>
      <c r="AQ293" s="1550" t="s">
        <v>2541</v>
      </c>
      <c r="AR293" s="1550" t="s">
        <v>2542</v>
      </c>
      <c r="AS293" s="1550" t="s">
        <v>2543</v>
      </c>
    </row>
    <row r="294" spans="1:45" ht="15" customHeight="1">
      <c r="A294" s="1302"/>
      <c r="B294" s="43">
        <v>196</v>
      </c>
      <c r="C294" s="43">
        <v>196</v>
      </c>
      <c r="D294" s="43"/>
      <c r="E294" s="43"/>
      <c r="F294" s="43"/>
      <c r="G294" s="43"/>
      <c r="H294" s="43"/>
      <c r="I294" s="43"/>
      <c r="J294" s="43" t="s">
        <v>1134</v>
      </c>
      <c r="K294" s="43"/>
      <c r="L294" s="43"/>
      <c r="M294" s="43">
        <v>384</v>
      </c>
      <c r="N294" s="43" t="s">
        <v>127</v>
      </c>
      <c r="O294" s="60"/>
      <c r="P294" s="251" t="s">
        <v>1311</v>
      </c>
      <c r="Q294" s="252">
        <v>384</v>
      </c>
      <c r="R294" s="252">
        <v>384</v>
      </c>
      <c r="S294" s="254"/>
      <c r="T294" s="199" t="s">
        <v>14</v>
      </c>
      <c r="U294" s="197" t="s">
        <v>36</v>
      </c>
      <c r="V294" s="197" t="s">
        <v>42</v>
      </c>
      <c r="W294" s="197" t="s">
        <v>36</v>
      </c>
      <c r="X294" s="197" t="s">
        <v>42</v>
      </c>
      <c r="Y294" s="198"/>
      <c r="Z294" s="198"/>
      <c r="AA294" s="199" t="s">
        <v>14</v>
      </c>
      <c r="AB294" s="199" t="s">
        <v>15</v>
      </c>
      <c r="AC294" s="254" t="s">
        <v>47</v>
      </c>
      <c r="AD294" s="254">
        <v>2</v>
      </c>
      <c r="AE294" s="201" t="s">
        <v>1417</v>
      </c>
      <c r="AF294" s="201" t="s">
        <v>1310</v>
      </c>
      <c r="AG294">
        <v>384</v>
      </c>
      <c r="AH294" s="1521" t="s">
        <v>392</v>
      </c>
      <c r="AI294" s="300"/>
      <c r="AJ294" s="299">
        <v>384</v>
      </c>
      <c r="AK294" s="1551" t="s">
        <v>2544</v>
      </c>
      <c r="AL294" s="1551" t="s">
        <v>2545</v>
      </c>
      <c r="AM294" s="1551" t="s">
        <v>2546</v>
      </c>
      <c r="AN294" s="1550" t="s">
        <v>2547</v>
      </c>
      <c r="AO294" s="1550" t="s">
        <v>2548</v>
      </c>
      <c r="AP294" s="1550" t="s">
        <v>2549</v>
      </c>
      <c r="AQ294" s="1550" t="s">
        <v>2550</v>
      </c>
      <c r="AR294" s="1550" t="s">
        <v>2551</v>
      </c>
      <c r="AS294" s="1550" t="s">
        <v>2552</v>
      </c>
    </row>
    <row r="295" spans="1:45" ht="15" customHeight="1">
      <c r="A295" s="153" t="s">
        <v>237</v>
      </c>
      <c r="B295" s="43">
        <v>197</v>
      </c>
      <c r="C295" s="43">
        <v>197</v>
      </c>
      <c r="D295" s="43"/>
      <c r="E295" s="43"/>
      <c r="F295" s="43"/>
      <c r="G295" s="43"/>
      <c r="H295" s="43"/>
      <c r="I295" s="43"/>
      <c r="J295" s="43" t="s">
        <v>1135</v>
      </c>
      <c r="K295" s="43"/>
      <c r="L295" s="43"/>
      <c r="M295" s="43">
        <v>399</v>
      </c>
      <c r="N295" s="43" t="s">
        <v>127</v>
      </c>
      <c r="O295" s="60"/>
      <c r="P295" s="251" t="s">
        <v>1311</v>
      </c>
      <c r="Q295" s="252">
        <v>399</v>
      </c>
      <c r="R295" s="252">
        <v>399</v>
      </c>
      <c r="S295" s="254"/>
      <c r="T295" s="199" t="s">
        <v>14</v>
      </c>
      <c r="U295" s="197" t="s">
        <v>36</v>
      </c>
      <c r="V295" s="197" t="s">
        <v>42</v>
      </c>
      <c r="W295" s="197" t="s">
        <v>36</v>
      </c>
      <c r="X295" s="197" t="s">
        <v>42</v>
      </c>
      <c r="Y295" s="198"/>
      <c r="Z295" s="198"/>
      <c r="AA295" s="199" t="s">
        <v>14</v>
      </c>
      <c r="AB295" s="199" t="s">
        <v>15</v>
      </c>
      <c r="AC295" s="254" t="s">
        <v>47</v>
      </c>
      <c r="AD295" s="254">
        <v>2</v>
      </c>
      <c r="AE295" s="200" t="s">
        <v>1429</v>
      </c>
      <c r="AF295" s="201" t="s">
        <v>1430</v>
      </c>
      <c r="AG295">
        <v>399</v>
      </c>
      <c r="AH295" s="1522" t="s">
        <v>391</v>
      </c>
      <c r="AI295" s="298"/>
      <c r="AJ295" s="297">
        <v>399</v>
      </c>
      <c r="AK295" s="1553" t="s">
        <v>2553</v>
      </c>
      <c r="AL295" s="1553" t="s">
        <v>2554</v>
      </c>
      <c r="AM295" s="1553" t="s">
        <v>2555</v>
      </c>
      <c r="AN295" s="1553" t="s">
        <v>2556</v>
      </c>
      <c r="AO295" s="1554" t="s">
        <v>2557</v>
      </c>
      <c r="AP295" s="1555" t="s">
        <v>2558</v>
      </c>
      <c r="AQ295" s="1554" t="s">
        <v>2559</v>
      </c>
      <c r="AR295" s="1553" t="s">
        <v>2560</v>
      </c>
      <c r="AS295" s="1554" t="s">
        <v>2561</v>
      </c>
    </row>
    <row r="299" spans="1:45">
      <c r="P299" s="1538"/>
    </row>
  </sheetData>
  <sheetProtection insertRows="0" insertHyperlinks="0" deleteRows="0"/>
  <dataConsolidate/>
  <mergeCells count="15">
    <mergeCell ref="AG16:AG19"/>
    <mergeCell ref="AG24:AG25"/>
    <mergeCell ref="AG35:AG40"/>
    <mergeCell ref="AG20:AG23"/>
    <mergeCell ref="AG28:AG33"/>
    <mergeCell ref="C97:G97"/>
    <mergeCell ref="I97:N97"/>
    <mergeCell ref="AG57:AG63"/>
    <mergeCell ref="AG64:AG70"/>
    <mergeCell ref="AG71:AG77"/>
    <mergeCell ref="H97:H98"/>
    <mergeCell ref="I95:N95"/>
    <mergeCell ref="I96:J96"/>
    <mergeCell ref="K96:N96"/>
    <mergeCell ref="N57:O77"/>
  </mergeCells>
  <phoneticPr fontId="0" type="noConversion"/>
  <dataValidations count="18">
    <dataValidation type="textLength" allowBlank="1" showInputMessage="1" showErrorMessage="1" error="The annotation mustn't be greater than 255 characters." sqref="AJ44">
      <formula1>0</formula1>
      <formula2>255</formula2>
    </dataValidation>
    <dataValidation type="textLength" allowBlank="1" showInputMessage="1" showErrorMessage="1" error="The sheet document code mustn't be greater than 5 characters." sqref="AJ43">
      <formula1>0</formula1>
      <formula2>5</formula2>
    </dataValidation>
    <dataValidation type="textLength" allowBlank="1" showInputMessage="1" showErrorMessage="1" error="The sheet label mustn't be greater than 120 characters." sqref="AJ42">
      <formula1>0</formula1>
      <formula2>120</formula2>
    </dataValidation>
    <dataValidation type="list" allowBlank="1" showInputMessage="1" sqref="AJ45">
      <formula1>AmountExpressionCurrency</formula1>
    </dataValidation>
    <dataValidation type="list" allowBlank="1" showInputMessage="1" showErrorMessage="1" sqref="AJ47">
      <formula1>RoundOffTypeSheet</formula1>
    </dataValidation>
    <dataValidation type="list" allowBlank="1" showInputMessage="1" showErrorMessage="1" sqref="AJ50">
      <formula1>PublicationSupportType</formula1>
    </dataValidation>
    <dataValidation type="list" errorStyle="information" allowBlank="1" showInputMessage="1" sqref="AJ46">
      <formula1>AmountExpressionUnit</formula1>
    </dataValidation>
    <dataValidation type="list" allowBlank="1" showInputMessage="1" showErrorMessage="1" sqref="L99:L110 AJ61:AN61 AJ68:AN68 AJ75:AN75">
      <formula1>NodeType</formula1>
    </dataValidation>
    <dataValidation type="list" allowBlank="1" showInputMessage="1" showErrorMessage="1" sqref="N99:N110 AJ63:AN63 AJ70:AN70 AJ77:AN77">
      <formula1>CodeAttribute</formula1>
    </dataValidation>
    <dataValidation type="list" allowBlank="1" showInputMessage="1" showErrorMessage="1" sqref="K99:K110 AK29:AK33 AJ60:AN60 AJ67:AN67 AJ74:AN74 KF81 UB81 ADX81 ANT81 AXP81 BHL81 BRH81 CBD81 CKZ81 CUV81 DER81 DON81 DYJ81 EIF81 ESB81 FBX81 FLT81 FVP81 GFL81 GPH81 GZD81 HIZ81 HSV81 ICR81 IMN81 IWJ81 JGF81 JQB81 JZX81 KJT81 KTP81 LDL81 LNH81 LXD81 MGZ81 MQV81 NAR81 NKN81 NUJ81 OEF81 OOB81 OXX81 PHT81 PRP81 QBL81 QLH81 QVD81 REZ81 ROV81 RYR81 SIN81 SSJ81 TCF81 TMB81 TVX81 UFT81 UPP81 UZL81 VJH81 VTD81 WCZ81 WMV81 WWR81 KJ81 UF81 AEB81 ANX81 AXT81 BHP81 BRL81 CBH81 CLD81 CUZ81 DEV81 DOR81 DYN81 EIJ81 ESF81 FCB81 FLX81 FVT81 GFP81 GPL81 GZH81 HJD81 HSZ81 ICV81 IMR81 IWN81 JGJ81 JQF81 KAB81 KJX81 KTT81 LDP81 LNL81 LXH81 MHD81 MQZ81 NAV81 NKR81 NUN81 OEJ81 OOF81 OYB81 PHX81 PRT81 QBP81 QLL81 QVH81 RFD81 ROZ81 RYV81 SIR81 SSN81 TCJ81 TMF81 TWB81 UFX81 UPT81 UZP81 VJL81 VTH81 WDD81 WMZ81 WWV81 KJ88:KJ89 UF88:UF89 AEB88:AEB89 ANX88:ANX89 AXT88:AXT89 BHP88:BHP89 BRL88:BRL89 CBH88:CBH89 CLD88:CLD89 CUZ88:CUZ89 DEV88:DEV89 DOR88:DOR89 DYN88:DYN89 EIJ88:EIJ89 ESF88:ESF89 FCB88:FCB89 FLX88:FLX89 FVT88:FVT89 GFP88:GFP89 GPL88:GPL89 GZH88:GZH89 HJD88:HJD89 HSZ88:HSZ89 ICV88:ICV89 IMR88:IMR89 IWN88:IWN89 JGJ88:JGJ89 JQF88:JQF89 KAB88:KAB89 KJX88:KJX89 KTT88:KTT89 LDP88:LDP89 LNL88:LNL89 LXH88:LXH89 MHD88:MHD89 MQZ88:MQZ89 NAV88:NAV89 NKR88:NKR89 NUN88:NUN89 OEJ88:OEJ89 OOF88:OOF89 OYB88:OYB89 PHX88:PHX89 PRT88:PRT89 QBP88:QBP89 QLL88:QLL89 QVH88:QVH89 RFD88:RFD89 ROZ88:ROZ89 RYV88:RYV89 SIR88:SIR89 SSN88:SSN89 TCJ88:TCJ89 TMF88:TMF89 TWB88:TWB89 UFX88:UFX89 UPT88:UPT89 UZP88:UZP89 VJL88:VJL89 VTH88:VTH89 WDD88:WDD89 WMZ88:WMZ89 WWV88:WWV89 KF88:KF89 UB88:UB89 ADX88:ADX89 ANT88:ANT89 AXP88:AXP89 BHL88:BHL89 BRH88:BRH89 CBD88:CBD89 CKZ88:CKZ89 CUV88:CUV89 DER88:DER89 DON88:DON89 DYJ88:DYJ89 EIF88:EIF89 ESB88:ESB89 FBX88:FBX89 FLT88:FLT89 FVP88:FVP89 GFL88:GFL89 GPH88:GPH89 GZD88:GZD89 HIZ88:HIZ89 HSV88:HSV89 ICR88:ICR89 IMN88:IMN89 IWJ88:IWJ89 JGF88:JGF89 JQB88:JQB89 JZX88:JZX89 KJT88:KJT89 KTP88:KTP89 LDL88:LDL89 LNH88:LNH89 LXD88:LXD89 MGZ88:MGZ89 MQV88:MQV89 NAR88:NAR89 NKN88:NKN89 NUJ88:NUJ89 OEF88:OEF89 OOB88:OOB89 OXX88:OXX89 PHT88:PHT89 PRP88:PRP89 QBL88:QBL89 QLH88:QLH89 QVD88:QVD89 REZ88:REZ89 ROV88:ROV89 RYR88:RYR89 SIN88:SIN89 SSJ88:SSJ89 TCF88:TCF89 TMB88:TMB89 TVX88:TVX89 UFT88:UFT89 UPP88:UPP89 UZL88:UZL89 VJH88:VJH89 VTD88:VTD89 WCZ88:WCZ89 WMV88:WMV89 WWR88:WWR89 KH81 UD81 ADZ81 ANV81 AXR81 BHN81 BRJ81 CBF81 CLB81 CUX81 DET81 DOP81 DYL81 EIH81 ESD81 FBZ81 FLV81 FVR81 GFN81 GPJ81 GZF81 HJB81 HSX81 ICT81 IMP81 IWL81 JGH81 JQD81 JZZ81 KJV81 KTR81 LDN81 LNJ81 LXF81 MHB81 MQX81 NAT81 NKP81 NUL81 OEH81 OOD81 OXZ81 PHV81 PRR81 QBN81 QLJ81 QVF81 RFB81 ROX81 RYT81 SIP81 SSL81 TCH81 TMD81 TVZ81 UFV81 UPR81 UZN81 VJJ81 VTF81 WDB81 WMX81 WWT81 AJ81:AS81 KH88:KH89 UD88:UD89 ADZ88:ADZ89 ANV88:ANV89 AXR88:AXR89 BHN88:BHN89 BRJ88:BRJ89 CBF88:CBF89 CLB88:CLB89 CUX88:CUX89 DET88:DET89 DOP88:DOP89 DYL88:DYL89 EIH88:EIH89 ESD88:ESD89 FBZ88:FBZ89 FLV88:FLV89 FVR88:FVR89 GFN88:GFN89 GPJ88:GPJ89 GZF88:GZF89 HJB88:HJB89 HSX88:HSX89 ICT88:ICT89 IMP88:IMP89 IWL88:IWL89 JGH88:JGH89 JQD88:JQD89 JZZ88:JZZ89 KJV88:KJV89 KTR88:KTR89 LDN88:LDN89 LNJ88:LNJ89 LXF88:LXF89 MHB88:MHB89 MQX88:MQX89 NAT88:NAT89 NKP88:NKP89 NUL88:NUL89 OEH88:OEH89 OOD88:OOD89 OXZ88:OXZ89 PHV88:PHV89 PRR88:PRR89 QBN88:QBN89 QLJ88:QLJ89 QVF88:QVF89 RFB88:RFB89 ROX88:ROX89 RYT88:RYT89 SIP88:SIP89 SSL88:SSL89 TCH88:TCH89 TMD88:TMD89 TVZ88:TVZ89 UFV88:UFV89 UPR88:UPR89 UZN88:UZN89 VJJ88:VJJ89 VTF88:VTF89 WDB88:WDB89 WMX88:WMX89 WWT88:WWT89 AJ88:AS89 T99:T110 AA99:AB110 T112:T113 AA112:AB113 T116:T117 AA116:AB117 T119:T120 AA119:AB120 T128:T129 AA128:AB129 T131:T132 AA131:AB132 T134:T135 AA134:AB135 T138:T139 AA138:AB139 T141:T142 AA141:AB142 T144:T145 AA144:AB145 T148:T149 AA148:AB149 T157:T158 AA157:AB158 T161:T162 AA161:AB162 T164:T165 AA164:AB165 T167:T168 AA167:AB168 T171:T172 AA171:AB172 T174:T175 AA174:AB175 T179:T180 AA179:AB180 T182:T183 AA182:AB183 T186:T187 AA186:AB187 T189:T190 AA189:AB190 T192:T193 AA192:AB193 T195:T196 AA195:AB196 T198:T199 AA198:AB199 T122:T124 AA122:AB124 T152:T155 AA152:AB155 T202:T204 AA202:AB204 T206:T208 AA206:AB208 T211:T213 AA211:AB213 T215:T219 AA215:AB219 T222:T225 AA222:AB225 T227:T230 AA227:AB230 T233:T237 AA233:AB237 T239:T241 AA239:AB241 T243:T246 AA243:AB246 T249:T253 AA249:AB253 T256 AA256:AB256 T258:T261 AA258:AB261 T263:T267 AA263:AB267 T269:T271 AA269:AB271 T273:T277 AA273:AB277 T280:T283 AA280:AB283 T286:T288 AA286:AB288 T290:T295 AA290:AB295">
      <formula1>YesOrNo</formula1>
    </dataValidation>
    <dataValidation type="list" errorStyle="information" allowBlank="1" showInputMessage="1" sqref="KJ82 UF82 AEB82 ANX82 AXT82 BHP82 BRL82 CBH82 CLD82 CUZ82 DEV82 DOR82 DYN82 EIJ82 ESF82 FCB82 FLX82 FVT82 GFP82 GPL82 GZH82 HJD82 HSZ82 ICV82 IMR82 IWN82 JGJ82 JQF82 KAB82 KJX82 KTT82 LDP82 LNL82 LXH82 MHD82 MQZ82 NAV82 NKR82 NUN82 OEJ82 OOF82 OYB82 PHX82 PRT82 QBP82 QLL82 QVH82 RFD82 ROZ82 RYV82 SIR82 SSN82 TCJ82 TMF82 TWB82 UFX82 UPT82 UZP82 VJL82 VTH82 WDD82 WMZ82 WWV82 KF82 UB82 ADX82 ANT82 AXP82 BHL82 BRH82 CBD82 CKZ82 CUV82 DER82 DON82 DYJ82 EIF82 ESB82 FBX82 FLT82 FVP82 GFL82 GPH82 GZD82 HIZ82 HSV82 ICR82 IMN82 IWJ82 JGF82 JQB82 JZX82 KJT82 KTP82 LDL82 LNH82 LXD82 MGZ82 MQV82 NAR82 NKN82 NUJ82 OEF82 OOB82 OXX82 PHT82 PRP82 QBL82 QLH82 QVD82 REZ82 ROV82 RYR82 SIN82 SSJ82 TCF82 TMB82 TVX82 UFT82 UPP82 UZL82 VJH82 VTD82 WCZ82 WMV82 WWR82 AJ84:AS84 KH82 UD82 ADZ82 ANV82 AXR82 BHN82 BRJ82 CBF82 CLB82 CUX82 DET82 DOP82 DYL82 EIH82 ESD82 FBZ82 FLV82 FVR82 GFN82 GPJ82 GZF82 HJB82 HSX82 ICT82 IMP82 IWL82 JGH82 JQD82 JZZ82 KJV82 KTR82 LDN82 LNJ82 LXF82 MHB82 MQX82 NAT82 NKP82 NUL82 OEH82 OOD82 OXZ82 PHV82 PRR82 QBN82 QLJ82 QVF82 RFB82 ROX82 RYT82 SIP82 SSL82 TCH82 TMD82 TVZ82 UFV82 UPR82 UZN82 VJJ82 VTF82 WDB82 WMX82 WWT82 KJ84 UF84 AEB84 ANX84 AXT84 BHP84 BRL84 CBH84 CLD84 CUZ84 DEV84 DOR84 DYN84 EIJ84 ESF84 FCB84 FLX84 FVT84 GFP84 GPL84 GZH84 HJD84 HSZ84 ICV84 IMR84 IWN84 JGJ84 JQF84 KAB84 KJX84 KTT84 LDP84 LNL84 LXH84 MHD84 MQZ84 NAV84 NKR84 NUN84 OEJ84 OOF84 OYB84 PHX84 PRT84 QBP84 QLL84 QVH84 RFD84 ROZ84 RYV84 SIR84 SSN84 TCJ84 TMF84 TWB84 UFX84 UPT84 UZP84 VJL84 VTH84 WDD84 WMZ84 WWV84 KF84 UB84 ADX84 ANT84 AXP84 BHL84 BRH84 CBD84 CKZ84 CUV84 DER84 DON84 DYJ84 EIF84 ESB84 FBX84 FLT84 FVP84 GFL84 GPH84 GZD84 HIZ84 HSV84 ICR84 IMN84 IWJ84 JGF84 JQB84 JZX84 KJT84 KTP84 LDL84 LNH84 LXD84 MGZ84 MQV84 NAR84 NKN84 NUJ84 OEF84 OOB84 OXX84 PHT84 PRP84 QBL84 QLH84 QVD84 REZ84 ROV84 RYR84 SIN84 SSJ84 TCF84 TMB84 TVX84 UFT84 UPP84 UZL84 VJH84 VTD84 WCZ84 WMV84 WWR84 AJ82:AS82 KH84 UD84 ADZ84 ANV84 AXR84 BHN84 BRJ84 CBF84 CLB84 CUX84 DET84 DOP84 DYL84 EIH84 ESD84 FBZ84 FLV84 FVR84 GFN84 GPJ84 GZF84 HJB84 HSX84 ICT84 IMP84 IWL84 JGH84 JQD84 JZZ84 KJV84 KTR84 LDN84 LNJ84 LXF84 MHB84 MQX84 NAT84 NKP84 NUL84 OEH84 OOD84 OXZ84 PHV84 PRR84 QBN84 QLJ84 QVF84 RFB84 ROX84 RYT84 SIP84 SSL84 TCH84 TMD84 TVZ84 UFV84 UPR84 UZN84 VJJ84 VTF84 WDB84 WMX84 WWT84 W99:W110 U99:U110 W112:W113 U112:U113 W116:W117 U116:U117 W119:W120 U119:U120 W128:W129 U128:U129 W131:W132 U131:U132 W134:W135 U134:U135 W138:W139 U138:U139 W141:W142 U141:U142 W144:W145 U144:U145 W148:W149 U148:U149 W157:W158 U157:U158 W161:W162 U161:U162 W164:W165 U164:U165 W167:W168 U167:U168 W171:W172 U171:U172 W174:W175 U174:U175 W179:W180 U179:U180 W182:W183 U182:U183 W186:W187 U186:U187 W189:W190 U189:U190 W192:W193 U192:U193 W195:W196 U195:U196 W198:W199 U198:U199 W122:W124 U122:U124 W152:W155 U152:U155 W202:W204 U202:U204 W206:W208 U206:U208 W211:W213 U211:U213 W215:W219 U215:U219 W222:W225 U222:U225 W227:W230 U227:U230 W233:W237 U233:U237 W239:W241 U239:U241 W243:W246 U243:U246 W249:W253 U249:U253 W256 U256 W258:W261 U258:U261 W263:W267 U263:U267 W269:W271 U269:U271 W273:W277 U273:U277 W280:W283 U280:U283 W286:W288 U286:U288 W290:W295 U290:U295">
      <formula1>AmountExpressionCurrency</formula1>
    </dataValidation>
    <dataValidation type="list" allowBlank="1" showInputMessage="1" showErrorMessage="1" sqref="AJ21 KF83 UB83 ADX83 ANT83 AXP83 BHL83 BRH83 CBD83 CKZ83 CUV83 DER83 DON83 DYJ83 EIF83 ESB83 FBX83 FLT83 FVP83 GFL83 GPH83 GZD83 HIZ83 HSV83 ICR83 IMN83 IWJ83 JGF83 JQB83 JZX83 KJT83 KTP83 LDL83 LNH83 LXD83 MGZ83 MQV83 NAR83 NKN83 NUJ83 OEF83 OOB83 OXX83 PHT83 PRP83 QBL83 QLH83 QVD83 REZ83 ROV83 RYR83 SIN83 SSJ83 TCF83 TMB83 TVX83 UFT83 UPP83 UZL83 VJH83 VTD83 WCZ83 WMV83 WWR83 KH83 UD83 ADZ83 ANV83 AXR83 BHN83 BRJ83 CBF83 CLB83 CUX83 DET83 DOP83 DYL83 EIH83 ESD83 FBZ83 FLV83 FVR83 GFN83 GPJ83 GZF83 HJB83 HSX83 ICT83 IMP83 IWL83 JGH83 JQD83 JZZ83 KJV83 KTR83 LDN83 LNJ83 LXF83 MHB83 MQX83 NAT83 NKP83 NUL83 OEH83 OOD83 OXZ83 PHV83 PRR83 QBN83 QLJ83 QVF83 RFB83 ROX83 RYT83 SIP83 SSL83 TCH83 TMD83 TVZ83 UFV83 UPR83 UZN83 VJJ83 VTF83 WDB83 WMX83 WWT83 AJ85:AS85 KJ83 UF83 AEB83 ANX83 AXT83 BHP83 BRL83 CBH83 CLD83 CUZ83 DEV83 DOR83 DYN83 EIJ83 ESF83 FCB83 FLX83 FVT83 GFP83 GPL83 GZH83 HJD83 HSZ83 ICV83 IMR83 IWN83 JGJ83 JQF83 KAB83 KJX83 KTT83 LDP83 LNL83 LXH83 MHD83 MQZ83 NAV83 NKR83 NUN83 OEJ83 OOF83 OYB83 PHX83 PRT83 QBP83 QLL83 QVH83 RFD83 ROZ83 RYV83 SIR83 SSN83 TCJ83 TMF83 TWB83 UFX83 UPT83 UZP83 VJL83 VTH83 WDD83 WMZ83 WWV83 KF85 UB85 ADX85 ANT85 AXP85 BHL85 BRH85 CBD85 CKZ85 CUV85 DER85 DON85 DYJ85 EIF85 ESB85 FBX85 FLT85 FVP85 GFL85 GPH85 GZD85 HIZ85 HSV85 ICR85 IMN85 IWJ85 JGF85 JQB85 JZX85 KJT85 KTP85 LDL85 LNH85 LXD85 MGZ85 MQV85 NAR85 NKN85 NUJ85 OEF85 OOB85 OXX85 PHT85 PRP85 QBL85 QLH85 QVD85 REZ85 ROV85 RYR85 SIN85 SSJ85 TCF85 TMB85 TVX85 UFT85 UPP85 UZL85 VJH85 VTD85 WCZ85 WMV85 WWR85 KH85 UD85 ADZ85 ANV85 AXR85 BHN85 BRJ85 CBF85 CLB85 CUX85 DET85 DOP85 DYL85 EIH85 ESD85 FBZ85 FLV85 FVR85 GFN85 GPJ85 GZF85 HJB85 HSX85 ICT85 IMP85 IWL85 JGH85 JQD85 JZZ85 KJV85 KTR85 LDN85 LNJ85 LXF85 MHB85 MQX85 NAT85 NKP85 NUL85 OEH85 OOD85 OXZ85 PHV85 PRR85 QBN85 QLJ85 QVF85 RFB85 ROX85 RYT85 SIP85 SSL85 TCH85 TMD85 TVZ85 UFV85 UPR85 UZN85 VJJ85 VTF85 WDB85 WMX85 WWT85 KJ85 UF85 AEB85 ANX85 AXT85 BHP85 BRL85 CBH85 CLD85 CUZ85 DEV85 DOR85 DYN85 EIJ85 ESF85 FCB85 FLX85 FVT85 GFP85 GPL85 GZH85 HJD85 HSZ85 ICV85 IMR85 IWN85 JGJ85 JQF85 KAB85 KJX85 KTT85 LDP85 LNL85 LXH85 MHD85 MQZ85 NAV85 NKR85 NUN85 OEJ85 OOF85 OYB85 PHX85 PRT85 QBP85 QLL85 QVH85 RFD85 ROZ85 RYV85 SIR85 SSN85 TCJ85 TMF85 TWB85 UFX85 UPT85 UZP85 VJL85 VTH85 WDD85 WMZ85 WWV85 AJ83:AS83 V99:V110 X99:X110 V112:V113 X112:X113 V116:V117 X116:X117 V119:V120 X119:X120 V128:V129 X128:X129 V131:V132 X131:X132 V134:V135 X134:X135 V138:V139 X138:X139 V141:V142 X141:X142 V144:V145 X144:X145 V148:V149 X148:X149 V157:V158 X157:X158 V161:V162 X161:X162 V164:V165 X164:X165 V167:V168 X167:X168 V171:V172 X171:X172 V174:V175 X174:X175 V179:V180 X179:X180 V182:V183 X182:X183 V186:V187 X186:X187 V189:V190 X189:X190 V192:V193 X192:X193 V195:V196 X195:X196 V198:V199 X198:X199 V122:V124 X122:X124 V152:V155 X152:X155 V202:V204 X202:X204 V206:V208 X206:X208 V211:V213 X211:X213 V215:V219 X215:X219 V222:V225 X222:X225 V227:V230 X227:X230 V233:V237 X233:X237 V239:V241 X239:X241 V243:V246 X243:X246 V249:V253 X249:X253 V256 X256 V258:V261 X258:X261 V263:V267 X263:X267 V269:V271 X269:X271 V273:V277 X273:X277 V280:V283 X280:X283 V286:V288 X286:X288 V290:V295 X290:X295">
      <formula1>AmountExpressionUnit</formula1>
    </dataValidation>
    <dataValidation type="list" allowBlank="1" showInputMessage="1" showErrorMessage="1" sqref="WWT86 KJ86 UF86 AEB86 ANX86 AXT86 BHP86 BRL86 CBH86 CLD86 CUZ86 DEV86 DOR86 DYN86 EIJ86 ESF86 FCB86 FLX86 FVT86 GFP86 GPL86 GZH86 HJD86 HSZ86 ICV86 IMR86 IWN86 JGJ86 JQF86 KAB86 KJX86 KTT86 LDP86 LNL86 LXH86 MHD86 MQZ86 NAV86 NKR86 NUN86 OEJ86 OOF86 OYB86 PHX86 PRT86 QBP86 QLL86 QVH86 RFD86 ROZ86 RYV86 SIR86 SSN86 TCJ86 TMF86 TWB86 UFX86 UPT86 UZP86 VJL86 VTH86 WDD86 WMZ86 WWV86 KF86 UB86 ADX86 ANT86 AXP86 BHL86 BRH86 CBD86 CKZ86 CUV86 DER86 DON86 DYJ86 EIF86 ESB86 FBX86 FLT86 FVP86 GFL86 GPH86 GZD86 HIZ86 HSV86 ICR86 IMN86 IWJ86 JGF86 JQB86 JZX86 KJT86 KTP86 LDL86 LNH86 LXD86 MGZ86 MQV86 NAR86 NKN86 NUJ86 OEF86 OOB86 OXX86 PHT86 PRP86 QBL86 QLH86 QVD86 REZ86 ROV86 RYR86 SIN86 SSJ86 TCF86 TMB86 TVX86 UFT86 UPP86 UZL86 VJH86 VTD86 WCZ86 WMV86 WWR86 AJ86:AN86 KH86 UD86 ADZ86 ANV86 AXR86 BHN86 BRJ86 CBF86 CLB86 CUX86 DET86 DOP86 DYL86 EIH86 ESD86 FBZ86 FLV86 FVR86 GFN86 GPJ86 GZF86 HJB86 HSX86 ICT86 IMP86 IWL86 JGH86 JQD86 JZZ86 KJV86 KTR86 LDN86 LNJ86 LXF86 MHB86 MQX86 NAT86 NKP86 NUL86 OEH86 OOD86 OXZ86 PHV86 PRR86 QBN86 QLJ86 QVF86 RFB86 ROX86 RYT86 SIP86 SSL86 TCH86 TMD86 TVZ86 UFV86 UPR86 UZN86 VJJ86 VTF86 WDB86 WMX86 Y99:Y110 Y112:Y113 Y116:Y117 Y119:Y120 Y128:Y129 Y131:Y132 Y134:Y135 Y138:Y139 Y141:Y142 Y144:Y145 Y148:Y149 Y157:Y158 Y161:Y162 Y164:Y165 Y167:Y168 Y171:Y172 Y174:Y175 Y179:Y180 Y182:Y183 Y186:Y187 Y189:Y190 Y192:Y193 Y195:Y196 Y198:Y199 Y122:Y124 Y152:Y155 Y202:Y204 Y206:Y208 Y211:Y213 Y215:Y219 Y222:Y225 Y227:Y230 Y233:Y237 Y239:Y241 Y243:Y246 Y249:Y253 Y256 Y258:Y261 Y263:Y267 Y269:Y271 Y273:Y277 Y280:Y283 Y286:Y288 Y290:Y295">
      <formula1>DisplayConditionCondition</formula1>
    </dataValidation>
    <dataValidation type="list" allowBlank="1" showInputMessage="1" showErrorMessage="1" sqref="WWT87 KJ87 UF87 AEB87 ANX87 AXT87 BHP87 BRL87 CBH87 CLD87 CUZ87 DEV87 DOR87 DYN87 EIJ87 ESF87 FCB87 FLX87 FVT87 GFP87 GPL87 GZH87 HJD87 HSZ87 ICV87 IMR87 IWN87 JGJ87 JQF87 KAB87 KJX87 KTT87 LDP87 LNL87 LXH87 MHD87 MQZ87 NAV87 NKR87 NUN87 OEJ87 OOF87 OYB87 PHX87 PRT87 QBP87 QLL87 QVH87 RFD87 ROZ87 RYV87 SIR87 SSN87 TCJ87 TMF87 TWB87 UFX87 UPT87 UZP87 VJL87 VTH87 WDD87 WMZ87 WWV87 KF87 UB87 ADX87 ANT87 AXP87 BHL87 BRH87 CBD87 CKZ87 CUV87 DER87 DON87 DYJ87 EIF87 ESB87 FBX87 FLT87 FVP87 GFL87 GPH87 GZD87 HIZ87 HSV87 ICR87 IMN87 IWJ87 JGF87 JQB87 JZX87 KJT87 KTP87 LDL87 LNH87 LXD87 MGZ87 MQV87 NAR87 NKN87 NUJ87 OEF87 OOB87 OXX87 PHT87 PRP87 QBL87 QLH87 QVD87 REZ87 ROV87 RYR87 SIN87 SSJ87 TCF87 TMB87 TVX87 UFT87 UPP87 UZL87 VJH87 VTD87 WCZ87 WMV87 WWR87 AJ87:AN87 KH87 UD87 ADZ87 ANV87 AXR87 BHN87 BRJ87 CBF87 CLB87 CUX87 DET87 DOP87 DYL87 EIH87 ESD87 FBZ87 FLV87 FVR87 GFN87 GPJ87 GZF87 HJB87 HSX87 ICT87 IMP87 IWL87 JGH87 JQD87 JZZ87 KJV87 KTR87 LDN87 LNJ87 LXF87 MHB87 MQX87 NAT87 NKP87 NUL87 OEH87 OOD87 OXZ87 PHV87 PRR87 QBN87 QLJ87 QVF87 RFB87 ROX87 RYT87 SIP87 SSL87 TCH87 TMD87 TVZ87 UFV87 UPR87 UZN87 VJJ87 VTF87 WDB87 WMX87 Z99:Z110 Z112:Z113 Z116:Z117 Z119:Z120 Z128:Z129 Z131:Z132 Z134:Z135 Z138:Z139 Z141:Z142 Z144:Z145 Z148:Z149 Z157:Z158 Z161:Z162 Z164:Z165 Z167:Z168 Z171:Z172 Z174:Z175 Z179:Z180 Z182:Z183 Z186:Z187 Z189:Z190 Z192:Z193 Z195:Z196 Z198:Z199 Z122:Z124 Z152:Z155 Z202:Z204 Z206:Z208 Z211:Z213 Z215:Z219 Z222:Z225 Z227:Z230 Z233:Z237 Z239:Z241 Z243:Z246 Z249:Z253 Z256 Z258:Z261 Z263:Z267 Z269:Z271 Z273:Z277 Z280:Z283 Z286:Z288 Z290:Z295">
      <formula1>DisplayConditionDisplay</formula1>
    </dataValidation>
    <dataValidation type="list" allowBlank="1" showInputMessage="1" showErrorMessage="1" sqref="AJ90:AS90 KF90 UB90 ADX90 ANT90 AXP90 BHL90 BRH90 CBD90 CKZ90 CUV90 DER90 DON90 DYJ90 EIF90 ESB90 FBX90 FLT90 FVP90 GFL90 GPH90 GZD90 HIZ90 HSV90 ICR90 IMN90 IWJ90 JGF90 JQB90 JZX90 KJT90 KTP90 LDL90 LNH90 LXD90 MGZ90 MQV90 NAR90 NKN90 NUJ90 OEF90 OOB90 OXX90 PHT90 PRP90 QBL90 QLH90 QVD90 REZ90 ROV90 RYR90 SIN90 SSJ90 TCF90 TMB90 TVX90 UFT90 UPP90 UZL90 VJH90 VTD90 WCZ90 WMV90 WWR90 KH90 UD90 ADZ90 ANV90 AXR90 BHN90 BRJ90 CBF90 CLB90 CUX90 DET90 DOP90 DYL90 EIH90 ESD90 FBZ90 FLV90 FVR90 GFN90 GPJ90 GZF90 HJB90 HSX90 ICT90 IMP90 IWL90 JGH90 JQD90 JZZ90 KJV90 KTR90 LDN90 LNJ90 LXF90 MHB90 MQX90 NAT90 NKP90 NUL90 OEH90 OOD90 OXZ90 PHV90 PRR90 QBN90 QLJ90 QVF90 RFB90 ROX90 RYT90 SIP90 SSL90 TCH90 TMD90 TVZ90 UFV90 UPR90 UZN90 VJJ90 VTF90 WDB90 WMX90 WWT90 WWV90 KJ90 UF90 AEB90 ANX90 AXT90 BHP90 BRL90 CBH90 CLD90 CUZ90 DEV90 DOR90 DYN90 EIJ90 ESF90 FCB90 FLX90 FVT90 GFP90 GPL90 GZH90 HJD90 HSZ90 ICV90 IMR90 IWN90 JGJ90 JQF90 KAB90 KJX90 KTT90 LDP90 LNL90 LXH90 MHD90 MQZ90 NAV90 NKR90 NUN90 OEJ90 OOF90 OYB90 PHX90 PRT90 QBP90 QLL90 QVH90 RFD90 ROZ90 RYV90 SIR90 SSN90 TCJ90 TMF90 TWB90 UFX90 UPT90 UZP90 VJL90 VTH90 WDD90 WMZ90 AC99:AC110 AC112:AC113 AC116:AC117 AC119:AC120 AC128:AC129 AC131:AC132 AC134:AC135 AC138:AC139 AC141:AC142 AC144:AC145 AC148:AC149 AC157:AC158 AC161:AC162 AC164:AC165 AC167:AC168 AC171:AC172 AC174:AC175 AC179:AC180 AC182:AC183 AC186:AC187 AC189:AC190 AC192:AC193 AC195:AC196 AC198:AC199 AC122:AC124 AC152:AC155 AC202:AC204 AC206:AC208 AC211:AC213 AC215:AC219 AC222:AC225 AC227:AC230 AC233:AC237 AC239:AC241 AC243:AC246 AC249:AC253 AC256 AC258:AC261 AC263:AC267 AC269:AC271 AC273:AC277 AC280:AC283 AC286:AC288 AC290:AC295">
      <formula1>CellFormat</formula1>
    </dataValidation>
    <dataValidation type="list" allowBlank="1" showErrorMessage="1" sqref="AO74:AS74 AO67:AS67 AO60:AS60 K111:K295">
      <formula1>"Yes,No"</formula1>
    </dataValidation>
    <dataValidation type="list" allowBlank="1" showErrorMessage="1" sqref="AO75:AS75 AO68:AS68 AO61:AS61 L111:L295">
      <formula1>"Collected,Manual,Not required,Computed,Historical"</formula1>
    </dataValidation>
    <dataValidation type="list" allowBlank="1" showErrorMessage="1" sqref="AO77:AS77 AO70:AS70 AO63:AS63 N111:N295">
      <formula1>"Code,Name,Code + Name,Numbering + Code,Numbering + Name,Comment,Numbering + Code + Name,Name + Numbering"</formula1>
    </dataValidation>
  </dataValidations>
  <hyperlinks>
    <hyperlink ref="A1" location="Properties!A1" display="Properties!A1"/>
    <hyperlink ref="AK101" location="'Cell particularities'!A2" display="'Cell particularities'!A2"/>
    <hyperlink ref="AL101" location="'Cell particularities'!A3" display="'Cell particularities'!A3"/>
    <hyperlink ref="AM101" location="'Cell particularities'!A4" display="'Cell particularities'!A4"/>
    <hyperlink ref="AN101" location="'Cell particularities'!A5" display="'Cell particularities'!A5"/>
    <hyperlink ref="AO101" location="'Cell particularities'!A6" display="'Cell particularities'!A6"/>
    <hyperlink ref="AP101" location="'Cell particularities'!A7" display="'Cell particularities'!A7"/>
    <hyperlink ref="AQ101" location="'Cell particularities'!A8" display="'Cell particularities'!A8"/>
    <hyperlink ref="AR101" location="'Cell particularities'!A9" display="'Cell particularities'!A9"/>
    <hyperlink ref="AS101" location="'Cell particularities'!A10" display="'Cell particularities'!A10"/>
    <hyperlink ref="AK102" location="'Cell particularities'!A11" display="'Cell particularities'!A11"/>
    <hyperlink ref="AL102" location="'Cell particularities'!A12" display="'Cell particularities'!A12"/>
    <hyperlink ref="AM102" location="'Cell particularities'!A13" display="'Cell particularities'!A13"/>
    <hyperlink ref="AN102" location="'Cell particularities'!A14" display="'Cell particularities'!A14"/>
    <hyperlink ref="AO102" location="'Cell particularities'!A15" display="'Cell particularities'!A15"/>
    <hyperlink ref="AP102" location="'Cell particularities'!A16" display="'Cell particularities'!A16"/>
    <hyperlink ref="AQ102" location="'Cell particularities'!A17" display="'Cell particularities'!A17"/>
    <hyperlink ref="AR102" location="'Cell particularities'!A18" display="'Cell particularities'!A18"/>
    <hyperlink ref="AS102" location="'Cell particularities'!A19" display="'Cell particularities'!A19"/>
    <hyperlink ref="AK104" location="'Cell particularities'!A20" display="'Cell particularities'!A20"/>
    <hyperlink ref="AL104" location="'Cell particularities'!A21" display="'Cell particularities'!A21"/>
    <hyperlink ref="AM104" location="'Cell particularities'!A22" display="'Cell particularities'!A22"/>
    <hyperlink ref="AN104" location="'Cell particularities'!A23" display="'Cell particularities'!A23"/>
    <hyperlink ref="AO104" location="'Cell particularities'!A24" display="'Cell particularities'!A24"/>
    <hyperlink ref="AP104" location="'Cell particularities'!A25" display="'Cell particularities'!A25"/>
    <hyperlink ref="AQ104" location="'Cell particularities'!A26" display="'Cell particularities'!A26"/>
    <hyperlink ref="AR104" location="'Cell particularities'!A27" display="'Cell particularities'!A27"/>
    <hyperlink ref="AS104" location="'Cell particularities'!A28" display="'Cell particularities'!A28"/>
    <hyperlink ref="AK105" location="'Cell particularities'!A29" display="'Cell particularities'!A29"/>
    <hyperlink ref="AL105" location="'Cell particularities'!A30" display="'Cell particularities'!A30"/>
    <hyperlink ref="AM105" location="'Cell particularities'!A31" display="'Cell particularities'!A31"/>
    <hyperlink ref="AN105" location="'Cell particularities'!A32" display="'Cell particularities'!A32"/>
    <hyperlink ref="AO105" location="'Cell particularities'!A33" display="'Cell particularities'!A33"/>
    <hyperlink ref="AP105" location="'Cell particularities'!A34" display="'Cell particularities'!A34"/>
    <hyperlink ref="AQ105" location="'Cell particularities'!A35" display="'Cell particularities'!A35"/>
    <hyperlink ref="AR105" location="'Cell particularities'!A36" display="'Cell particularities'!A36"/>
    <hyperlink ref="AS105" location="'Cell particularities'!A37" display="'Cell particularities'!A37"/>
    <hyperlink ref="AK109" location="'Cell particularities'!A38" display="'Cell particularities'!A38"/>
    <hyperlink ref="AL109" location="'Cell particularities'!A39" display="'Cell particularities'!A39"/>
    <hyperlink ref="AM109" location="'Cell particularities'!A40" display="'Cell particularities'!A40"/>
    <hyperlink ref="AN109" location="'Cell particularities'!A41" display="'Cell particularities'!A41"/>
    <hyperlink ref="AO109" location="'Cell particularities'!A42" display="'Cell particularities'!A42"/>
    <hyperlink ref="AP109" location="'Cell particularities'!A43" display="'Cell particularities'!A43"/>
    <hyperlink ref="AQ109" location="'Cell particularities'!A44" display="'Cell particularities'!A44"/>
    <hyperlink ref="AR109" location="'Cell particularities'!A45" display="'Cell particularities'!A45"/>
    <hyperlink ref="AS109" location="'Cell particularities'!A46" display="'Cell particularities'!A46"/>
    <hyperlink ref="AK110" location="'Cell particularities'!A47" display="'Cell particularities'!A47"/>
    <hyperlink ref="AL110" location="'Cell particularities'!A48" display="'Cell particularities'!A48"/>
    <hyperlink ref="AM110" location="'Cell particularities'!A49" display="'Cell particularities'!A49"/>
    <hyperlink ref="AN110" location="'Cell particularities'!A50" display="'Cell particularities'!A50"/>
    <hyperlink ref="AO110" location="'Cell particularities'!A51" display="'Cell particularities'!A51"/>
    <hyperlink ref="AP110" location="'Cell particularities'!A52" display="'Cell particularities'!A52"/>
    <hyperlink ref="AQ110" location="'Cell particularities'!A53" display="'Cell particularities'!A53"/>
    <hyperlink ref="AR110" location="'Cell particularities'!A54" display="'Cell particularities'!A54"/>
    <hyperlink ref="AS110" location="'Cell particularities'!A55" display="'Cell particularities'!A55"/>
    <hyperlink ref="AK112" location="'Cell particularities'!A56" display="'Cell particularities'!A56"/>
    <hyperlink ref="AL112" location="'Cell particularities'!A57" display="'Cell particularities'!A57"/>
    <hyperlink ref="AM112" location="'Cell particularities'!A58" display="'Cell particularities'!A58"/>
    <hyperlink ref="AN112" location="'Cell particularities'!A59" display="'Cell particularities'!A59"/>
    <hyperlink ref="AO112" location="'Cell particularities'!A60" display="'Cell particularities'!A60"/>
    <hyperlink ref="AP112" location="'Cell particularities'!A61" display="'Cell particularities'!A61"/>
    <hyperlink ref="AQ112" location="'Cell particularities'!A62" display="'Cell particularities'!A62"/>
    <hyperlink ref="AR112" location="'Cell particularities'!A63" display="'Cell particularities'!A63"/>
    <hyperlink ref="AS112" location="'Cell particularities'!A64" display="'Cell particularities'!A64"/>
    <hyperlink ref="AK113" location="'Cell particularities'!A65" display="'Cell particularities'!A65"/>
    <hyperlink ref="AL113" location="'Cell particularities'!A66" display="'Cell particularities'!A66"/>
    <hyperlink ref="AM113" location="'Cell particularities'!A67" display="'Cell particularities'!A67"/>
    <hyperlink ref="AN113" location="'Cell particularities'!A68" display="'Cell particularities'!A68"/>
    <hyperlink ref="AO113" location="'Cell particularities'!A69" display="'Cell particularities'!A69"/>
    <hyperlink ref="AP113" location="'Cell particularities'!A70" display="'Cell particularities'!A70"/>
    <hyperlink ref="AQ113" location="'Cell particularities'!A71" display="'Cell particularities'!A71"/>
    <hyperlink ref="AR113" location="'Cell particularities'!A72" display="'Cell particularities'!A72"/>
    <hyperlink ref="AS113" location="'Cell particularities'!A73" display="'Cell particularities'!A73"/>
    <hyperlink ref="AK116" location="'Cell particularities'!A74" display="'Cell particularities'!A74"/>
    <hyperlink ref="AL116" location="'Cell particularities'!A75" display="'Cell particularities'!A75"/>
    <hyperlink ref="AM116" location="'Cell particularities'!A76" display="'Cell particularities'!A76"/>
    <hyperlink ref="AN116" location="'Cell particularities'!A77" display="'Cell particularities'!A77"/>
    <hyperlink ref="AO116" location="'Cell particularities'!A78" display="'Cell particularities'!A78"/>
    <hyperlink ref="AP116" location="'Cell particularities'!A79" display="'Cell particularities'!A79"/>
    <hyperlink ref="AQ116" location="'Cell particularities'!A80" display="'Cell particularities'!A80"/>
    <hyperlink ref="AR116" location="'Cell particularities'!A81" display="'Cell particularities'!A81"/>
    <hyperlink ref="AS116" location="'Cell particularities'!A82" display="'Cell particularities'!A82"/>
    <hyperlink ref="AK117" location="'Cell particularities'!A83" display="'Cell particularities'!A83"/>
    <hyperlink ref="AL117" location="'Cell particularities'!A84" display="'Cell particularities'!A84"/>
    <hyperlink ref="AM117" location="'Cell particularities'!A85" display="'Cell particularities'!A85"/>
    <hyperlink ref="AN117" location="'Cell particularities'!A86" display="'Cell particularities'!A86"/>
    <hyperlink ref="AO117" location="'Cell particularities'!A87" display="'Cell particularities'!A87"/>
    <hyperlink ref="AP117" location="'Cell particularities'!A88" display="'Cell particularities'!A88"/>
    <hyperlink ref="AQ117" location="'Cell particularities'!A89" display="'Cell particularities'!A89"/>
    <hyperlink ref="AR117" location="'Cell particularities'!A90" display="'Cell particularities'!A90"/>
    <hyperlink ref="AS117" location="'Cell particularities'!A91" display="'Cell particularities'!A91"/>
    <hyperlink ref="AK119" location="'Cell particularities'!A92" display="'Cell particularities'!A92"/>
    <hyperlink ref="AL119" location="'Cell particularities'!A93" display="'Cell particularities'!A93"/>
    <hyperlink ref="AM119" location="'Cell particularities'!A94" display="'Cell particularities'!A94"/>
    <hyperlink ref="AN119" location="'Cell particularities'!A95" display="'Cell particularities'!A95"/>
    <hyperlink ref="AO119" location="'Cell particularities'!A96" display="'Cell particularities'!A96"/>
    <hyperlink ref="AP119" location="'Cell particularities'!A97" display="'Cell particularities'!A97"/>
    <hyperlink ref="AQ119" location="'Cell particularities'!A98" display="'Cell particularities'!A98"/>
    <hyperlink ref="AR119" location="'Cell particularities'!A99" display="'Cell particularities'!A99"/>
    <hyperlink ref="AS119" location="'Cell particularities'!A100" display="'Cell particularities'!A100"/>
    <hyperlink ref="AK120" location="'Cell particularities'!A101" display="'Cell particularities'!A101"/>
    <hyperlink ref="AL120" location="'Cell particularities'!A102" display="'Cell particularities'!A102"/>
    <hyperlink ref="AM120" location="'Cell particularities'!A103" display="'Cell particularities'!A103"/>
    <hyperlink ref="AN120" location="'Cell particularities'!A104" display="'Cell particularities'!A104"/>
    <hyperlink ref="AO120" location="'Cell particularities'!A105" display="'Cell particularities'!A105"/>
    <hyperlink ref="AP120" location="'Cell particularities'!A106" display="'Cell particularities'!A106"/>
    <hyperlink ref="AQ120" location="'Cell particularities'!A107" display="'Cell particularities'!A107"/>
    <hyperlink ref="AR120" location="'Cell particularities'!A108" display="'Cell particularities'!A108"/>
    <hyperlink ref="AS120" location="'Cell particularities'!A109" display="'Cell particularities'!A109"/>
    <hyperlink ref="AK122" location="'Cell particularities'!A110" display="'Cell particularities'!A110"/>
    <hyperlink ref="AL122" location="'Cell particularities'!A111" display="'Cell particularities'!A111"/>
    <hyperlink ref="AM122" location="'Cell particularities'!A112" display="'Cell particularities'!A112"/>
    <hyperlink ref="AN122" location="'Cell particularities'!A113" display="'Cell particularities'!A113"/>
    <hyperlink ref="AO122" location="'Cell particularities'!A114" display="'Cell particularities'!A114"/>
    <hyperlink ref="AP122" location="'Cell particularities'!A115" display="'Cell particularities'!A115"/>
    <hyperlink ref="AQ122" location="'Cell particularities'!A116" display="'Cell particularities'!A116"/>
    <hyperlink ref="AR122" location="'Cell particularities'!A117" display="'Cell particularities'!A117"/>
    <hyperlink ref="AS122" location="'Cell particularities'!A118" display="'Cell particularities'!A118"/>
    <hyperlink ref="AK123" location="'Cell particularities'!A119" display="'Cell particularities'!A119"/>
    <hyperlink ref="AL123" location="'Cell particularities'!A120" display="'Cell particularities'!A120"/>
    <hyperlink ref="AM123" location="'Cell particularities'!A121" display="'Cell particularities'!A121"/>
    <hyperlink ref="AN123" location="'Cell particularities'!A122" display="'Cell particularities'!A122"/>
    <hyperlink ref="AO123" location="'Cell particularities'!A123" display="'Cell particularities'!A123"/>
    <hyperlink ref="AP123" location="'Cell particularities'!A124" display="'Cell particularities'!A124"/>
    <hyperlink ref="AQ123" location="'Cell particularities'!A125" display="'Cell particularities'!A125"/>
    <hyperlink ref="AR123" location="'Cell particularities'!A126" display="'Cell particularities'!A126"/>
    <hyperlink ref="AS123" location="'Cell particularities'!A127" display="'Cell particularities'!A127"/>
    <hyperlink ref="AK124" location="'Cell particularities'!A128" display="'Cell particularities'!A128"/>
    <hyperlink ref="AL124" location="'Cell particularities'!A129" display="'Cell particularities'!A129"/>
    <hyperlink ref="AM124" location="'Cell particularities'!A130" display="'Cell particularities'!A130"/>
    <hyperlink ref="AN124" location="'Cell particularities'!A131" display="'Cell particularities'!A131"/>
    <hyperlink ref="AO124" location="'Cell particularities'!A132" display="'Cell particularities'!A132"/>
    <hyperlink ref="AP124" location="'Cell particularities'!A133" display="'Cell particularities'!A133"/>
    <hyperlink ref="AQ124" location="'Cell particularities'!A134" display="'Cell particularities'!A134"/>
    <hyperlink ref="AR124" location="'Cell particularities'!A135" display="'Cell particularities'!A135"/>
    <hyperlink ref="AS124" location="'Cell particularities'!A136" display="'Cell particularities'!A136"/>
    <hyperlink ref="AK128" location="'Cell particularities'!A137" display="'Cell particularities'!A137"/>
    <hyperlink ref="AL128" location="'Cell particularities'!A138" display="'Cell particularities'!A138"/>
    <hyperlink ref="AM128" location="'Cell particularities'!A139" display="'Cell particularities'!A139"/>
    <hyperlink ref="AN128" location="'Cell particularities'!A140" display="'Cell particularities'!A140"/>
    <hyperlink ref="AO128" location="'Cell particularities'!A141" display="'Cell particularities'!A141"/>
    <hyperlink ref="AP128" location="'Cell particularities'!A142" display="'Cell particularities'!A142"/>
    <hyperlink ref="AQ128" location="'Cell particularities'!A143" display="'Cell particularities'!A143"/>
    <hyperlink ref="AR128" location="'Cell particularities'!A144" display="'Cell particularities'!A144"/>
    <hyperlink ref="AS128" location="'Cell particularities'!A145" display="'Cell particularities'!A145"/>
    <hyperlink ref="AK129" location="'Cell particularities'!A146" display="'Cell particularities'!A146"/>
    <hyperlink ref="AL129" location="'Cell particularities'!A147" display="'Cell particularities'!A147"/>
    <hyperlink ref="AM129" location="'Cell particularities'!A148" display="'Cell particularities'!A148"/>
    <hyperlink ref="AN129" location="'Cell particularities'!A149" display="'Cell particularities'!A149"/>
    <hyperlink ref="AO129" location="'Cell particularities'!A150" display="'Cell particularities'!A150"/>
    <hyperlink ref="AP129" location="'Cell particularities'!A151" display="'Cell particularities'!A151"/>
    <hyperlink ref="AQ129" location="'Cell particularities'!A152" display="'Cell particularities'!A152"/>
    <hyperlink ref="AR129" location="'Cell particularities'!A153" display="'Cell particularities'!A153"/>
    <hyperlink ref="AS129" location="'Cell particularities'!A154" display="'Cell particularities'!A154"/>
    <hyperlink ref="AK131" location="'Cell particularities'!A155" display="'Cell particularities'!A155"/>
    <hyperlink ref="AL131" location="'Cell particularities'!A156" display="'Cell particularities'!A156"/>
    <hyperlink ref="AM131" location="'Cell particularities'!A157" display="'Cell particularities'!A157"/>
    <hyperlink ref="AN131" location="'Cell particularities'!A158" display="'Cell particularities'!A158"/>
    <hyperlink ref="AO131" location="'Cell particularities'!A159" display="'Cell particularities'!A159"/>
    <hyperlink ref="AP131" location="'Cell particularities'!A160" display="'Cell particularities'!A160"/>
    <hyperlink ref="AQ131" location="'Cell particularities'!A161" display="'Cell particularities'!A161"/>
    <hyperlink ref="AR131" location="'Cell particularities'!A162" display="'Cell particularities'!A162"/>
    <hyperlink ref="AS131" location="'Cell particularities'!A163" display="'Cell particularities'!A163"/>
    <hyperlink ref="AK132" location="'Cell particularities'!A164" display="'Cell particularities'!A164"/>
    <hyperlink ref="AL132" location="'Cell particularities'!A165" display="'Cell particularities'!A165"/>
    <hyperlink ref="AM132" location="'Cell particularities'!A166" display="'Cell particularities'!A166"/>
    <hyperlink ref="AN132" location="'Cell particularities'!A167" display="'Cell particularities'!A167"/>
    <hyperlink ref="AO132" location="'Cell particularities'!A168" display="'Cell particularities'!A168"/>
    <hyperlink ref="AP132" location="'Cell particularities'!A169" display="'Cell particularities'!A169"/>
    <hyperlink ref="AQ132" location="'Cell particularities'!A170" display="'Cell particularities'!A170"/>
    <hyperlink ref="AR132" location="'Cell particularities'!A171" display="'Cell particularities'!A171"/>
    <hyperlink ref="AS132" location="'Cell particularities'!A172" display="'Cell particularities'!A172"/>
    <hyperlink ref="AK134" location="'Cell particularities'!A173" display="'Cell particularities'!A173"/>
    <hyperlink ref="AL134" location="'Cell particularities'!A174" display="'Cell particularities'!A174"/>
    <hyperlink ref="AM134" location="'Cell particularities'!A175" display="'Cell particularities'!A175"/>
    <hyperlink ref="AN134" location="'Cell particularities'!A176" display="'Cell particularities'!A176"/>
    <hyperlink ref="AO134" location="'Cell particularities'!A177" display="'Cell particularities'!A177"/>
    <hyperlink ref="AP134" location="'Cell particularities'!A178" display="'Cell particularities'!A178"/>
    <hyperlink ref="AQ134" location="'Cell particularities'!A179" display="'Cell particularities'!A179"/>
    <hyperlink ref="AR134" location="'Cell particularities'!A180" display="'Cell particularities'!A180"/>
    <hyperlink ref="AS134" location="'Cell particularities'!A181" display="'Cell particularities'!A181"/>
    <hyperlink ref="AK135" location="'Cell particularities'!A182" display="'Cell particularities'!A182"/>
    <hyperlink ref="AL135" location="'Cell particularities'!A183" display="'Cell particularities'!A183"/>
    <hyperlink ref="AM135" location="'Cell particularities'!A184" display="'Cell particularities'!A184"/>
    <hyperlink ref="AN135" location="'Cell particularities'!A185" display="'Cell particularities'!A185"/>
    <hyperlink ref="AO135" location="'Cell particularities'!A186" display="'Cell particularities'!A186"/>
    <hyperlink ref="AP135" location="'Cell particularities'!A187" display="'Cell particularities'!A187"/>
    <hyperlink ref="AQ135" location="'Cell particularities'!A188" display="'Cell particularities'!A188"/>
    <hyperlink ref="AR135" location="'Cell particularities'!A189" display="'Cell particularities'!A189"/>
    <hyperlink ref="AS135" location="'Cell particularities'!A190" display="'Cell particularities'!A190"/>
    <hyperlink ref="AK138" location="'Cell particularities'!A191" display="'Cell particularities'!A191"/>
    <hyperlink ref="AL138" location="'Cell particularities'!A192" display="'Cell particularities'!A192"/>
    <hyperlink ref="AM138" location="'Cell particularities'!A193" display="'Cell particularities'!A193"/>
    <hyperlink ref="AN138" location="'Cell particularities'!A194" display="'Cell particularities'!A194"/>
    <hyperlink ref="AO138" location="'Cell particularities'!A195" display="'Cell particularities'!A195"/>
    <hyperlink ref="AP138" location="'Cell particularities'!A196" display="'Cell particularities'!A196"/>
    <hyperlink ref="AQ138" location="'Cell particularities'!A197" display="'Cell particularities'!A197"/>
    <hyperlink ref="AR138" location="'Cell particularities'!A198" display="'Cell particularities'!A198"/>
    <hyperlink ref="AS138" location="'Cell particularities'!A199" display="'Cell particularities'!A199"/>
    <hyperlink ref="AK139" location="'Cell particularities'!A200" display="'Cell particularities'!A200"/>
    <hyperlink ref="AL139" location="'Cell particularities'!A201" display="'Cell particularities'!A201"/>
    <hyperlink ref="AM139" location="'Cell particularities'!A202" display="'Cell particularities'!A202"/>
    <hyperlink ref="AN139" location="'Cell particularities'!A203" display="'Cell particularities'!A203"/>
    <hyperlink ref="AO139" location="'Cell particularities'!A204" display="'Cell particularities'!A204"/>
    <hyperlink ref="AP139" location="'Cell particularities'!A205" display="'Cell particularities'!A205"/>
    <hyperlink ref="AQ139" location="'Cell particularities'!A206" display="'Cell particularities'!A206"/>
    <hyperlink ref="AR139" location="'Cell particularities'!A207" display="'Cell particularities'!A207"/>
    <hyperlink ref="AS139" location="'Cell particularities'!A208" display="'Cell particularities'!A208"/>
    <hyperlink ref="AK141" location="'Cell particularities'!A209" display="'Cell particularities'!A209"/>
    <hyperlink ref="AL141" location="'Cell particularities'!A210" display="'Cell particularities'!A210"/>
    <hyperlink ref="AM141" location="'Cell particularities'!A211" display="'Cell particularities'!A211"/>
    <hyperlink ref="AN141" location="'Cell particularities'!A212" display="'Cell particularities'!A212"/>
    <hyperlink ref="AO141" location="'Cell particularities'!A213" display="'Cell particularities'!A213"/>
    <hyperlink ref="AP141" location="'Cell particularities'!A214" display="'Cell particularities'!A214"/>
    <hyperlink ref="AQ141" location="'Cell particularities'!A215" display="'Cell particularities'!A215"/>
    <hyperlink ref="AR141" location="'Cell particularities'!A216" display="'Cell particularities'!A216"/>
    <hyperlink ref="AS141" location="'Cell particularities'!A217" display="'Cell particularities'!A217"/>
    <hyperlink ref="AK142" location="'Cell particularities'!A218" display="'Cell particularities'!A218"/>
    <hyperlink ref="AL142" location="'Cell particularities'!A219" display="'Cell particularities'!A219"/>
    <hyperlink ref="AM142" location="'Cell particularities'!A220" display="'Cell particularities'!A220"/>
    <hyperlink ref="AN142" location="'Cell particularities'!A221" display="'Cell particularities'!A221"/>
    <hyperlink ref="AO142" location="'Cell particularities'!A222" display="'Cell particularities'!A222"/>
    <hyperlink ref="AP142" location="'Cell particularities'!A223" display="'Cell particularities'!A223"/>
    <hyperlink ref="AQ142" location="'Cell particularities'!A224" display="'Cell particularities'!A224"/>
    <hyperlink ref="AR142" location="'Cell particularities'!A225" display="'Cell particularities'!A225"/>
    <hyperlink ref="AS142" location="'Cell particularities'!A226" display="'Cell particularities'!A226"/>
    <hyperlink ref="AK144" location="'Cell particularities'!A227" display="'Cell particularities'!A227"/>
    <hyperlink ref="AL144" location="'Cell particularities'!A228" display="'Cell particularities'!A228"/>
    <hyperlink ref="AM144" location="'Cell particularities'!A229" display="'Cell particularities'!A229"/>
    <hyperlink ref="AN144" location="'Cell particularities'!A230" display="'Cell particularities'!A230"/>
    <hyperlink ref="AO144" location="'Cell particularities'!A231" display="'Cell particularities'!A231"/>
    <hyperlink ref="AP144" location="'Cell particularities'!A232" display="'Cell particularities'!A232"/>
    <hyperlink ref="AQ144" location="'Cell particularities'!A233" display="'Cell particularities'!A233"/>
    <hyperlink ref="AR144" location="'Cell particularities'!A234" display="'Cell particularities'!A234"/>
    <hyperlink ref="AS144" location="'Cell particularities'!A235" display="'Cell particularities'!A235"/>
    <hyperlink ref="AK145" location="'Cell particularities'!A236" display="'Cell particularities'!A236"/>
    <hyperlink ref="AL145" location="'Cell particularities'!A237" display="'Cell particularities'!A237"/>
    <hyperlink ref="AM145" location="'Cell particularities'!A238" display="'Cell particularities'!A238"/>
    <hyperlink ref="AN145" location="'Cell particularities'!A239" display="'Cell particularities'!A239"/>
    <hyperlink ref="AO145" location="'Cell particularities'!A240" display="'Cell particularities'!A240"/>
    <hyperlink ref="AP145" location="'Cell particularities'!A241" display="'Cell particularities'!A241"/>
    <hyperlink ref="AQ145" location="'Cell particularities'!A242" display="'Cell particularities'!A242"/>
    <hyperlink ref="AR145" location="'Cell particularities'!A243" display="'Cell particularities'!A243"/>
    <hyperlink ref="AS145" location="'Cell particularities'!A244" display="'Cell particularities'!A244"/>
    <hyperlink ref="AK148" location="'Cell particularities'!A245" display="'Cell particularities'!A245"/>
    <hyperlink ref="AL148" location="'Cell particularities'!A246" display="'Cell particularities'!A246"/>
    <hyperlink ref="AM148" location="'Cell particularities'!A247" display="'Cell particularities'!A247"/>
    <hyperlink ref="AN148" location="'Cell particularities'!A248" display="'Cell particularities'!A248"/>
    <hyperlink ref="AO148" location="'Cell particularities'!A249" display="'Cell particularities'!A249"/>
    <hyperlink ref="AP148" location="'Cell particularities'!A250" display="'Cell particularities'!A250"/>
    <hyperlink ref="AQ148" location="'Cell particularities'!A251" display="'Cell particularities'!A251"/>
    <hyperlink ref="AR148" location="'Cell particularities'!A252" display="'Cell particularities'!A252"/>
    <hyperlink ref="AS148" location="'Cell particularities'!A253" display="'Cell particularities'!A253"/>
    <hyperlink ref="AK149" location="'Cell particularities'!A254" display="'Cell particularities'!A254"/>
    <hyperlink ref="AL149" location="'Cell particularities'!A255" display="'Cell particularities'!A255"/>
    <hyperlink ref="AM149" location="'Cell particularities'!A256" display="'Cell particularities'!A256"/>
    <hyperlink ref="AN149" location="'Cell particularities'!A257" display="'Cell particularities'!A257"/>
    <hyperlink ref="AO149" location="'Cell particularities'!A258" display="'Cell particularities'!A258"/>
    <hyperlink ref="AP149" location="'Cell particularities'!A259" display="'Cell particularities'!A259"/>
    <hyperlink ref="AQ149" location="'Cell particularities'!A260" display="'Cell particularities'!A260"/>
    <hyperlink ref="AR149" location="'Cell particularities'!A261" display="'Cell particularities'!A261"/>
    <hyperlink ref="AS149" location="'Cell particularities'!A262" display="'Cell particularities'!A262"/>
    <hyperlink ref="AK152" location="'Cell particularities'!A263" display="'Cell particularities'!A263"/>
    <hyperlink ref="AL152" location="'Cell particularities'!A264" display="'Cell particularities'!A264"/>
    <hyperlink ref="AM152" location="'Cell particularities'!A265" display="'Cell particularities'!A265"/>
    <hyperlink ref="AN152" location="'Cell particularities'!A266" display="'Cell particularities'!A266"/>
    <hyperlink ref="AO152" location="'Cell particularities'!A267" display="'Cell particularities'!A267"/>
    <hyperlink ref="AP152" location="'Cell particularities'!A268" display="'Cell particularities'!A268"/>
    <hyperlink ref="AQ152" location="'Cell particularities'!A269" display="'Cell particularities'!A269"/>
    <hyperlink ref="AR152" location="'Cell particularities'!A270" display="'Cell particularities'!A270"/>
    <hyperlink ref="AS152" location="'Cell particularities'!A271" display="'Cell particularities'!A271"/>
    <hyperlink ref="AK153" location="'Cell particularities'!A272" display="'Cell particularities'!A272"/>
    <hyperlink ref="AL153" location="'Cell particularities'!A273" display="'Cell particularities'!A273"/>
    <hyperlink ref="AM153" location="'Cell particularities'!A274" display="'Cell particularities'!A274"/>
    <hyperlink ref="AN153" location="'Cell particularities'!A275" display="'Cell particularities'!A275"/>
    <hyperlink ref="AO153" location="'Cell particularities'!A276" display="'Cell particularities'!A276"/>
    <hyperlink ref="AP153" location="'Cell particularities'!A277" display="'Cell particularities'!A277"/>
    <hyperlink ref="AQ153" location="'Cell particularities'!A278" display="'Cell particularities'!A278"/>
    <hyperlink ref="AR153" location="'Cell particularities'!A279" display="'Cell particularities'!A279"/>
    <hyperlink ref="AS153" location="'Cell particularities'!A280" display="'Cell particularities'!A280"/>
    <hyperlink ref="AK154" location="'Cell particularities'!A281" display="'Cell particularities'!A281"/>
    <hyperlink ref="AL154" location="'Cell particularities'!A282" display="'Cell particularities'!A282"/>
    <hyperlink ref="AM154" location="'Cell particularities'!A283" display="'Cell particularities'!A283"/>
    <hyperlink ref="AN154" location="'Cell particularities'!A284" display="'Cell particularities'!A284"/>
    <hyperlink ref="AO154" location="'Cell particularities'!A285" display="'Cell particularities'!A285"/>
    <hyperlink ref="AP154" location="'Cell particularities'!A286" display="'Cell particularities'!A286"/>
    <hyperlink ref="AQ154" location="'Cell particularities'!A287" display="'Cell particularities'!A287"/>
    <hyperlink ref="AR154" location="'Cell particularities'!A288" display="'Cell particularities'!A288"/>
    <hyperlink ref="AS154" location="'Cell particularities'!A289" display="'Cell particularities'!A289"/>
    <hyperlink ref="AK155" location="'Cell particularities'!A290" display="'Cell particularities'!A290"/>
    <hyperlink ref="AL155" location="'Cell particularities'!A291" display="'Cell particularities'!A291"/>
    <hyperlink ref="AM155" location="'Cell particularities'!A292" display="'Cell particularities'!A292"/>
    <hyperlink ref="AN155" location="'Cell particularities'!A293" display="'Cell particularities'!A293"/>
    <hyperlink ref="AO155" location="'Cell particularities'!A294" display="'Cell particularities'!A294"/>
    <hyperlink ref="AP155" location="'Cell particularities'!A295" display="'Cell particularities'!A295"/>
    <hyperlink ref="AQ155" location="'Cell particularities'!A296" display="'Cell particularities'!A296"/>
    <hyperlink ref="AR155" location="'Cell particularities'!A297" display="'Cell particularities'!A297"/>
    <hyperlink ref="AS155" location="'Cell particularities'!A298" display="'Cell particularities'!A298"/>
    <hyperlink ref="AK157" location="'Cell particularities'!A299" display="'Cell particularities'!A299"/>
    <hyperlink ref="AL157" location="'Cell particularities'!A300" display="'Cell particularities'!A300"/>
    <hyperlink ref="AM157" location="'Cell particularities'!A301" display="'Cell particularities'!A301"/>
    <hyperlink ref="AN157" location="'Cell particularities'!A302" display="'Cell particularities'!A302"/>
    <hyperlink ref="AO157" location="'Cell particularities'!A303" display="'Cell particularities'!A303"/>
    <hyperlink ref="AP157" location="'Cell particularities'!A304" display="'Cell particularities'!A304"/>
    <hyperlink ref="AQ157" location="'Cell particularities'!A305" display="'Cell particularities'!A305"/>
    <hyperlink ref="AR157" location="'Cell particularities'!A306" display="'Cell particularities'!A306"/>
    <hyperlink ref="AS157" location="'Cell particularities'!A307" display="'Cell particularities'!A307"/>
    <hyperlink ref="AK158" location="'Cell particularities'!A308" display="'Cell particularities'!A308"/>
    <hyperlink ref="AL158" location="'Cell particularities'!A309" display="'Cell particularities'!A309"/>
    <hyperlink ref="AM158" location="'Cell particularities'!A310" display="'Cell particularities'!A310"/>
    <hyperlink ref="AN158" location="'Cell particularities'!A311" display="'Cell particularities'!A311"/>
    <hyperlink ref="AO158" location="'Cell particularities'!A312" display="'Cell particularities'!A312"/>
    <hyperlink ref="AP158" location="'Cell particularities'!A313" display="'Cell particularities'!A313"/>
    <hyperlink ref="AQ158" location="'Cell particularities'!A314" display="'Cell particularities'!A314"/>
    <hyperlink ref="AR158" location="'Cell particularities'!A315" display="'Cell particularities'!A315"/>
    <hyperlink ref="AS158" location="'Cell particularities'!A316" display="'Cell particularities'!A316"/>
    <hyperlink ref="AK161" location="'Cell particularities'!A317" display="'Cell particularities'!A317"/>
    <hyperlink ref="AL161" location="'Cell particularities'!A318" display="'Cell particularities'!A318"/>
    <hyperlink ref="AM161" location="'Cell particularities'!A319" display="'Cell particularities'!A319"/>
    <hyperlink ref="AN161" location="'Cell particularities'!A320" display="'Cell particularities'!A320"/>
    <hyperlink ref="AO161" location="'Cell particularities'!A321" display="'Cell particularities'!A321"/>
    <hyperlink ref="AP161" location="'Cell particularities'!A322" display="'Cell particularities'!A322"/>
    <hyperlink ref="AQ161" location="'Cell particularities'!A323" display="'Cell particularities'!A323"/>
    <hyperlink ref="AR161" location="'Cell particularities'!A324" display="'Cell particularities'!A324"/>
    <hyperlink ref="AS161" location="'Cell particularities'!A325" display="'Cell particularities'!A325"/>
    <hyperlink ref="AK162" location="'Cell particularities'!A326" display="'Cell particularities'!A326"/>
    <hyperlink ref="AL162" location="'Cell particularities'!A327" display="'Cell particularities'!A327"/>
    <hyperlink ref="AM162" location="'Cell particularities'!A328" display="'Cell particularities'!A328"/>
    <hyperlink ref="AN162" location="'Cell particularities'!A329" display="'Cell particularities'!A329"/>
    <hyperlink ref="AO162" location="'Cell particularities'!A330" display="'Cell particularities'!A330"/>
    <hyperlink ref="AP162" location="'Cell particularities'!A331" display="'Cell particularities'!A331"/>
    <hyperlink ref="AQ162" location="'Cell particularities'!A332" display="'Cell particularities'!A332"/>
    <hyperlink ref="AR162" location="'Cell particularities'!A333" display="'Cell particularities'!A333"/>
    <hyperlink ref="AS162" location="'Cell particularities'!A334" display="'Cell particularities'!A334"/>
    <hyperlink ref="AK164" location="'Cell particularities'!A335" display="'Cell particularities'!A335"/>
    <hyperlink ref="AL164" location="'Cell particularities'!A336" display="'Cell particularities'!A336"/>
    <hyperlink ref="AM164" location="'Cell particularities'!A337" display="'Cell particularities'!A337"/>
    <hyperlink ref="AN164" location="'Cell particularities'!A338" display="'Cell particularities'!A338"/>
    <hyperlink ref="AO164" location="'Cell particularities'!A339" display="'Cell particularities'!A339"/>
    <hyperlink ref="AP164" location="'Cell particularities'!A340" display="'Cell particularities'!A340"/>
    <hyperlink ref="AQ164" location="'Cell particularities'!A341" display="'Cell particularities'!A341"/>
    <hyperlink ref="AR164" location="'Cell particularities'!A342" display="'Cell particularities'!A342"/>
    <hyperlink ref="AS164" location="'Cell particularities'!A343" display="'Cell particularities'!A343"/>
    <hyperlink ref="AK165" location="'Cell particularities'!A344" display="'Cell particularities'!A344"/>
    <hyperlink ref="AL165" location="'Cell particularities'!A345" display="'Cell particularities'!A345"/>
    <hyperlink ref="AM165" location="'Cell particularities'!A346" display="'Cell particularities'!A346"/>
    <hyperlink ref="AN165" location="'Cell particularities'!A347" display="'Cell particularities'!A347"/>
    <hyperlink ref="AO165" location="'Cell particularities'!A348" display="'Cell particularities'!A348"/>
    <hyperlink ref="AP165" location="'Cell particularities'!A349" display="'Cell particularities'!A349"/>
    <hyperlink ref="AQ165" location="'Cell particularities'!A350" display="'Cell particularities'!A350"/>
    <hyperlink ref="AR165" location="'Cell particularities'!A351" display="'Cell particularities'!A351"/>
    <hyperlink ref="AS165" location="'Cell particularities'!A352" display="'Cell particularities'!A352"/>
    <hyperlink ref="AK167" location="'Cell particularities'!A353" display="'Cell particularities'!A353"/>
    <hyperlink ref="AL167" location="'Cell particularities'!A354" display="'Cell particularities'!A354"/>
    <hyperlink ref="AM167" location="'Cell particularities'!A355" display="'Cell particularities'!A355"/>
    <hyperlink ref="AN167" location="'Cell particularities'!A356" display="'Cell particularities'!A356"/>
    <hyperlink ref="AO167" location="'Cell particularities'!A357" display="'Cell particularities'!A357"/>
    <hyperlink ref="AP167" location="'Cell particularities'!A358" display="'Cell particularities'!A358"/>
    <hyperlink ref="AQ167" location="'Cell particularities'!A359" display="'Cell particularities'!A359"/>
    <hyperlink ref="AR167" location="'Cell particularities'!A360" display="'Cell particularities'!A360"/>
    <hyperlink ref="AS167" location="'Cell particularities'!A361" display="'Cell particularities'!A361"/>
    <hyperlink ref="AK168" location="'Cell particularities'!A362" display="'Cell particularities'!A362"/>
    <hyperlink ref="AL168" location="'Cell particularities'!A363" display="'Cell particularities'!A363"/>
    <hyperlink ref="AM168" location="'Cell particularities'!A364" display="'Cell particularities'!A364"/>
    <hyperlink ref="AN168" location="'Cell particularities'!A365" display="'Cell particularities'!A365"/>
    <hyperlink ref="AO168" location="'Cell particularities'!A366" display="'Cell particularities'!A366"/>
    <hyperlink ref="AP168" location="'Cell particularities'!A367" display="'Cell particularities'!A367"/>
    <hyperlink ref="AQ168" location="'Cell particularities'!A368" display="'Cell particularities'!A368"/>
    <hyperlink ref="AR168" location="'Cell particularities'!A369" display="'Cell particularities'!A369"/>
    <hyperlink ref="AS168" location="'Cell particularities'!A370" display="'Cell particularities'!A370"/>
    <hyperlink ref="AK171" location="'Cell particularities'!A371" display="'Cell particularities'!A371"/>
    <hyperlink ref="AL171" location="'Cell particularities'!A372" display="'Cell particularities'!A372"/>
    <hyperlink ref="AM171" location="'Cell particularities'!A373" display="'Cell particularities'!A373"/>
    <hyperlink ref="AN171" location="'Cell particularities'!A374" display="'Cell particularities'!A374"/>
    <hyperlink ref="AO171" location="'Cell particularities'!A375" display="'Cell particularities'!A375"/>
    <hyperlink ref="AP171" location="'Cell particularities'!A376" display="'Cell particularities'!A376"/>
    <hyperlink ref="AQ171" location="'Cell particularities'!A377" display="'Cell particularities'!A377"/>
    <hyperlink ref="AR171" location="'Cell particularities'!A378" display="'Cell particularities'!A378"/>
    <hyperlink ref="AS171" location="'Cell particularities'!A379" display="'Cell particularities'!A379"/>
    <hyperlink ref="AK172" location="'Cell particularities'!A380" display="'Cell particularities'!A380"/>
    <hyperlink ref="AL172" location="'Cell particularities'!A381" display="'Cell particularities'!A381"/>
    <hyperlink ref="AM172" location="'Cell particularities'!A382" display="'Cell particularities'!A382"/>
    <hyperlink ref="AN172" location="'Cell particularities'!A383" display="'Cell particularities'!A383"/>
    <hyperlink ref="AO172" location="'Cell particularities'!A384" display="'Cell particularities'!A384"/>
    <hyperlink ref="AP172" location="'Cell particularities'!A385" display="'Cell particularities'!A385"/>
    <hyperlink ref="AQ172" location="'Cell particularities'!A386" display="'Cell particularities'!A386"/>
    <hyperlink ref="AR172" location="'Cell particularities'!A387" display="'Cell particularities'!A387"/>
    <hyperlink ref="AS172" location="'Cell particularities'!A388" display="'Cell particularities'!A388"/>
    <hyperlink ref="AK174" location="'Cell particularities'!A389" display="'Cell particularities'!A389"/>
    <hyperlink ref="AL174" location="'Cell particularities'!A390" display="'Cell particularities'!A390"/>
    <hyperlink ref="AM174" location="'Cell particularities'!A391" display="'Cell particularities'!A391"/>
    <hyperlink ref="AN174" location="'Cell particularities'!A392" display="'Cell particularities'!A392"/>
    <hyperlink ref="AO174" location="'Cell particularities'!A393" display="'Cell particularities'!A393"/>
    <hyperlink ref="AP174" location="'Cell particularities'!A394" display="'Cell particularities'!A394"/>
    <hyperlink ref="AQ174" location="'Cell particularities'!A395" display="'Cell particularities'!A395"/>
    <hyperlink ref="AR174" location="'Cell particularities'!A396" display="'Cell particularities'!A396"/>
    <hyperlink ref="AS174" location="'Cell particularities'!A397" display="'Cell particularities'!A397"/>
    <hyperlink ref="AK175" location="'Cell particularities'!A398" display="'Cell particularities'!A398"/>
    <hyperlink ref="AL175" location="'Cell particularities'!A399" display="'Cell particularities'!A399"/>
    <hyperlink ref="AM175" location="'Cell particularities'!A400" display="'Cell particularities'!A400"/>
    <hyperlink ref="AN175" location="'Cell particularities'!A401" display="'Cell particularities'!A401"/>
    <hyperlink ref="AO175" location="'Cell particularities'!A402" display="'Cell particularities'!A402"/>
    <hyperlink ref="AP175" location="'Cell particularities'!A403" display="'Cell particularities'!A403"/>
    <hyperlink ref="AQ175" location="'Cell particularities'!A404" display="'Cell particularities'!A404"/>
    <hyperlink ref="AR175" location="'Cell particularities'!A405" display="'Cell particularities'!A405"/>
    <hyperlink ref="AS175" location="'Cell particularities'!A406" display="'Cell particularities'!A406"/>
    <hyperlink ref="AK179" location="'Cell particularities'!A407" display="'Cell particularities'!A407"/>
    <hyperlink ref="AL179" location="'Cell particularities'!A408" display="'Cell particularities'!A408"/>
    <hyperlink ref="AM179" location="'Cell particularities'!A409" display="'Cell particularities'!A409"/>
    <hyperlink ref="AN179" location="'Cell particularities'!A410" display="'Cell particularities'!A410"/>
    <hyperlink ref="AO179" location="'Cell particularities'!A411" display="'Cell particularities'!A411"/>
    <hyperlink ref="AP179" location="'Cell particularities'!A412" display="'Cell particularities'!A412"/>
    <hyperlink ref="AQ179" location="'Cell particularities'!A413" display="'Cell particularities'!A413"/>
    <hyperlink ref="AR179" location="'Cell particularities'!A414" display="'Cell particularities'!A414"/>
    <hyperlink ref="AS179" location="'Cell particularities'!A415" display="'Cell particularities'!A415"/>
    <hyperlink ref="AK180" location="'Cell particularities'!A416" display="'Cell particularities'!A416"/>
    <hyperlink ref="AL180" location="'Cell particularities'!A417" display="'Cell particularities'!A417"/>
    <hyperlink ref="AM180" location="'Cell particularities'!A418" display="'Cell particularities'!A418"/>
    <hyperlink ref="AN180" location="'Cell particularities'!A419" display="'Cell particularities'!A419"/>
    <hyperlink ref="AO180" location="'Cell particularities'!A420" display="'Cell particularities'!A420"/>
    <hyperlink ref="AP180" location="'Cell particularities'!A421" display="'Cell particularities'!A421"/>
    <hyperlink ref="AQ180" location="'Cell particularities'!A422" display="'Cell particularities'!A422"/>
    <hyperlink ref="AR180" location="'Cell particularities'!A423" display="'Cell particularities'!A423"/>
    <hyperlink ref="AS180" location="'Cell particularities'!A424" display="'Cell particularities'!A424"/>
    <hyperlink ref="AK182" location="'Cell particularities'!A425" display="'Cell particularities'!A425"/>
    <hyperlink ref="AL182" location="'Cell particularities'!A426" display="'Cell particularities'!A426"/>
    <hyperlink ref="AM182" location="'Cell particularities'!A427" display="'Cell particularities'!A427"/>
    <hyperlink ref="AN182" location="'Cell particularities'!A428" display="'Cell particularities'!A428"/>
    <hyperlink ref="AO182" location="'Cell particularities'!A429" display="'Cell particularities'!A429"/>
    <hyperlink ref="AP182" location="'Cell particularities'!A430" display="'Cell particularities'!A430"/>
    <hyperlink ref="AQ182" location="'Cell particularities'!A431" display="'Cell particularities'!A431"/>
    <hyperlink ref="AR182" location="'Cell particularities'!A432" display="'Cell particularities'!A432"/>
    <hyperlink ref="AS182" location="'Cell particularities'!A433" display="'Cell particularities'!A433"/>
    <hyperlink ref="AK183" location="'Cell particularities'!A434" display="'Cell particularities'!A434"/>
    <hyperlink ref="AL183" location="'Cell particularities'!A435" display="'Cell particularities'!A435"/>
    <hyperlink ref="AM183" location="'Cell particularities'!A436" display="'Cell particularities'!A436"/>
    <hyperlink ref="AN183" location="'Cell particularities'!A437" display="'Cell particularities'!A437"/>
    <hyperlink ref="AO183" location="'Cell particularities'!A438" display="'Cell particularities'!A438"/>
    <hyperlink ref="AP183" location="'Cell particularities'!A439" display="'Cell particularities'!A439"/>
    <hyperlink ref="AQ183" location="'Cell particularities'!A440" display="'Cell particularities'!A440"/>
    <hyperlink ref="AR183" location="'Cell particularities'!A441" display="'Cell particularities'!A441"/>
    <hyperlink ref="AS183" location="'Cell particularities'!A442" display="'Cell particularities'!A442"/>
    <hyperlink ref="AK186" location="'Cell particularities'!A443" display="'Cell particularities'!A443"/>
    <hyperlink ref="AL186" location="'Cell particularities'!A444" display="'Cell particularities'!A444"/>
    <hyperlink ref="AM186" location="'Cell particularities'!A445" display="'Cell particularities'!A445"/>
    <hyperlink ref="AN186" location="'Cell particularities'!A446" display="'Cell particularities'!A446"/>
    <hyperlink ref="AO186" location="'Cell particularities'!A447" display="'Cell particularities'!A447"/>
    <hyperlink ref="AP186" location="'Cell particularities'!A448" display="'Cell particularities'!A448"/>
    <hyperlink ref="AQ186" location="'Cell particularities'!A449" display="'Cell particularities'!A449"/>
    <hyperlink ref="AR186" location="'Cell particularities'!A450" display="'Cell particularities'!A450"/>
    <hyperlink ref="AS186" location="'Cell particularities'!A451" display="'Cell particularities'!A451"/>
    <hyperlink ref="AK187" location="'Cell particularities'!A452" display="'Cell particularities'!A452"/>
    <hyperlink ref="AL187" location="'Cell particularities'!A453" display="'Cell particularities'!A453"/>
    <hyperlink ref="AM187" location="'Cell particularities'!A454" display="'Cell particularities'!A454"/>
    <hyperlink ref="AN187" location="'Cell particularities'!A455" display="'Cell particularities'!A455"/>
    <hyperlink ref="AO187" location="'Cell particularities'!A456" display="'Cell particularities'!A456"/>
    <hyperlink ref="AP187" location="'Cell particularities'!A457" display="'Cell particularities'!A457"/>
    <hyperlink ref="AQ187" location="'Cell particularities'!A458" display="'Cell particularities'!A458"/>
    <hyperlink ref="AR187" location="'Cell particularities'!A459" display="'Cell particularities'!A459"/>
    <hyperlink ref="AS187" location="'Cell particularities'!A460" display="'Cell particularities'!A460"/>
    <hyperlink ref="AK189" location="'Cell particularities'!A461" display="'Cell particularities'!A461"/>
    <hyperlink ref="AL189" location="'Cell particularities'!A462" display="'Cell particularities'!A462"/>
    <hyperlink ref="AM189" location="'Cell particularities'!A463" display="'Cell particularities'!A463"/>
    <hyperlink ref="AN189" location="'Cell particularities'!A464" display="'Cell particularities'!A464"/>
    <hyperlink ref="AO189" location="'Cell particularities'!A465" display="'Cell particularities'!A465"/>
    <hyperlink ref="AP189" location="'Cell particularities'!A466" display="'Cell particularities'!A466"/>
    <hyperlink ref="AQ189" location="'Cell particularities'!A467" display="'Cell particularities'!A467"/>
    <hyperlink ref="AR189" location="'Cell particularities'!A468" display="'Cell particularities'!A468"/>
    <hyperlink ref="AS189" location="'Cell particularities'!A469" display="'Cell particularities'!A469"/>
    <hyperlink ref="AK190" location="'Cell particularities'!A470" display="'Cell particularities'!A470"/>
    <hyperlink ref="AL190" location="'Cell particularities'!A471" display="'Cell particularities'!A471"/>
    <hyperlink ref="AM190" location="'Cell particularities'!A472" display="'Cell particularities'!A472"/>
    <hyperlink ref="AN190" location="'Cell particularities'!A473" display="'Cell particularities'!A473"/>
    <hyperlink ref="AO190" location="'Cell particularities'!A474" display="'Cell particularities'!A474"/>
    <hyperlink ref="AP190" location="'Cell particularities'!A475" display="'Cell particularities'!A475"/>
    <hyperlink ref="AQ190" location="'Cell particularities'!A476" display="'Cell particularities'!A476"/>
    <hyperlink ref="AR190" location="'Cell particularities'!A477" display="'Cell particularities'!A477"/>
    <hyperlink ref="AS190" location="'Cell particularities'!A478" display="'Cell particularities'!A478"/>
    <hyperlink ref="AK192" location="'Cell particularities'!A479" display="'Cell particularities'!A479"/>
    <hyperlink ref="AL192" location="'Cell particularities'!A480" display="'Cell particularities'!A480"/>
    <hyperlink ref="AM192" location="'Cell particularities'!A481" display="'Cell particularities'!A481"/>
    <hyperlink ref="AN192" location="'Cell particularities'!A482" display="'Cell particularities'!A482"/>
    <hyperlink ref="AO192" location="'Cell particularities'!A483" display="'Cell particularities'!A483"/>
    <hyperlink ref="AP192" location="'Cell particularities'!A484" display="'Cell particularities'!A484"/>
    <hyperlink ref="AQ192" location="'Cell particularities'!A485" display="'Cell particularities'!A485"/>
    <hyperlink ref="AR192" location="'Cell particularities'!A486" display="'Cell particularities'!A486"/>
    <hyperlink ref="AS192" location="'Cell particularities'!A487" display="'Cell particularities'!A487"/>
    <hyperlink ref="AK193" location="'Cell particularities'!A488" display="'Cell particularities'!A488"/>
    <hyperlink ref="AL193" location="'Cell particularities'!A489" display="'Cell particularities'!A489"/>
    <hyperlink ref="AM193" location="'Cell particularities'!A490" display="'Cell particularities'!A490"/>
    <hyperlink ref="AN193" location="'Cell particularities'!A491" display="'Cell particularities'!A491"/>
    <hyperlink ref="AO193" location="'Cell particularities'!A492" display="'Cell particularities'!A492"/>
    <hyperlink ref="AP193" location="'Cell particularities'!A493" display="'Cell particularities'!A493"/>
    <hyperlink ref="AQ193" location="'Cell particularities'!A494" display="'Cell particularities'!A494"/>
    <hyperlink ref="AR193" location="'Cell particularities'!A495" display="'Cell particularities'!A495"/>
    <hyperlink ref="AS193" location="'Cell particularities'!A496" display="'Cell particularities'!A496"/>
    <hyperlink ref="AK195" location="'Cell particularities'!A497" display="'Cell particularities'!A497"/>
    <hyperlink ref="AL195" location="'Cell particularities'!A498" display="'Cell particularities'!A498"/>
    <hyperlink ref="AM195" location="'Cell particularities'!A499" display="'Cell particularities'!A499"/>
    <hyperlink ref="AN195" location="'Cell particularities'!A500" display="'Cell particularities'!A500"/>
    <hyperlink ref="AO195" location="'Cell particularities'!A501" display="'Cell particularities'!A501"/>
    <hyperlink ref="AP195" location="'Cell particularities'!A502" display="'Cell particularities'!A502"/>
    <hyperlink ref="AQ195" location="'Cell particularities'!A503" display="'Cell particularities'!A503"/>
    <hyperlink ref="AR195" location="'Cell particularities'!A504" display="'Cell particularities'!A504"/>
    <hyperlink ref="AS195" location="'Cell particularities'!A505" display="'Cell particularities'!A505"/>
    <hyperlink ref="AK196" location="'Cell particularities'!A506" display="'Cell particularities'!A506"/>
    <hyperlink ref="AL196" location="'Cell particularities'!A507" display="'Cell particularities'!A507"/>
    <hyperlink ref="AM196" location="'Cell particularities'!A508" display="'Cell particularities'!A508"/>
    <hyperlink ref="AN196" location="'Cell particularities'!A509" display="'Cell particularities'!A509"/>
    <hyperlink ref="AO196" location="'Cell particularities'!A510" display="'Cell particularities'!A510"/>
    <hyperlink ref="AP196" location="'Cell particularities'!A511" display="'Cell particularities'!A511"/>
    <hyperlink ref="AQ196" location="'Cell particularities'!A512" display="'Cell particularities'!A512"/>
    <hyperlink ref="AR196" location="'Cell particularities'!A513" display="'Cell particularities'!A513"/>
    <hyperlink ref="AS196" location="'Cell particularities'!A514" display="'Cell particularities'!A514"/>
    <hyperlink ref="AK198" location="'Cell particularities'!A515" display="'Cell particularities'!A515"/>
    <hyperlink ref="AL198" location="'Cell particularities'!A516" display="'Cell particularities'!A516"/>
    <hyperlink ref="AM198" location="'Cell particularities'!A517" display="'Cell particularities'!A517"/>
    <hyperlink ref="AN198" location="'Cell particularities'!A518" display="'Cell particularities'!A518"/>
    <hyperlink ref="AO198" location="'Cell particularities'!A519" display="'Cell particularities'!A519"/>
    <hyperlink ref="AP198" location="'Cell particularities'!A520" display="'Cell particularities'!A520"/>
    <hyperlink ref="AQ198" location="'Cell particularities'!A521" display="'Cell particularities'!A521"/>
    <hyperlink ref="AR198" location="'Cell particularities'!A522" display="'Cell particularities'!A522"/>
    <hyperlink ref="AS198" location="'Cell particularities'!A523" display="'Cell particularities'!A523"/>
    <hyperlink ref="AK199" location="'Cell particularities'!A524" display="'Cell particularities'!A524"/>
    <hyperlink ref="AL199" location="'Cell particularities'!A525" display="'Cell particularities'!A525"/>
    <hyperlink ref="AM199" location="'Cell particularities'!A526" display="'Cell particularities'!A526"/>
    <hyperlink ref="AN199" location="'Cell particularities'!A527" display="'Cell particularities'!A527"/>
    <hyperlink ref="AO199" location="'Cell particularities'!A528" display="'Cell particularities'!A528"/>
    <hyperlink ref="AP199" location="'Cell particularities'!A529" display="'Cell particularities'!A529"/>
    <hyperlink ref="AQ199" location="'Cell particularities'!A530" display="'Cell particularities'!A530"/>
    <hyperlink ref="AR199" location="'Cell particularities'!A531" display="'Cell particularities'!A531"/>
    <hyperlink ref="AS199" location="'Cell particularities'!A532" display="'Cell particularities'!A532"/>
    <hyperlink ref="AK202" location="'Cell particularities'!A533" display="'Cell particularities'!A533"/>
    <hyperlink ref="AL202" location="'Cell particularities'!A534" display="'Cell particularities'!A534"/>
    <hyperlink ref="AM202" location="'Cell particularities'!A535" display="'Cell particularities'!A535"/>
    <hyperlink ref="AN202" location="'Cell particularities'!A536" display="'Cell particularities'!A536"/>
    <hyperlink ref="AO202" location="'Cell particularities'!A537" display="'Cell particularities'!A537"/>
    <hyperlink ref="AP202" location="'Cell particularities'!A538" display="'Cell particularities'!A538"/>
    <hyperlink ref="AQ202" location="'Cell particularities'!A539" display="'Cell particularities'!A539"/>
    <hyperlink ref="AR202" location="'Cell particularities'!A540" display="'Cell particularities'!A540"/>
    <hyperlink ref="AS202" location="'Cell particularities'!A541" display="'Cell particularities'!A541"/>
    <hyperlink ref="AK203" location="'Cell particularities'!A542" display="'Cell particularities'!A542"/>
    <hyperlink ref="AL203" location="'Cell particularities'!A543" display="'Cell particularities'!A543"/>
    <hyperlink ref="AM203" location="'Cell particularities'!A544" display="'Cell particularities'!A544"/>
    <hyperlink ref="AN203" location="'Cell particularities'!A545" display="'Cell particularities'!A545"/>
    <hyperlink ref="AO203" location="'Cell particularities'!A546" display="'Cell particularities'!A546"/>
    <hyperlink ref="AP203" location="'Cell particularities'!A547" display="'Cell particularities'!A547"/>
    <hyperlink ref="AQ203" location="'Cell particularities'!A548" display="'Cell particularities'!A548"/>
    <hyperlink ref="AR203" location="'Cell particularities'!A549" display="'Cell particularities'!A549"/>
    <hyperlink ref="AS203" location="'Cell particularities'!A550" display="'Cell particularities'!A550"/>
    <hyperlink ref="AK204" location="'Cell particularities'!A551" display="'Cell particularities'!A551"/>
    <hyperlink ref="AL204" location="'Cell particularities'!A552" display="'Cell particularities'!A552"/>
    <hyperlink ref="AM204" location="'Cell particularities'!A553" display="'Cell particularities'!A553"/>
    <hyperlink ref="AN204" location="'Cell particularities'!A554" display="'Cell particularities'!A554"/>
    <hyperlink ref="AO204" location="'Cell particularities'!A555" display="'Cell particularities'!A555"/>
    <hyperlink ref="AP204" location="'Cell particularities'!A556" display="'Cell particularities'!A556"/>
    <hyperlink ref="AQ204" location="'Cell particularities'!A557" display="'Cell particularities'!A557"/>
    <hyperlink ref="AR204" location="'Cell particularities'!A558" display="'Cell particularities'!A558"/>
    <hyperlink ref="AS204" location="'Cell particularities'!A559" display="'Cell particularities'!A559"/>
    <hyperlink ref="AK206" location="'Cell particularities'!A560" display="'Cell particularities'!A560"/>
    <hyperlink ref="AL206" location="'Cell particularities'!A561" display="'Cell particularities'!A561"/>
    <hyperlink ref="AM206" location="'Cell particularities'!A562" display="'Cell particularities'!A562"/>
    <hyperlink ref="AN206" location="'Cell particularities'!A563" display="'Cell particularities'!A563"/>
    <hyperlink ref="AO206" location="'Cell particularities'!A564" display="'Cell particularities'!A564"/>
    <hyperlink ref="AP206" location="'Cell particularities'!A565" display="'Cell particularities'!A565"/>
    <hyperlink ref="AQ206" location="'Cell particularities'!A566" display="'Cell particularities'!A566"/>
    <hyperlink ref="AR206" location="'Cell particularities'!A567" display="'Cell particularities'!A567"/>
    <hyperlink ref="AS206" location="'Cell particularities'!A568" display="'Cell particularities'!A568"/>
    <hyperlink ref="AK207" location="'Cell particularities'!A569" display="'Cell particularities'!A569"/>
    <hyperlink ref="AL207" location="'Cell particularities'!A570" display="'Cell particularities'!A570"/>
    <hyperlink ref="AM207" location="'Cell particularities'!A571" display="'Cell particularities'!A571"/>
    <hyperlink ref="AN207" location="'Cell particularities'!A572" display="'Cell particularities'!A572"/>
    <hyperlink ref="AO207" location="'Cell particularities'!A573" display="'Cell particularities'!A573"/>
    <hyperlink ref="AP207" location="'Cell particularities'!A574" display="'Cell particularities'!A574"/>
    <hyperlink ref="AQ207" location="'Cell particularities'!A575" display="'Cell particularities'!A575"/>
    <hyperlink ref="AR207" location="'Cell particularities'!A576" display="'Cell particularities'!A576"/>
    <hyperlink ref="AS207" location="'Cell particularities'!A577" display="'Cell particularities'!A577"/>
    <hyperlink ref="AK208" location="'Cell particularities'!A578" display="'Cell particularities'!A578"/>
    <hyperlink ref="AL208" location="'Cell particularities'!A579" display="'Cell particularities'!A579"/>
    <hyperlink ref="AM208" location="'Cell particularities'!A580" display="'Cell particularities'!A580"/>
    <hyperlink ref="AN208" location="'Cell particularities'!A581" display="'Cell particularities'!A581"/>
    <hyperlink ref="AO208" location="'Cell particularities'!A582" display="'Cell particularities'!A582"/>
    <hyperlink ref="AP208" location="'Cell particularities'!A583" display="'Cell particularities'!A583"/>
    <hyperlink ref="AQ208" location="'Cell particularities'!A584" display="'Cell particularities'!A584"/>
    <hyperlink ref="AR208" location="'Cell particularities'!A585" display="'Cell particularities'!A585"/>
    <hyperlink ref="AS208" location="'Cell particularities'!A586" display="'Cell particularities'!A586"/>
    <hyperlink ref="AK211" location="'Cell particularities'!A587" display="'Cell particularities'!A587"/>
    <hyperlink ref="AL211" location="'Cell particularities'!A588" display="'Cell particularities'!A588"/>
    <hyperlink ref="AM211" location="'Cell particularities'!A589" display="'Cell particularities'!A589"/>
    <hyperlink ref="AN211" location="'Cell particularities'!A590" display="'Cell particularities'!A590"/>
    <hyperlink ref="AO211" location="'Cell particularities'!A591" display="'Cell particularities'!A591"/>
    <hyperlink ref="AP211" location="'Cell particularities'!A592" display="'Cell particularities'!A592"/>
    <hyperlink ref="AQ211" location="'Cell particularities'!A593" display="'Cell particularities'!A593"/>
    <hyperlink ref="AR211" location="'Cell particularities'!A594" display="'Cell particularities'!A594"/>
    <hyperlink ref="AS211" location="'Cell particularities'!A595" display="'Cell particularities'!A595"/>
    <hyperlink ref="AK212" location="'Cell particularities'!A596" display="'Cell particularities'!A596"/>
    <hyperlink ref="AL212" location="'Cell particularities'!A597" display="'Cell particularities'!A597"/>
    <hyperlink ref="AM212" location="'Cell particularities'!A598" display="'Cell particularities'!A598"/>
    <hyperlink ref="AN212" location="'Cell particularities'!A599" display="'Cell particularities'!A599"/>
    <hyperlink ref="AO212" location="'Cell particularities'!A600" display="'Cell particularities'!A600"/>
    <hyperlink ref="AP212" location="'Cell particularities'!A601" display="'Cell particularities'!A601"/>
    <hyperlink ref="AQ212" location="'Cell particularities'!A602" display="'Cell particularities'!A602"/>
    <hyperlink ref="AR212" location="'Cell particularities'!A603" display="'Cell particularities'!A603"/>
    <hyperlink ref="AS212" location="'Cell particularities'!A604" display="'Cell particularities'!A604"/>
    <hyperlink ref="AK213" location="'Cell particularities'!A605" display="'Cell particularities'!A605"/>
    <hyperlink ref="AL213" location="'Cell particularities'!A606" display="'Cell particularities'!A606"/>
    <hyperlink ref="AM213" location="'Cell particularities'!A607" display="'Cell particularities'!A607"/>
    <hyperlink ref="AN213" location="'Cell particularities'!A608" display="'Cell particularities'!A608"/>
    <hyperlink ref="AO213" location="'Cell particularities'!A609" display="'Cell particularities'!A609"/>
    <hyperlink ref="AP213" location="'Cell particularities'!A610" display="'Cell particularities'!A610"/>
    <hyperlink ref="AQ213" location="'Cell particularities'!A611" display="'Cell particularities'!A611"/>
    <hyperlink ref="AR213" location="'Cell particularities'!A612" display="'Cell particularities'!A612"/>
    <hyperlink ref="AS213" location="'Cell particularities'!A613" display="'Cell particularities'!A613"/>
    <hyperlink ref="AK215" location="'Cell particularities'!A614" display="'Cell particularities'!A614"/>
    <hyperlink ref="AL215" location="'Cell particularities'!A615" display="'Cell particularities'!A615"/>
    <hyperlink ref="AM215" location="'Cell particularities'!A616" display="'Cell particularities'!A616"/>
    <hyperlink ref="AN215" location="'Cell particularities'!A617" display="'Cell particularities'!A617"/>
    <hyperlink ref="AO215" location="'Cell particularities'!A618" display="'Cell particularities'!A618"/>
    <hyperlink ref="AP215" location="'Cell particularities'!A619" display="'Cell particularities'!A619"/>
    <hyperlink ref="AQ215" location="'Cell particularities'!A620" display="'Cell particularities'!A620"/>
    <hyperlink ref="AR215" location="'Cell particularities'!A621" display="'Cell particularities'!A621"/>
    <hyperlink ref="AS215" location="'Cell particularities'!A622" display="'Cell particularities'!A622"/>
    <hyperlink ref="AK216" location="'Cell particularities'!A623" display="'Cell particularities'!A623"/>
    <hyperlink ref="AL216" location="'Cell particularities'!A624" display="'Cell particularities'!A624"/>
    <hyperlink ref="AM216" location="'Cell particularities'!A625" display="'Cell particularities'!A625"/>
    <hyperlink ref="AN216" location="'Cell particularities'!A626" display="'Cell particularities'!A626"/>
    <hyperlink ref="AO216" location="'Cell particularities'!A627" display="'Cell particularities'!A627"/>
    <hyperlink ref="AP216" location="'Cell particularities'!A628" display="'Cell particularities'!A628"/>
    <hyperlink ref="AQ216" location="'Cell particularities'!A629" display="'Cell particularities'!A629"/>
    <hyperlink ref="AR216" location="'Cell particularities'!A630" display="'Cell particularities'!A630"/>
    <hyperlink ref="AS216" location="'Cell particularities'!A631" display="'Cell particularities'!A631"/>
    <hyperlink ref="AK217" location="'Cell particularities'!A632" display="'Cell particularities'!A632"/>
    <hyperlink ref="AL217" location="'Cell particularities'!A633" display="'Cell particularities'!A633"/>
    <hyperlink ref="AM217" location="'Cell particularities'!A634" display="'Cell particularities'!A634"/>
    <hyperlink ref="AN217" location="'Cell particularities'!A635" display="'Cell particularities'!A635"/>
    <hyperlink ref="AO217" location="'Cell particularities'!A636" display="'Cell particularities'!A636"/>
    <hyperlink ref="AP217" location="'Cell particularities'!A637" display="'Cell particularities'!A637"/>
    <hyperlink ref="AQ217" location="'Cell particularities'!A638" display="'Cell particularities'!A638"/>
    <hyperlink ref="AR217" location="'Cell particularities'!A639" display="'Cell particularities'!A639"/>
    <hyperlink ref="AS217" location="'Cell particularities'!A640" display="'Cell particularities'!A640"/>
    <hyperlink ref="AK218" location="'Cell particularities'!A641" display="'Cell particularities'!A641"/>
    <hyperlink ref="AL218" location="'Cell particularities'!A642" display="'Cell particularities'!A642"/>
    <hyperlink ref="AM218" location="'Cell particularities'!A643" display="'Cell particularities'!A643"/>
    <hyperlink ref="AN218" location="'Cell particularities'!A644" display="'Cell particularities'!A644"/>
    <hyperlink ref="AO218" location="'Cell particularities'!A645" display="'Cell particularities'!A645"/>
    <hyperlink ref="AP218" location="'Cell particularities'!A646" display="'Cell particularities'!A646"/>
    <hyperlink ref="AQ218" location="'Cell particularities'!A647" display="'Cell particularities'!A647"/>
    <hyperlink ref="AR218" location="'Cell particularities'!A648" display="'Cell particularities'!A648"/>
    <hyperlink ref="AS218" location="'Cell particularities'!A649" display="'Cell particularities'!A649"/>
    <hyperlink ref="AK219" location="'Cell particularities'!A650" display="'Cell particularities'!A650"/>
    <hyperlink ref="AL219" location="'Cell particularities'!A651" display="'Cell particularities'!A651"/>
    <hyperlink ref="AM219" location="'Cell particularities'!A652" display="'Cell particularities'!A652"/>
    <hyperlink ref="AN219" location="'Cell particularities'!A653" display="'Cell particularities'!A653"/>
    <hyperlink ref="AO219" location="'Cell particularities'!A654" display="'Cell particularities'!A654"/>
    <hyperlink ref="AP219" location="'Cell particularities'!A655" display="'Cell particularities'!A655"/>
    <hyperlink ref="AQ219" location="'Cell particularities'!A656" display="'Cell particularities'!A656"/>
    <hyperlink ref="AR219" location="'Cell particularities'!A657" display="'Cell particularities'!A657"/>
    <hyperlink ref="AS219" location="'Cell particularities'!A658" display="'Cell particularities'!A658"/>
    <hyperlink ref="AK222" location="'Cell particularities'!A659" display="'Cell particularities'!A659"/>
    <hyperlink ref="AL222" location="'Cell particularities'!A660" display="'Cell particularities'!A660"/>
    <hyperlink ref="AM222" location="'Cell particularities'!A661" display="'Cell particularities'!A661"/>
    <hyperlink ref="AN222" location="'Cell particularities'!A662" display="'Cell particularities'!A662"/>
    <hyperlink ref="AO222" location="'Cell particularities'!A663" display="'Cell particularities'!A663"/>
    <hyperlink ref="AP222" location="'Cell particularities'!A664" display="'Cell particularities'!A664"/>
    <hyperlink ref="AQ222" location="'Cell particularities'!A665" display="'Cell particularities'!A665"/>
    <hyperlink ref="AR222" location="'Cell particularities'!A666" display="'Cell particularities'!A666"/>
    <hyperlink ref="AS222" location="'Cell particularities'!A667" display="'Cell particularities'!A667"/>
    <hyperlink ref="AK223" location="'Cell particularities'!A668" display="'Cell particularities'!A668"/>
    <hyperlink ref="AL223" location="'Cell particularities'!A669" display="'Cell particularities'!A669"/>
    <hyperlink ref="AM223" location="'Cell particularities'!A670" display="'Cell particularities'!A670"/>
    <hyperlink ref="AN223" location="'Cell particularities'!A671" display="'Cell particularities'!A671"/>
    <hyperlink ref="AO223" location="'Cell particularities'!A672" display="'Cell particularities'!A672"/>
    <hyperlink ref="AP223" location="'Cell particularities'!A673" display="'Cell particularities'!A673"/>
    <hyperlink ref="AQ223" location="'Cell particularities'!A674" display="'Cell particularities'!A674"/>
    <hyperlink ref="AR223" location="'Cell particularities'!A675" display="'Cell particularities'!A675"/>
    <hyperlink ref="AS223" location="'Cell particularities'!A676" display="'Cell particularities'!A676"/>
    <hyperlink ref="AK224" location="'Cell particularities'!A677" display="'Cell particularities'!A677"/>
    <hyperlink ref="AL224" location="'Cell particularities'!A678" display="'Cell particularities'!A678"/>
    <hyperlink ref="AM224" location="'Cell particularities'!A679" display="'Cell particularities'!A679"/>
    <hyperlink ref="AN224" location="'Cell particularities'!A680" display="'Cell particularities'!A680"/>
    <hyperlink ref="AO224" location="'Cell particularities'!A681" display="'Cell particularities'!A681"/>
    <hyperlink ref="AP224" location="'Cell particularities'!A682" display="'Cell particularities'!A682"/>
    <hyperlink ref="AQ224" location="'Cell particularities'!A683" display="'Cell particularities'!A683"/>
    <hyperlink ref="AR224" location="'Cell particularities'!A684" display="'Cell particularities'!A684"/>
    <hyperlink ref="AS224" location="'Cell particularities'!A685" display="'Cell particularities'!A685"/>
    <hyperlink ref="AK225" location="'Cell particularities'!A686" display="'Cell particularities'!A686"/>
    <hyperlink ref="AL225" location="'Cell particularities'!A687" display="'Cell particularities'!A687"/>
    <hyperlink ref="AM225" location="'Cell particularities'!A688" display="'Cell particularities'!A688"/>
    <hyperlink ref="AN225" location="'Cell particularities'!A689" display="'Cell particularities'!A689"/>
    <hyperlink ref="AO225" location="'Cell particularities'!A690" display="'Cell particularities'!A690"/>
    <hyperlink ref="AP225" location="'Cell particularities'!A691" display="'Cell particularities'!A691"/>
    <hyperlink ref="AQ225" location="'Cell particularities'!A692" display="'Cell particularities'!A692"/>
    <hyperlink ref="AR225" location="'Cell particularities'!A693" display="'Cell particularities'!A693"/>
    <hyperlink ref="AS225" location="'Cell particularities'!A694" display="'Cell particularities'!A694"/>
    <hyperlink ref="AK227" location="'Cell particularities'!A695" display="'Cell particularities'!A695"/>
    <hyperlink ref="AL227" location="'Cell particularities'!A696" display="'Cell particularities'!A696"/>
    <hyperlink ref="AM227" location="'Cell particularities'!A697" display="'Cell particularities'!A697"/>
    <hyperlink ref="AN227" location="'Cell particularities'!A698" display="'Cell particularities'!A698"/>
    <hyperlink ref="AO227" location="'Cell particularities'!A699" display="'Cell particularities'!A699"/>
    <hyperlink ref="AP227" location="'Cell particularities'!A700" display="'Cell particularities'!A700"/>
    <hyperlink ref="AQ227" location="'Cell particularities'!A701" display="'Cell particularities'!A701"/>
    <hyperlink ref="AR227" location="'Cell particularities'!A702" display="'Cell particularities'!A702"/>
    <hyperlink ref="AS227" location="'Cell particularities'!A703" display="'Cell particularities'!A703"/>
    <hyperlink ref="AK228" location="'Cell particularities'!A704" display="'Cell particularities'!A704"/>
    <hyperlink ref="AL228" location="'Cell particularities'!A705" display="'Cell particularities'!A705"/>
    <hyperlink ref="AM228" location="'Cell particularities'!A706" display="'Cell particularities'!A706"/>
    <hyperlink ref="AN228" location="'Cell particularities'!A707" display="'Cell particularities'!A707"/>
    <hyperlink ref="AO228" location="'Cell particularities'!A708" display="'Cell particularities'!A708"/>
    <hyperlink ref="AP228" location="'Cell particularities'!A709" display="'Cell particularities'!A709"/>
    <hyperlink ref="AQ228" location="'Cell particularities'!A710" display="'Cell particularities'!A710"/>
    <hyperlink ref="AR228" location="'Cell particularities'!A711" display="'Cell particularities'!A711"/>
    <hyperlink ref="AS228" location="'Cell particularities'!A712" display="'Cell particularities'!A712"/>
    <hyperlink ref="AK229" location="'Cell particularities'!A713" display="'Cell particularities'!A713"/>
    <hyperlink ref="AL229" location="'Cell particularities'!A714" display="'Cell particularities'!A714"/>
    <hyperlink ref="AM229" location="'Cell particularities'!A715" display="'Cell particularities'!A715"/>
    <hyperlink ref="AN229" location="'Cell particularities'!A716" display="'Cell particularities'!A716"/>
    <hyperlink ref="AO229" location="'Cell particularities'!A717" display="'Cell particularities'!A717"/>
    <hyperlink ref="AP229" location="'Cell particularities'!A718" display="'Cell particularities'!A718"/>
    <hyperlink ref="AQ229" location="'Cell particularities'!A719" display="'Cell particularities'!A719"/>
    <hyperlink ref="AR229" location="'Cell particularities'!A720" display="'Cell particularities'!A720"/>
    <hyperlink ref="AS229" location="'Cell particularities'!A721" display="'Cell particularities'!A721"/>
    <hyperlink ref="AK230" location="'Cell particularities'!A722" display="'Cell particularities'!A722"/>
    <hyperlink ref="AL230" location="'Cell particularities'!A723" display="'Cell particularities'!A723"/>
    <hyperlink ref="AM230" location="'Cell particularities'!A724" display="'Cell particularities'!A724"/>
    <hyperlink ref="AN230" location="'Cell particularities'!A725" display="'Cell particularities'!A725"/>
    <hyperlink ref="AO230" location="'Cell particularities'!A726" display="'Cell particularities'!A726"/>
    <hyperlink ref="AP230" location="'Cell particularities'!A727" display="'Cell particularities'!A727"/>
    <hyperlink ref="AQ230" location="'Cell particularities'!A728" display="'Cell particularities'!A728"/>
    <hyperlink ref="AR230" location="'Cell particularities'!A729" display="'Cell particularities'!A729"/>
    <hyperlink ref="AS230" location="'Cell particularities'!A730" display="'Cell particularities'!A730"/>
    <hyperlink ref="AK233" location="'Cell particularities'!A731" display="'Cell particularities'!A731"/>
    <hyperlink ref="AL233" location="'Cell particularities'!A732" display="'Cell particularities'!A732"/>
    <hyperlink ref="AM233" location="'Cell particularities'!A733" display="'Cell particularities'!A733"/>
    <hyperlink ref="AN233" location="'Cell particularities'!A734" display="'Cell particularities'!A734"/>
    <hyperlink ref="AO233" location="'Cell particularities'!A735" display="'Cell particularities'!A735"/>
    <hyperlink ref="AP233" location="'Cell particularities'!A736" display="'Cell particularities'!A736"/>
    <hyperlink ref="AQ233" location="'Cell particularities'!A737" display="'Cell particularities'!A737"/>
    <hyperlink ref="AR233" location="'Cell particularities'!A738" display="'Cell particularities'!A738"/>
    <hyperlink ref="AS233" location="'Cell particularities'!A739" display="'Cell particularities'!A739"/>
    <hyperlink ref="AK234" location="'Cell particularities'!A740" display="'Cell particularities'!A740"/>
    <hyperlink ref="AL234" location="'Cell particularities'!A741" display="'Cell particularities'!A741"/>
    <hyperlink ref="AM234" location="'Cell particularities'!A742" display="'Cell particularities'!A742"/>
    <hyperlink ref="AN234" location="'Cell particularities'!A743" display="'Cell particularities'!A743"/>
    <hyperlink ref="AO234" location="'Cell particularities'!A744" display="'Cell particularities'!A744"/>
    <hyperlink ref="AP234" location="'Cell particularities'!A745" display="'Cell particularities'!A745"/>
    <hyperlink ref="AQ234" location="'Cell particularities'!A746" display="'Cell particularities'!A746"/>
    <hyperlink ref="AR234" location="'Cell particularities'!A747" display="'Cell particularities'!A747"/>
    <hyperlink ref="AS234" location="'Cell particularities'!A748" display="'Cell particularities'!A748"/>
    <hyperlink ref="AK235" location="'Cell particularities'!A749" display="'Cell particularities'!A749"/>
    <hyperlink ref="AL235" location="'Cell particularities'!A750" display="'Cell particularities'!A750"/>
    <hyperlink ref="AM235" location="'Cell particularities'!A751" display="'Cell particularities'!A751"/>
    <hyperlink ref="AN235" location="'Cell particularities'!A752" display="'Cell particularities'!A752"/>
    <hyperlink ref="AO235" location="'Cell particularities'!A753" display="'Cell particularities'!A753"/>
    <hyperlink ref="AP235" location="'Cell particularities'!A754" display="'Cell particularities'!A754"/>
    <hyperlink ref="AQ235" location="'Cell particularities'!A755" display="'Cell particularities'!A755"/>
    <hyperlink ref="AR235" location="'Cell particularities'!A756" display="'Cell particularities'!A756"/>
    <hyperlink ref="AS235" location="'Cell particularities'!A757" display="'Cell particularities'!A757"/>
    <hyperlink ref="AK236" location="'Cell particularities'!A758" display="'Cell particularities'!A758"/>
    <hyperlink ref="AL236" location="'Cell particularities'!A759" display="'Cell particularities'!A759"/>
    <hyperlink ref="AM236" location="'Cell particularities'!A760" display="'Cell particularities'!A760"/>
    <hyperlink ref="AN236" location="'Cell particularities'!A761" display="'Cell particularities'!A761"/>
    <hyperlink ref="AO236" location="'Cell particularities'!A762" display="'Cell particularities'!A762"/>
    <hyperlink ref="AP236" location="'Cell particularities'!A763" display="'Cell particularities'!A763"/>
    <hyperlink ref="AQ236" location="'Cell particularities'!A764" display="'Cell particularities'!A764"/>
    <hyperlink ref="AR236" location="'Cell particularities'!A765" display="'Cell particularities'!A765"/>
    <hyperlink ref="AS236" location="'Cell particularities'!A766" display="'Cell particularities'!A766"/>
    <hyperlink ref="AK237" location="'Cell particularities'!A767" display="'Cell particularities'!A767"/>
    <hyperlink ref="AL237" location="'Cell particularities'!A768" display="'Cell particularities'!A768"/>
    <hyperlink ref="AM237" location="'Cell particularities'!A769" display="'Cell particularities'!A769"/>
    <hyperlink ref="AN237" location="'Cell particularities'!A770" display="'Cell particularities'!A770"/>
    <hyperlink ref="AO237" location="'Cell particularities'!A771" display="'Cell particularities'!A771"/>
    <hyperlink ref="AP237" location="'Cell particularities'!A772" display="'Cell particularities'!A772"/>
    <hyperlink ref="AQ237" location="'Cell particularities'!A773" display="'Cell particularities'!A773"/>
    <hyperlink ref="AR237" location="'Cell particularities'!A774" display="'Cell particularities'!A774"/>
    <hyperlink ref="AS237" location="'Cell particularities'!A775" display="'Cell particularities'!A775"/>
    <hyperlink ref="AK239" location="'Cell particularities'!A776" display="'Cell particularities'!A776"/>
    <hyperlink ref="AL239" location="'Cell particularities'!A777" display="'Cell particularities'!A777"/>
    <hyperlink ref="AM239" location="'Cell particularities'!A778" display="'Cell particularities'!A778"/>
    <hyperlink ref="AN239" location="'Cell particularities'!A779" display="'Cell particularities'!A779"/>
    <hyperlink ref="AO239" location="'Cell particularities'!A780" display="'Cell particularities'!A780"/>
    <hyperlink ref="AP239" location="'Cell particularities'!A781" display="'Cell particularities'!A781"/>
    <hyperlink ref="AQ239" location="'Cell particularities'!A782" display="'Cell particularities'!A782"/>
    <hyperlink ref="AR239" location="'Cell particularities'!A783" display="'Cell particularities'!A783"/>
    <hyperlink ref="AS239" location="'Cell particularities'!A784" display="'Cell particularities'!A784"/>
    <hyperlink ref="AK240" location="'Cell particularities'!A785" display="'Cell particularities'!A785"/>
    <hyperlink ref="AL240" location="'Cell particularities'!A786" display="'Cell particularities'!A786"/>
    <hyperlink ref="AM240" location="'Cell particularities'!A787" display="'Cell particularities'!A787"/>
    <hyperlink ref="AN240" location="'Cell particularities'!A788" display="'Cell particularities'!A788"/>
    <hyperlink ref="AO240" location="'Cell particularities'!A789" display="'Cell particularities'!A789"/>
    <hyperlink ref="AP240" location="'Cell particularities'!A790" display="'Cell particularities'!A790"/>
    <hyperlink ref="AQ240" location="'Cell particularities'!A791" display="'Cell particularities'!A791"/>
    <hyperlink ref="AR240" location="'Cell particularities'!A792" display="'Cell particularities'!A792"/>
    <hyperlink ref="AS240" location="'Cell particularities'!A793" display="'Cell particularities'!A793"/>
    <hyperlink ref="AK241" location="'Cell particularities'!A794" display="'Cell particularities'!A794"/>
    <hyperlink ref="AL241" location="'Cell particularities'!A795" display="'Cell particularities'!A795"/>
    <hyperlink ref="AM241" location="'Cell particularities'!A796" display="'Cell particularities'!A796"/>
    <hyperlink ref="AN241" location="'Cell particularities'!A797" display="'Cell particularities'!A797"/>
    <hyperlink ref="AO241" location="'Cell particularities'!A798" display="'Cell particularities'!A798"/>
    <hyperlink ref="AP241" location="'Cell particularities'!A799" display="'Cell particularities'!A799"/>
    <hyperlink ref="AQ241" location="'Cell particularities'!A800" display="'Cell particularities'!A800"/>
    <hyperlink ref="AR241" location="'Cell particularities'!A801" display="'Cell particularities'!A801"/>
    <hyperlink ref="AS241" location="'Cell particularities'!A802" display="'Cell particularities'!A802"/>
    <hyperlink ref="AK243" location="'Cell particularities'!A803" display="'Cell particularities'!A803"/>
    <hyperlink ref="AL243" location="'Cell particularities'!A804" display="'Cell particularities'!A804"/>
    <hyperlink ref="AM243" location="'Cell particularities'!A805" display="'Cell particularities'!A805"/>
    <hyperlink ref="AN243" location="'Cell particularities'!A806" display="'Cell particularities'!A806"/>
    <hyperlink ref="AO243" location="'Cell particularities'!A807" display="'Cell particularities'!A807"/>
    <hyperlink ref="AP243" location="'Cell particularities'!A808" display="'Cell particularities'!A808"/>
    <hyperlink ref="AQ243" location="'Cell particularities'!A809" display="'Cell particularities'!A809"/>
    <hyperlink ref="AR243" location="'Cell particularities'!A810" display="'Cell particularities'!A810"/>
    <hyperlink ref="AS243" location="'Cell particularities'!A811" display="'Cell particularities'!A811"/>
    <hyperlink ref="AK244" location="'Cell particularities'!A812" display="'Cell particularities'!A812"/>
    <hyperlink ref="AL244" location="'Cell particularities'!A813" display="'Cell particularities'!A813"/>
    <hyperlink ref="AM244" location="'Cell particularities'!A814" display="'Cell particularities'!A814"/>
    <hyperlink ref="AN244" location="'Cell particularities'!A815" display="'Cell particularities'!A815"/>
    <hyperlink ref="AO244" location="'Cell particularities'!A816" display="'Cell particularities'!A816"/>
    <hyperlink ref="AP244" location="'Cell particularities'!A817" display="'Cell particularities'!A817"/>
    <hyperlink ref="AQ244" location="'Cell particularities'!A818" display="'Cell particularities'!A818"/>
    <hyperlink ref="AR244" location="'Cell particularities'!A819" display="'Cell particularities'!A819"/>
    <hyperlink ref="AS244" location="'Cell particularities'!A820" display="'Cell particularities'!A820"/>
    <hyperlink ref="AK245" location="'Cell particularities'!A821" display="'Cell particularities'!A821"/>
    <hyperlink ref="AL245" location="'Cell particularities'!A822" display="'Cell particularities'!A822"/>
    <hyperlink ref="AM245" location="'Cell particularities'!A823" display="'Cell particularities'!A823"/>
    <hyperlink ref="AN245" location="'Cell particularities'!A824" display="'Cell particularities'!A824"/>
    <hyperlink ref="AO245" location="'Cell particularities'!A825" display="'Cell particularities'!A825"/>
    <hyperlink ref="AP245" location="'Cell particularities'!A826" display="'Cell particularities'!A826"/>
    <hyperlink ref="AQ245" location="'Cell particularities'!A827" display="'Cell particularities'!A827"/>
    <hyperlink ref="AR245" location="'Cell particularities'!A828" display="'Cell particularities'!A828"/>
    <hyperlink ref="AS245" location="'Cell particularities'!A829" display="'Cell particularities'!A829"/>
    <hyperlink ref="AK246" location="'Cell particularities'!A830" display="'Cell particularities'!A830"/>
    <hyperlink ref="AL246" location="'Cell particularities'!A831" display="'Cell particularities'!A831"/>
    <hyperlink ref="AM246" location="'Cell particularities'!A832" display="'Cell particularities'!A832"/>
    <hyperlink ref="AN246" location="'Cell particularities'!A833" display="'Cell particularities'!A833"/>
    <hyperlink ref="AO246" location="'Cell particularities'!A834" display="'Cell particularities'!A834"/>
    <hyperlink ref="AP246" location="'Cell particularities'!A835" display="'Cell particularities'!A835"/>
    <hyperlink ref="AQ246" location="'Cell particularities'!A836" display="'Cell particularities'!A836"/>
    <hyperlink ref="AR246" location="'Cell particularities'!A837" display="'Cell particularities'!A837"/>
    <hyperlink ref="AS246" location="'Cell particularities'!A838" display="'Cell particularities'!A838"/>
    <hyperlink ref="AK249" location="'Cell particularities'!A839" display="'Cell particularities'!A839"/>
    <hyperlink ref="AL249" location="'Cell particularities'!A840" display="'Cell particularities'!A840"/>
    <hyperlink ref="AM249" location="'Cell particularities'!A841" display="'Cell particularities'!A841"/>
    <hyperlink ref="AN249" location="'Cell particularities'!A842" display="'Cell particularities'!A842"/>
    <hyperlink ref="AO249" location="'Cell particularities'!A843" display="'Cell particularities'!A843"/>
    <hyperlink ref="AP249" location="'Cell particularities'!A844" display="'Cell particularities'!A844"/>
    <hyperlink ref="AQ249" location="'Cell particularities'!A845" display="'Cell particularities'!A845"/>
    <hyperlink ref="AR249" location="'Cell particularities'!A846" display="'Cell particularities'!A846"/>
    <hyperlink ref="AS249" location="'Cell particularities'!A847" display="'Cell particularities'!A847"/>
    <hyperlink ref="AK250" location="'Cell particularities'!A848" display="'Cell particularities'!A848"/>
    <hyperlink ref="AL250" location="'Cell particularities'!A849" display="'Cell particularities'!A849"/>
    <hyperlink ref="AM250" location="'Cell particularities'!A850" display="'Cell particularities'!A850"/>
    <hyperlink ref="AN250" location="'Cell particularities'!A851" display="'Cell particularities'!A851"/>
    <hyperlink ref="AO250" location="'Cell particularities'!A852" display="'Cell particularities'!A852"/>
    <hyperlink ref="AP250" location="'Cell particularities'!A853" display="'Cell particularities'!A853"/>
    <hyperlink ref="AQ250" location="'Cell particularities'!A854" display="'Cell particularities'!A854"/>
    <hyperlink ref="AR250" location="'Cell particularities'!A855" display="'Cell particularities'!A855"/>
    <hyperlink ref="AS250" location="'Cell particularities'!A856" display="'Cell particularities'!A856"/>
    <hyperlink ref="AK251" location="'Cell particularities'!A857" display="'Cell particularities'!A857"/>
    <hyperlink ref="AL251" location="'Cell particularities'!A858" display="'Cell particularities'!A858"/>
    <hyperlink ref="AM251" location="'Cell particularities'!A859" display="'Cell particularities'!A859"/>
    <hyperlink ref="AN251" location="'Cell particularities'!A860" display="'Cell particularities'!A860"/>
    <hyperlink ref="AO251" location="'Cell particularities'!A861" display="'Cell particularities'!A861"/>
    <hyperlink ref="AP251" location="'Cell particularities'!A862" display="'Cell particularities'!A862"/>
    <hyperlink ref="AQ251" location="'Cell particularities'!A863" display="'Cell particularities'!A863"/>
    <hyperlink ref="AR251" location="'Cell particularities'!A864" display="'Cell particularities'!A864"/>
    <hyperlink ref="AS251" location="'Cell particularities'!A865" display="'Cell particularities'!A865"/>
    <hyperlink ref="AK252" location="'Cell particularities'!A866" display="'Cell particularities'!A866"/>
    <hyperlink ref="AL252" location="'Cell particularities'!A867" display="'Cell particularities'!A867"/>
    <hyperlink ref="AM252" location="'Cell particularities'!A868" display="'Cell particularities'!A868"/>
    <hyperlink ref="AN252" location="'Cell particularities'!A869" display="'Cell particularities'!A869"/>
    <hyperlink ref="AO252" location="'Cell particularities'!A870" display="'Cell particularities'!A870"/>
    <hyperlink ref="AP252" location="'Cell particularities'!A871" display="'Cell particularities'!A871"/>
    <hyperlink ref="AQ252" location="'Cell particularities'!A872" display="'Cell particularities'!A872"/>
    <hyperlink ref="AR252" location="'Cell particularities'!A873" display="'Cell particularities'!A873"/>
    <hyperlink ref="AS252" location="'Cell particularities'!A874" display="'Cell particularities'!A874"/>
    <hyperlink ref="AK253" location="'Cell particularities'!A875" display="'Cell particularities'!A875"/>
    <hyperlink ref="AL253" location="'Cell particularities'!A876" display="'Cell particularities'!A876"/>
    <hyperlink ref="AM253" location="'Cell particularities'!A877" display="'Cell particularities'!A877"/>
    <hyperlink ref="AN253" location="'Cell particularities'!A878" display="'Cell particularities'!A878"/>
    <hyperlink ref="AO253" location="'Cell particularities'!A879" display="'Cell particularities'!A879"/>
    <hyperlink ref="AP253" location="'Cell particularities'!A880" display="'Cell particularities'!A880"/>
    <hyperlink ref="AQ253" location="'Cell particularities'!A881" display="'Cell particularities'!A881"/>
    <hyperlink ref="AR253" location="'Cell particularities'!A882" display="'Cell particularities'!A882"/>
    <hyperlink ref="AS253" location="'Cell particularities'!A883" display="'Cell particularities'!A883"/>
    <hyperlink ref="AK256" location="'Cell particularities'!A884" display="'Cell particularities'!A884"/>
    <hyperlink ref="AL256" location="'Cell particularities'!A885" display="'Cell particularities'!A885"/>
    <hyperlink ref="AM256" location="'Cell particularities'!A886" display="'Cell particularities'!A886"/>
    <hyperlink ref="AN256" location="'Cell particularities'!A887" display="'Cell particularities'!A887"/>
    <hyperlink ref="AO256" location="'Cell particularities'!A888" display="'Cell particularities'!A888"/>
    <hyperlink ref="AP256" location="'Cell particularities'!A889" display="'Cell particularities'!A889"/>
    <hyperlink ref="AQ256" location="'Cell particularities'!A890" display="'Cell particularities'!A890"/>
    <hyperlink ref="AR256" location="'Cell particularities'!A891" display="'Cell particularities'!A891"/>
    <hyperlink ref="AS256" location="'Cell particularities'!A892" display="'Cell particularities'!A892"/>
    <hyperlink ref="AK258" location="'Cell particularities'!A893" display="'Cell particularities'!A893"/>
    <hyperlink ref="AL258" location="'Cell particularities'!A894" display="'Cell particularities'!A894"/>
    <hyperlink ref="AM258" location="'Cell particularities'!A895" display="'Cell particularities'!A895"/>
    <hyperlink ref="AN258" location="'Cell particularities'!A896" display="'Cell particularities'!A896"/>
    <hyperlink ref="AO258" location="'Cell particularities'!A897" display="'Cell particularities'!A897"/>
    <hyperlink ref="AP258" location="'Cell particularities'!A898" display="'Cell particularities'!A898"/>
    <hyperlink ref="AQ258" location="'Cell particularities'!A899" display="'Cell particularities'!A899"/>
    <hyperlink ref="AR258" location="'Cell particularities'!A900" display="'Cell particularities'!A900"/>
    <hyperlink ref="AS258" location="'Cell particularities'!A901" display="'Cell particularities'!A901"/>
    <hyperlink ref="AK259" location="'Cell particularities'!A902" display="'Cell particularities'!A902"/>
    <hyperlink ref="AL259" location="'Cell particularities'!A903" display="'Cell particularities'!A903"/>
    <hyperlink ref="AM259" location="'Cell particularities'!A904" display="'Cell particularities'!A904"/>
    <hyperlink ref="AN259" location="'Cell particularities'!A905" display="'Cell particularities'!A905"/>
    <hyperlink ref="AO259" location="'Cell particularities'!A906" display="'Cell particularities'!A906"/>
    <hyperlink ref="AP259" location="'Cell particularities'!A907" display="'Cell particularities'!A907"/>
    <hyperlink ref="AQ259" location="'Cell particularities'!A908" display="'Cell particularities'!A908"/>
    <hyperlink ref="AR259" location="'Cell particularities'!A909" display="'Cell particularities'!A909"/>
    <hyperlink ref="AS259" location="'Cell particularities'!A910" display="'Cell particularities'!A910"/>
    <hyperlink ref="AK260" location="'Cell particularities'!A911" display="'Cell particularities'!A911"/>
    <hyperlink ref="AL260" location="'Cell particularities'!A912" display="'Cell particularities'!A912"/>
    <hyperlink ref="AM260" location="'Cell particularities'!A913" display="'Cell particularities'!A913"/>
    <hyperlink ref="AN260" location="'Cell particularities'!A914" display="'Cell particularities'!A914"/>
    <hyperlink ref="AO260" location="'Cell particularities'!A915" display="'Cell particularities'!A915"/>
    <hyperlink ref="AP260" location="'Cell particularities'!A916" display="'Cell particularities'!A916"/>
    <hyperlink ref="AQ260" location="'Cell particularities'!A917" display="'Cell particularities'!A917"/>
    <hyperlink ref="AR260" location="'Cell particularities'!A918" display="'Cell particularities'!A918"/>
    <hyperlink ref="AS260" location="'Cell particularities'!A919" display="'Cell particularities'!A919"/>
    <hyperlink ref="AK261" location="'Cell particularities'!A920" display="'Cell particularities'!A920"/>
    <hyperlink ref="AL261" location="'Cell particularities'!A921" display="'Cell particularities'!A921"/>
    <hyperlink ref="AM261" location="'Cell particularities'!A922" display="'Cell particularities'!A922"/>
    <hyperlink ref="AN261" location="'Cell particularities'!A923" display="'Cell particularities'!A923"/>
    <hyperlink ref="AO261" location="'Cell particularities'!A924" display="'Cell particularities'!A924"/>
    <hyperlink ref="AP261" location="'Cell particularities'!A925" display="'Cell particularities'!A925"/>
    <hyperlink ref="AQ261" location="'Cell particularities'!A926" display="'Cell particularities'!A926"/>
    <hyperlink ref="AR261" location="'Cell particularities'!A927" display="'Cell particularities'!A927"/>
    <hyperlink ref="AS261" location="'Cell particularities'!A928" display="'Cell particularities'!A928"/>
    <hyperlink ref="AK263" location="'Cell particularities'!A929" display="'Cell particularities'!A929"/>
    <hyperlink ref="AL263" location="'Cell particularities'!A930" display="'Cell particularities'!A930"/>
    <hyperlink ref="AM263" location="'Cell particularities'!A931" display="'Cell particularities'!A931"/>
    <hyperlink ref="AN263" location="'Cell particularities'!A932" display="'Cell particularities'!A932"/>
    <hyperlink ref="AO263" location="'Cell particularities'!A933" display="'Cell particularities'!A933"/>
    <hyperlink ref="AP263" location="'Cell particularities'!A934" display="'Cell particularities'!A934"/>
    <hyperlink ref="AQ263" location="'Cell particularities'!A935" display="'Cell particularities'!A935"/>
    <hyperlink ref="AR263" location="'Cell particularities'!A936" display="'Cell particularities'!A936"/>
    <hyperlink ref="AS263" location="'Cell particularities'!A937" display="'Cell particularities'!A937"/>
    <hyperlink ref="AK264" location="'Cell particularities'!A938" display="'Cell particularities'!A938"/>
    <hyperlink ref="AL264" location="'Cell particularities'!A939" display="'Cell particularities'!A939"/>
    <hyperlink ref="AM264" location="'Cell particularities'!A940" display="'Cell particularities'!A940"/>
    <hyperlink ref="AN264" location="'Cell particularities'!A941" display="'Cell particularities'!A941"/>
    <hyperlink ref="AO264" location="'Cell particularities'!A942" display="'Cell particularities'!A942"/>
    <hyperlink ref="AP264" location="'Cell particularities'!A943" display="'Cell particularities'!A943"/>
    <hyperlink ref="AQ264" location="'Cell particularities'!A944" display="'Cell particularities'!A944"/>
    <hyperlink ref="AR264" location="'Cell particularities'!A945" display="'Cell particularities'!A945"/>
    <hyperlink ref="AS264" location="'Cell particularities'!A946" display="'Cell particularities'!A946"/>
    <hyperlink ref="AK265" location="'Cell particularities'!A947" display="'Cell particularities'!A947"/>
    <hyperlink ref="AL265" location="'Cell particularities'!A948" display="'Cell particularities'!A948"/>
    <hyperlink ref="AM265" location="'Cell particularities'!A949" display="'Cell particularities'!A949"/>
    <hyperlink ref="AN265" location="'Cell particularities'!A950" display="'Cell particularities'!A950"/>
    <hyperlink ref="AO265" location="'Cell particularities'!A951" display="'Cell particularities'!A951"/>
    <hyperlink ref="AP265" location="'Cell particularities'!A952" display="'Cell particularities'!A952"/>
    <hyperlink ref="AQ265" location="'Cell particularities'!A953" display="'Cell particularities'!A953"/>
    <hyperlink ref="AR265" location="'Cell particularities'!A954" display="'Cell particularities'!A954"/>
    <hyperlink ref="AS265" location="'Cell particularities'!A955" display="'Cell particularities'!A955"/>
    <hyperlink ref="AK266" location="'Cell particularities'!A956" display="'Cell particularities'!A956"/>
    <hyperlink ref="AL266" location="'Cell particularities'!A957" display="'Cell particularities'!A957"/>
    <hyperlink ref="AM266" location="'Cell particularities'!A958" display="'Cell particularities'!A958"/>
    <hyperlink ref="AN266" location="'Cell particularities'!A959" display="'Cell particularities'!A959"/>
    <hyperlink ref="AO266" location="'Cell particularities'!A960" display="'Cell particularities'!A960"/>
    <hyperlink ref="AP266" location="'Cell particularities'!A961" display="'Cell particularities'!A961"/>
    <hyperlink ref="AQ266" location="'Cell particularities'!A962" display="'Cell particularities'!A962"/>
    <hyperlink ref="AR266" location="'Cell particularities'!A963" display="'Cell particularities'!A963"/>
    <hyperlink ref="AS266" location="'Cell particularities'!A964" display="'Cell particularities'!A964"/>
    <hyperlink ref="AK267" location="'Cell particularities'!A965" display="'Cell particularities'!A965"/>
    <hyperlink ref="AL267" location="'Cell particularities'!A966" display="'Cell particularities'!A966"/>
    <hyperlink ref="AM267" location="'Cell particularities'!A967" display="'Cell particularities'!A967"/>
    <hyperlink ref="AN267" location="'Cell particularities'!A968" display="'Cell particularities'!A968"/>
    <hyperlink ref="AO267" location="'Cell particularities'!A969" display="'Cell particularities'!A969"/>
    <hyperlink ref="AP267" location="'Cell particularities'!A970" display="'Cell particularities'!A970"/>
    <hyperlink ref="AQ267" location="'Cell particularities'!A971" display="'Cell particularities'!A971"/>
    <hyperlink ref="AR267" location="'Cell particularities'!A972" display="'Cell particularities'!A972"/>
    <hyperlink ref="AS267" location="'Cell particularities'!A973" display="'Cell particularities'!A973"/>
    <hyperlink ref="AK269" location="'Cell particularities'!A974" display="'Cell particularities'!A974"/>
    <hyperlink ref="AL269" location="'Cell particularities'!A975" display="'Cell particularities'!A975"/>
    <hyperlink ref="AM269" location="'Cell particularities'!A976" display="'Cell particularities'!A976"/>
    <hyperlink ref="AN269" location="'Cell particularities'!A977" display="'Cell particularities'!A977"/>
    <hyperlink ref="AO269" location="'Cell particularities'!A978" display="'Cell particularities'!A978"/>
    <hyperlink ref="AP269" location="'Cell particularities'!A979" display="'Cell particularities'!A979"/>
    <hyperlink ref="AQ269" location="'Cell particularities'!A980" display="'Cell particularities'!A980"/>
    <hyperlink ref="AR269" location="'Cell particularities'!A981" display="'Cell particularities'!A981"/>
    <hyperlink ref="AS269" location="'Cell particularities'!A982" display="'Cell particularities'!A982"/>
    <hyperlink ref="AK270" location="'Cell particularities'!A983" display="'Cell particularities'!A983"/>
    <hyperlink ref="AL270" location="'Cell particularities'!A984" display="'Cell particularities'!A984"/>
    <hyperlink ref="AM270" location="'Cell particularities'!A985" display="'Cell particularities'!A985"/>
    <hyperlink ref="AN270" location="'Cell particularities'!A986" display="'Cell particularities'!A986"/>
    <hyperlink ref="AO270" location="'Cell particularities'!A987" display="'Cell particularities'!A987"/>
    <hyperlink ref="AP270" location="'Cell particularities'!A988" display="'Cell particularities'!A988"/>
    <hyperlink ref="AQ270" location="'Cell particularities'!A989" display="'Cell particularities'!A989"/>
    <hyperlink ref="AR270" location="'Cell particularities'!A990" display="'Cell particularities'!A990"/>
    <hyperlink ref="AS270" location="'Cell particularities'!A991" display="'Cell particularities'!A991"/>
    <hyperlink ref="AK271" location="'Cell particularities'!A992" display="'Cell particularities'!A992"/>
    <hyperlink ref="AL271" location="'Cell particularities'!A993" display="'Cell particularities'!A993"/>
    <hyperlink ref="AM271" location="'Cell particularities'!A994" display="'Cell particularities'!A994"/>
    <hyperlink ref="AN271" location="'Cell particularities'!A995" display="'Cell particularities'!A995"/>
    <hyperlink ref="AO271" location="'Cell particularities'!A996" display="'Cell particularities'!A996"/>
    <hyperlink ref="AP271" location="'Cell particularities'!A997" display="'Cell particularities'!A997"/>
    <hyperlink ref="AQ271" location="'Cell particularities'!A998" display="'Cell particularities'!A998"/>
    <hyperlink ref="AR271" location="'Cell particularities'!A999" display="'Cell particularities'!A999"/>
    <hyperlink ref="AS271" location="'Cell particularities'!A1000" display="'Cell particularities'!A1000"/>
    <hyperlink ref="AK273" location="'Cell particularities'!A1001" display="'Cell particularities'!A1001"/>
    <hyperlink ref="AL273" location="'Cell particularities'!A1002" display="'Cell particularities'!A1002"/>
    <hyperlink ref="AM273" location="'Cell particularities'!A1003" display="'Cell particularities'!A1003"/>
    <hyperlink ref="AN273" location="'Cell particularities'!A1004" display="'Cell particularities'!A1004"/>
    <hyperlink ref="AO273" location="'Cell particularities'!A1005" display="'Cell particularities'!A1005"/>
    <hyperlink ref="AP273" location="'Cell particularities'!A1006" display="'Cell particularities'!A1006"/>
    <hyperlink ref="AQ273" location="'Cell particularities'!A1007" display="'Cell particularities'!A1007"/>
    <hyperlink ref="AR273" location="'Cell particularities'!A1008" display="'Cell particularities'!A1008"/>
    <hyperlink ref="AS273" location="'Cell particularities'!A1009" display="'Cell particularities'!A1009"/>
    <hyperlink ref="AK274" location="'Cell particularities'!A1010" display="'Cell particularities'!A1010"/>
    <hyperlink ref="AL274" location="'Cell particularities'!A1011" display="'Cell particularities'!A1011"/>
    <hyperlink ref="AM274" location="'Cell particularities'!A1012" display="'Cell particularities'!A1012"/>
    <hyperlink ref="AN274" location="'Cell particularities'!A1013" display="'Cell particularities'!A1013"/>
    <hyperlink ref="AO274" location="'Cell particularities'!A1014" display="'Cell particularities'!A1014"/>
    <hyperlink ref="AP274" location="'Cell particularities'!A1015" display="'Cell particularities'!A1015"/>
    <hyperlink ref="AQ274" location="'Cell particularities'!A1016" display="'Cell particularities'!A1016"/>
    <hyperlink ref="AR274" location="'Cell particularities'!A1017" display="'Cell particularities'!A1017"/>
    <hyperlink ref="AS274" location="'Cell particularities'!A1018" display="'Cell particularities'!A1018"/>
    <hyperlink ref="AK275" location="'Cell particularities'!A1019" display="'Cell particularities'!A1019"/>
    <hyperlink ref="AL275" location="'Cell particularities'!A1020" display="'Cell particularities'!A1020"/>
    <hyperlink ref="AM275" location="'Cell particularities'!A1021" display="'Cell particularities'!A1021"/>
    <hyperlink ref="AN275" location="'Cell particularities'!A1022" display="'Cell particularities'!A1022"/>
    <hyperlink ref="AO275" location="'Cell particularities'!A1023" display="'Cell particularities'!A1023"/>
    <hyperlink ref="AP275" location="'Cell particularities'!A1024" display="'Cell particularities'!A1024"/>
    <hyperlink ref="AQ275" location="'Cell particularities'!A1025" display="'Cell particularities'!A1025"/>
    <hyperlink ref="AR275" location="'Cell particularities'!A1026" display="'Cell particularities'!A1026"/>
    <hyperlink ref="AS275" location="'Cell particularities'!A1027" display="'Cell particularities'!A1027"/>
    <hyperlink ref="AK276" location="'Cell particularities'!A1028" display="'Cell particularities'!A1028"/>
    <hyperlink ref="AL276" location="'Cell particularities'!A1029" display="'Cell particularities'!A1029"/>
    <hyperlink ref="AM276" location="'Cell particularities'!A1030" display="'Cell particularities'!A1030"/>
    <hyperlink ref="AN276" location="'Cell particularities'!A1031" display="'Cell particularities'!A1031"/>
    <hyperlink ref="AO276" location="'Cell particularities'!A1032" display="'Cell particularities'!A1032"/>
    <hyperlink ref="AP276" location="'Cell particularities'!A1033" display="'Cell particularities'!A1033"/>
    <hyperlink ref="AQ276" location="'Cell particularities'!A1034" display="'Cell particularities'!A1034"/>
    <hyperlink ref="AR276" location="'Cell particularities'!A1035" display="'Cell particularities'!A1035"/>
    <hyperlink ref="AS276" location="'Cell particularities'!A1036" display="'Cell particularities'!A1036"/>
    <hyperlink ref="AK277" location="'Cell particularities'!A1037" display="'Cell particularities'!A1037"/>
    <hyperlink ref="AL277" location="'Cell particularities'!A1038" display="'Cell particularities'!A1038"/>
    <hyperlink ref="AM277" location="'Cell particularities'!A1039" display="'Cell particularities'!A1039"/>
    <hyperlink ref="AN277" location="'Cell particularities'!A1040" display="'Cell particularities'!A1040"/>
    <hyperlink ref="AO277" location="'Cell particularities'!A1041" display="'Cell particularities'!A1041"/>
    <hyperlink ref="AP277" location="'Cell particularities'!A1042" display="'Cell particularities'!A1042"/>
    <hyperlink ref="AQ277" location="'Cell particularities'!A1043" display="'Cell particularities'!A1043"/>
    <hyperlink ref="AR277" location="'Cell particularities'!A1044" display="'Cell particularities'!A1044"/>
    <hyperlink ref="AS277" location="'Cell particularities'!A1045" display="'Cell particularities'!A1045"/>
    <hyperlink ref="AK280" location="'Cell particularities'!A1046" display="'Cell particularities'!A1046"/>
    <hyperlink ref="AL280" location="'Cell particularities'!A1047" display="'Cell particularities'!A1047"/>
    <hyperlink ref="AM280" location="'Cell particularities'!A1048" display="'Cell particularities'!A1048"/>
    <hyperlink ref="AN280" location="'Cell particularities'!A1049" display="'Cell particularities'!A1049"/>
    <hyperlink ref="AO280" location="'Cell particularities'!A1050" display="'Cell particularities'!A1050"/>
    <hyperlink ref="AP280" location="'Cell particularities'!A1051" display="'Cell particularities'!A1051"/>
    <hyperlink ref="AQ280" location="'Cell particularities'!A1052" display="'Cell particularities'!A1052"/>
    <hyperlink ref="AR280" location="'Cell particularities'!A1053" display="'Cell particularities'!A1053"/>
    <hyperlink ref="AS280" location="'Cell particularities'!A1054" display="'Cell particularities'!A1054"/>
    <hyperlink ref="AK281" location="'Cell particularities'!A1055" display="'Cell particularities'!A1055"/>
    <hyperlink ref="AL281" location="'Cell particularities'!A1056" display="'Cell particularities'!A1056"/>
    <hyperlink ref="AM281" location="'Cell particularities'!A1057" display="'Cell particularities'!A1057"/>
    <hyperlink ref="AN281" location="'Cell particularities'!A1058" display="'Cell particularities'!A1058"/>
    <hyperlink ref="AO281" location="'Cell particularities'!A1059" display="'Cell particularities'!A1059"/>
    <hyperlink ref="AP281" location="'Cell particularities'!A1060" display="'Cell particularities'!A1060"/>
    <hyperlink ref="AQ281" location="'Cell particularities'!A1061" display="'Cell particularities'!A1061"/>
    <hyperlink ref="AR281" location="'Cell particularities'!A1062" display="'Cell particularities'!A1062"/>
    <hyperlink ref="AS281" location="'Cell particularities'!A1063" display="'Cell particularities'!A1063"/>
    <hyperlink ref="AK282" location="'Cell particularities'!A1064" display="'Cell particularities'!A1064"/>
    <hyperlink ref="AL282" location="'Cell particularities'!A1065" display="'Cell particularities'!A1065"/>
    <hyperlink ref="AM282" location="'Cell particularities'!A1066" display="'Cell particularities'!A1066"/>
    <hyperlink ref="AN282" location="'Cell particularities'!A1067" display="'Cell particularities'!A1067"/>
    <hyperlink ref="AO282" location="'Cell particularities'!A1068" display="'Cell particularities'!A1068"/>
    <hyperlink ref="AP282" location="'Cell particularities'!A1069" display="'Cell particularities'!A1069"/>
    <hyperlink ref="AQ282" location="'Cell particularities'!A1070" display="'Cell particularities'!A1070"/>
    <hyperlink ref="AR282" location="'Cell particularities'!A1071" display="'Cell particularities'!A1071"/>
    <hyperlink ref="AS282" location="'Cell particularities'!A1072" display="'Cell particularities'!A1072"/>
    <hyperlink ref="AK283" location="'Cell particularities'!A1073" display="'Cell particularities'!A1073"/>
    <hyperlink ref="AL283" location="'Cell particularities'!A1074" display="'Cell particularities'!A1074"/>
    <hyperlink ref="AM283" location="'Cell particularities'!A1075" display="'Cell particularities'!A1075"/>
    <hyperlink ref="AN283" location="'Cell particularities'!A1076" display="'Cell particularities'!A1076"/>
    <hyperlink ref="AO283" location="'Cell particularities'!A1077" display="'Cell particularities'!A1077"/>
    <hyperlink ref="AP283" location="'Cell particularities'!A1078" display="'Cell particularities'!A1078"/>
    <hyperlink ref="AQ283" location="'Cell particularities'!A1079" display="'Cell particularities'!A1079"/>
    <hyperlink ref="AR283" location="'Cell particularities'!A1080" display="'Cell particularities'!A1080"/>
    <hyperlink ref="AS283" location="'Cell particularities'!A1081" display="'Cell particularities'!A1081"/>
    <hyperlink ref="AK286" location="'Cell particularities'!A1082" display="'Cell particularities'!A1082"/>
    <hyperlink ref="AL286" location="'Cell particularities'!A1083" display="'Cell particularities'!A1083"/>
    <hyperlink ref="AM286" location="'Cell particularities'!A1084" display="'Cell particularities'!A1084"/>
    <hyperlink ref="AN286" location="'Cell particularities'!A1085" display="'Cell particularities'!A1085"/>
    <hyperlink ref="AO286" location="'Cell particularities'!A1086" display="'Cell particularities'!A1086"/>
    <hyperlink ref="AP286" location="'Cell particularities'!A1087" display="'Cell particularities'!A1087"/>
    <hyperlink ref="AQ286" location="'Cell particularities'!A1088" display="'Cell particularities'!A1088"/>
    <hyperlink ref="AR286" location="'Cell particularities'!A1089" display="'Cell particularities'!A1089"/>
    <hyperlink ref="AS286" location="'Cell particularities'!A1090" display="'Cell particularities'!A1090"/>
    <hyperlink ref="AK287" location="'Cell particularities'!A1091" display="'Cell particularities'!A1091"/>
    <hyperlink ref="AL287" location="'Cell particularities'!A1092" display="'Cell particularities'!A1092"/>
    <hyperlink ref="AM287" location="'Cell particularities'!A1093" display="'Cell particularities'!A1093"/>
    <hyperlink ref="AN287" location="'Cell particularities'!A1094" display="'Cell particularities'!A1094"/>
    <hyperlink ref="AO287" location="'Cell particularities'!A1095" display="'Cell particularities'!A1095"/>
    <hyperlink ref="AP287" location="'Cell particularities'!A1096" display="'Cell particularities'!A1096"/>
    <hyperlink ref="AQ287" location="'Cell particularities'!A1097" display="'Cell particularities'!A1097"/>
    <hyperlink ref="AR287" location="'Cell particularities'!A1098" display="'Cell particularities'!A1098"/>
    <hyperlink ref="AS287" location="'Cell particularities'!A1099" display="'Cell particularities'!A1099"/>
    <hyperlink ref="AK288" location="'Cell particularities'!A1100" display="'Cell particularities'!A1100"/>
    <hyperlink ref="AL288" location="'Cell particularities'!A1101" display="'Cell particularities'!A1101"/>
    <hyperlink ref="AM288" location="'Cell particularities'!A1102" display="'Cell particularities'!A1102"/>
    <hyperlink ref="AN288" location="'Cell particularities'!A1103" display="'Cell particularities'!A1103"/>
    <hyperlink ref="AO288" location="'Cell particularities'!A1104" display="'Cell particularities'!A1104"/>
    <hyperlink ref="AP288" location="'Cell particularities'!A1105" display="'Cell particularities'!A1105"/>
    <hyperlink ref="AQ288" location="'Cell particularities'!A1106" display="'Cell particularities'!A1106"/>
    <hyperlink ref="AR288" location="'Cell particularities'!A1107" display="'Cell particularities'!A1107"/>
    <hyperlink ref="AS288" location="'Cell particularities'!A1108" display="'Cell particularities'!A1108"/>
    <hyperlink ref="AK290" location="'Cell particularities'!A1109" display="'Cell particularities'!A1109"/>
    <hyperlink ref="AL290" location="'Cell particularities'!A1110" display="'Cell particularities'!A1110"/>
    <hyperlink ref="AM290" location="'Cell particularities'!A1111" display="'Cell particularities'!A1111"/>
    <hyperlink ref="AN290" location="'Cell particularities'!A1112" display="'Cell particularities'!A1112"/>
    <hyperlink ref="AO290" location="'Cell particularities'!A1113" display="'Cell particularities'!A1113"/>
    <hyperlink ref="AP290" location="'Cell particularities'!A1114" display="'Cell particularities'!A1114"/>
    <hyperlink ref="AQ290" location="'Cell particularities'!A1115" display="'Cell particularities'!A1115"/>
    <hyperlink ref="AR290" location="'Cell particularities'!A1116" display="'Cell particularities'!A1116"/>
    <hyperlink ref="AS290" location="'Cell particularities'!A1117" display="'Cell particularities'!A1117"/>
    <hyperlink ref="AK291" location="'Cell particularities'!A1118" display="'Cell particularities'!A1118"/>
    <hyperlink ref="AL291" location="'Cell particularities'!A1119" display="'Cell particularities'!A1119"/>
    <hyperlink ref="AM291" location="'Cell particularities'!A1120" display="'Cell particularities'!A1120"/>
    <hyperlink ref="AN291" location="'Cell particularities'!A1121" display="'Cell particularities'!A1121"/>
    <hyperlink ref="AO291" location="'Cell particularities'!A1122" display="'Cell particularities'!A1122"/>
    <hyperlink ref="AP291" location="'Cell particularities'!A1123" display="'Cell particularities'!A1123"/>
    <hyperlink ref="AQ291" location="'Cell particularities'!A1124" display="'Cell particularities'!A1124"/>
    <hyperlink ref="AR291" location="'Cell particularities'!A1125" display="'Cell particularities'!A1125"/>
    <hyperlink ref="AS291" location="'Cell particularities'!A1126" display="'Cell particularities'!A1126"/>
    <hyperlink ref="AK292" location="'Cell particularities'!A1127" display="'Cell particularities'!A1127"/>
    <hyperlink ref="AL292" location="'Cell particularities'!A1128" display="'Cell particularities'!A1128"/>
    <hyperlink ref="AM292" location="'Cell particularities'!A1129" display="'Cell particularities'!A1129"/>
    <hyperlink ref="AN292" location="'Cell particularities'!A1130" display="'Cell particularities'!A1130"/>
    <hyperlink ref="AO292" location="'Cell particularities'!A1131" display="'Cell particularities'!A1131"/>
    <hyperlink ref="AP292" location="'Cell particularities'!A1132" display="'Cell particularities'!A1132"/>
    <hyperlink ref="AQ292" location="'Cell particularities'!A1133" display="'Cell particularities'!A1133"/>
    <hyperlink ref="AR292" location="'Cell particularities'!A1134" display="'Cell particularities'!A1134"/>
    <hyperlink ref="AS292" location="'Cell particularities'!A1135" display="'Cell particularities'!A1135"/>
    <hyperlink ref="AK293" location="'Cell particularities'!A1136" display="'Cell particularities'!A1136"/>
    <hyperlink ref="AL293" location="'Cell particularities'!A1137" display="'Cell particularities'!A1137"/>
    <hyperlink ref="AM293" location="'Cell particularities'!A1138" display="'Cell particularities'!A1138"/>
    <hyperlink ref="AN293" location="'Cell particularities'!A1139" display="'Cell particularities'!A1139"/>
    <hyperlink ref="AO293" location="'Cell particularities'!A1140" display="'Cell particularities'!A1140"/>
    <hyperlink ref="AP293" location="'Cell particularities'!A1141" display="'Cell particularities'!A1141"/>
    <hyperlink ref="AQ293" location="'Cell particularities'!A1142" display="'Cell particularities'!A1142"/>
    <hyperlink ref="AR293" location="'Cell particularities'!A1143" display="'Cell particularities'!A1143"/>
    <hyperlink ref="AS293" location="'Cell particularities'!A1144" display="'Cell particularities'!A1144"/>
    <hyperlink ref="AK294" location="'Cell particularities'!A1145" display="'Cell particularities'!A1145"/>
    <hyperlink ref="AL294" location="'Cell particularities'!A1146" display="'Cell particularities'!A1146"/>
    <hyperlink ref="AM294" location="'Cell particularities'!A1147" display="'Cell particularities'!A1147"/>
    <hyperlink ref="AN294" location="'Cell particularities'!A1148" display="'Cell particularities'!A1148"/>
    <hyperlink ref="AO294" location="'Cell particularities'!A1149" display="'Cell particularities'!A1149"/>
    <hyperlink ref="AP294" location="'Cell particularities'!A1150" display="'Cell particularities'!A1150"/>
    <hyperlink ref="AQ294" location="'Cell particularities'!A1151" display="'Cell particularities'!A1151"/>
    <hyperlink ref="AR294" location="'Cell particularities'!A1152" display="'Cell particularities'!A1152"/>
    <hyperlink ref="AS294" location="'Cell particularities'!A1153" display="'Cell particularities'!A1153"/>
    <hyperlink ref="AK295" location="'Cell particularities'!A1154" display="'Cell particularities'!A1154"/>
    <hyperlink ref="AL295" location="'Cell particularities'!A1155" display="'Cell particularities'!A1155"/>
    <hyperlink ref="AM295" location="'Cell particularities'!A1156" display="'Cell particularities'!A1156"/>
    <hyperlink ref="AN295" location="'Cell particularities'!A1157" display="'Cell particularities'!A1157"/>
    <hyperlink ref="AO295" location="'Cell particularities'!A1158" display="'Cell particularities'!A1158"/>
    <hyperlink ref="AP295" location="'Cell particularities'!A1159" display="'Cell particularities'!A1159"/>
    <hyperlink ref="AQ295" location="'Cell particularities'!A1160" display="'Cell particularities'!A1160"/>
    <hyperlink ref="AR295" location="'Cell particularities'!A1161" display="'Cell particularities'!A1161"/>
    <hyperlink ref="AS295" location="'Cell particularities'!A1162" display="'Cell particularities'!A1162"/>
  </hyperlinks>
  <pageMargins left="0.19685039370078741" right="0.19685039370078741" top="0.74803149606299213" bottom="0.9055118110236221" header="0.35433070866141736" footer="0.51181102362204722"/>
  <pageSetup paperSize="9" scale="90" orientation="landscape" r:id="rId1"/>
  <headerFooter alignWithMargins="0">
    <oddHeader>&amp;L&lt;FORMNAME&gt;&amp;C&amp;"Arial,Gras"00.30 : Etat comptable périodique : Section 3. Postes hors bilan</oddHeader>
    <oddFooter>&amp;LSociété: &lt;COMPANYNAME&gt;
BIC: &lt;COMPANYCODE&gt;
Date d'arrêté: &lt;CLOSINGDATE&gt;&amp;CPage &amp;P/&amp;N&amp;RUnité: En milliers d'Euros</oddFooter>
  </headerFooter>
  <drawing r:id="rId2"/>
</worksheet>
</file>

<file path=xl/worksheets/sheet4.xml><?xml version="1.0" encoding="utf-8"?>
<worksheet xmlns="http://schemas.openxmlformats.org/spreadsheetml/2006/main" xmlns:r="http://schemas.openxmlformats.org/officeDocument/2006/relationships">
  <sheetPr codeName="Feuil3">
    <tabColor indexed="39"/>
  </sheetPr>
  <dimension ref="A1:N1370"/>
  <sheetViews>
    <sheetView showFormulas="1" topLeftCell="A2" workbookViewId="0">
      <selection activeCell="A2" sqref="A2"/>
    </sheetView>
  </sheetViews>
  <sheetFormatPr baseColWidth="10" defaultRowHeight="12.75"/>
  <cols>
    <col min="1" max="5" width="7.7109375" style="54" customWidth="1" collapsed="1"/>
    <col min="6" max="6" width="12.7109375" style="54" customWidth="1" collapsed="1"/>
    <col min="7" max="7" width="9.7109375" style="54" customWidth="1" collapsed="1"/>
    <col min="8" max="9" width="4.7109375" style="54" customWidth="1" collapsed="1"/>
    <col min="10" max="11" width="6.7109375" style="54" customWidth="1" collapsed="1"/>
    <col min="12" max="14" width="10.7109375" style="54" customWidth="1" collapsed="1"/>
    <col min="15" max="16384" width="11.42578125" style="54" collapsed="1"/>
  </cols>
  <sheetData>
    <row r="1" spans="1:14" customFormat="1" ht="78.75">
      <c r="A1" s="228" t="s">
        <v>331</v>
      </c>
      <c r="B1" s="229" t="s">
        <v>213</v>
      </c>
      <c r="C1" s="229" t="s">
        <v>205</v>
      </c>
      <c r="D1" s="229" t="s">
        <v>165</v>
      </c>
      <c r="E1" s="229" t="s">
        <v>166</v>
      </c>
      <c r="F1" s="229" t="s">
        <v>206</v>
      </c>
      <c r="G1" s="229" t="s">
        <v>207</v>
      </c>
      <c r="H1" s="229" t="s">
        <v>1</v>
      </c>
      <c r="I1" s="229" t="s">
        <v>2</v>
      </c>
      <c r="J1" s="229" t="s">
        <v>73</v>
      </c>
      <c r="K1" s="229" t="s">
        <v>359</v>
      </c>
      <c r="L1" s="249" t="s">
        <v>168</v>
      </c>
      <c r="M1" s="229" t="s">
        <v>169</v>
      </c>
      <c r="N1" s="230" t="s">
        <v>170</v>
      </c>
    </row>
    <row r="2" spans="1:14" customFormat="1" ht="12.75" customHeight="1">
      <c r="A2" s="1558" t="s">
        <v>1443</v>
      </c>
      <c r="B2" s="1559" t="s">
        <v>3771</v>
      </c>
      <c r="C2" s="1560" t="s">
        <v>14</v>
      </c>
      <c r="D2" s="1561" t="s">
        <v>36</v>
      </c>
      <c r="E2" s="1561" t="s">
        <v>42</v>
      </c>
      <c r="F2" s="1562"/>
      <c r="G2" s="1562"/>
      <c r="H2" s="1560" t="s">
        <v>14</v>
      </c>
      <c r="I2" s="1560" t="s">
        <v>15</v>
      </c>
      <c r="J2" s="1561" t="s">
        <v>47</v>
      </c>
      <c r="K2" s="1559" t="s">
        <v>2562</v>
      </c>
      <c r="L2" s="1563"/>
      <c r="M2" s="1559"/>
      <c r="N2" s="1564"/>
    </row>
    <row r="3" spans="1:14" s="1302" customFormat="1" ht="12.75" customHeight="1">
      <c r="A3" s="1558" t="s">
        <v>1443</v>
      </c>
      <c r="B3" s="1559" t="s">
        <v>3772</v>
      </c>
      <c r="C3" s="1560" t="s">
        <v>14</v>
      </c>
      <c r="D3" s="1561" t="s">
        <v>36</v>
      </c>
      <c r="E3" s="1561" t="s">
        <v>42</v>
      </c>
      <c r="F3" s="1562"/>
      <c r="G3" s="1562"/>
      <c r="H3" s="1560" t="s">
        <v>14</v>
      </c>
      <c r="I3" s="1560" t="s">
        <v>15</v>
      </c>
      <c r="J3" s="1561" t="s">
        <v>47</v>
      </c>
      <c r="K3" s="1559" t="s">
        <v>2563</v>
      </c>
      <c r="L3" s="1563"/>
      <c r="M3" s="1559"/>
      <c r="N3" s="1564"/>
    </row>
    <row r="4" spans="1:14" s="1302" customFormat="1" ht="12.75" customHeight="1">
      <c r="A4" s="1558" t="s">
        <v>1443</v>
      </c>
      <c r="B4" s="1559" t="s">
        <v>3773</v>
      </c>
      <c r="C4" s="1560" t="s">
        <v>14</v>
      </c>
      <c r="D4" s="1561" t="s">
        <v>36</v>
      </c>
      <c r="E4" s="1561" t="s">
        <v>42</v>
      </c>
      <c r="F4" s="1562"/>
      <c r="G4" s="1562"/>
      <c r="H4" s="1560" t="s">
        <v>14</v>
      </c>
      <c r="I4" s="1560" t="s">
        <v>15</v>
      </c>
      <c r="J4" s="1561" t="s">
        <v>47</v>
      </c>
      <c r="K4" s="1559" t="s">
        <v>2564</v>
      </c>
      <c r="L4" s="1563"/>
      <c r="M4" s="1559"/>
      <c r="N4" s="1564"/>
    </row>
    <row r="5" spans="1:14" s="1302" customFormat="1" ht="12.75" customHeight="1">
      <c r="A5" s="1558" t="s">
        <v>1443</v>
      </c>
      <c r="B5" s="1559" t="s">
        <v>3774</v>
      </c>
      <c r="C5" s="1560" t="s">
        <v>14</v>
      </c>
      <c r="D5" s="1561" t="s">
        <v>36</v>
      </c>
      <c r="E5" s="1561" t="s">
        <v>42</v>
      </c>
      <c r="F5" s="1562"/>
      <c r="G5" s="1562"/>
      <c r="H5" s="1560" t="s">
        <v>14</v>
      </c>
      <c r="I5" s="1560" t="s">
        <v>15</v>
      </c>
      <c r="J5" s="1561" t="s">
        <v>47</v>
      </c>
      <c r="K5" s="1559" t="s">
        <v>2565</v>
      </c>
      <c r="L5" s="1563"/>
      <c r="M5" s="1559"/>
      <c r="N5" s="1564"/>
    </row>
    <row r="6" spans="1:14" s="1302" customFormat="1" ht="12.75" customHeight="1">
      <c r="A6" s="1558" t="s">
        <v>1443</v>
      </c>
      <c r="B6" s="1559" t="s">
        <v>3775</v>
      </c>
      <c r="C6" s="1560" t="s">
        <v>14</v>
      </c>
      <c r="D6" s="1561" t="s">
        <v>36</v>
      </c>
      <c r="E6" s="1561" t="s">
        <v>42</v>
      </c>
      <c r="F6" s="1562"/>
      <c r="G6" s="1562"/>
      <c r="H6" s="1560" t="s">
        <v>14</v>
      </c>
      <c r="I6" s="1560" t="s">
        <v>15</v>
      </c>
      <c r="J6" s="1561" t="s">
        <v>47</v>
      </c>
      <c r="K6" s="1559" t="s">
        <v>2566</v>
      </c>
      <c r="L6" s="1563"/>
      <c r="M6" s="1559"/>
      <c r="N6" s="1564"/>
    </row>
    <row r="7" spans="1:14" s="1302" customFormat="1" ht="12.75" customHeight="1">
      <c r="A7" s="1558" t="s">
        <v>1443</v>
      </c>
      <c r="B7" s="1559" t="s">
        <v>3776</v>
      </c>
      <c r="C7" s="1560" t="s">
        <v>14</v>
      </c>
      <c r="D7" s="1561" t="s">
        <v>36</v>
      </c>
      <c r="E7" s="1561" t="s">
        <v>42</v>
      </c>
      <c r="F7" s="1562"/>
      <c r="G7" s="1562"/>
      <c r="H7" s="1560" t="s">
        <v>14</v>
      </c>
      <c r="I7" s="1560" t="s">
        <v>15</v>
      </c>
      <c r="J7" s="1561" t="s">
        <v>47</v>
      </c>
      <c r="K7" s="1559" t="s">
        <v>2567</v>
      </c>
      <c r="L7" s="1563"/>
      <c r="M7" s="1559"/>
      <c r="N7" s="1564"/>
    </row>
    <row r="8" spans="1:14" s="1302" customFormat="1" ht="12.75" customHeight="1">
      <c r="A8" s="1558" t="s">
        <v>1443</v>
      </c>
      <c r="B8" s="1559" t="s">
        <v>3777</v>
      </c>
      <c r="C8" s="1560" t="s">
        <v>14</v>
      </c>
      <c r="D8" s="1561" t="s">
        <v>36</v>
      </c>
      <c r="E8" s="1561" t="s">
        <v>42</v>
      </c>
      <c r="F8" s="1562"/>
      <c r="G8" s="1562"/>
      <c r="H8" s="1560" t="s">
        <v>14</v>
      </c>
      <c r="I8" s="1560" t="s">
        <v>15</v>
      </c>
      <c r="J8" s="1561" t="s">
        <v>47</v>
      </c>
      <c r="K8" s="1559" t="s">
        <v>2568</v>
      </c>
      <c r="L8" s="1563"/>
      <c r="M8" s="1559"/>
      <c r="N8" s="1564"/>
    </row>
    <row r="9" spans="1:14" s="1302" customFormat="1" ht="12.75" customHeight="1">
      <c r="A9" s="1558" t="s">
        <v>1443</v>
      </c>
      <c r="B9" s="1559" t="s">
        <v>3778</v>
      </c>
      <c r="C9" s="1560" t="s">
        <v>14</v>
      </c>
      <c r="D9" s="1561" t="s">
        <v>36</v>
      </c>
      <c r="E9" s="1561" t="s">
        <v>42</v>
      </c>
      <c r="F9" s="1562"/>
      <c r="G9" s="1562"/>
      <c r="H9" s="1560" t="s">
        <v>14</v>
      </c>
      <c r="I9" s="1560" t="s">
        <v>15</v>
      </c>
      <c r="J9" s="1561" t="s">
        <v>47</v>
      </c>
      <c r="K9" s="1559" t="s">
        <v>2569</v>
      </c>
      <c r="L9" s="1563"/>
      <c r="M9" s="1559"/>
      <c r="N9" s="1564"/>
    </row>
    <row r="10" spans="1:14" s="1302" customFormat="1" ht="12.75" customHeight="1">
      <c r="A10" s="1558" t="s">
        <v>1443</v>
      </c>
      <c r="B10" s="1559" t="s">
        <v>3779</v>
      </c>
      <c r="C10" s="1560" t="s">
        <v>14</v>
      </c>
      <c r="D10" s="1561" t="s">
        <v>36</v>
      </c>
      <c r="E10" s="1561" t="s">
        <v>42</v>
      </c>
      <c r="F10" s="1562"/>
      <c r="G10" s="1562"/>
      <c r="H10" s="1560" t="s">
        <v>14</v>
      </c>
      <c r="I10" s="1560" t="s">
        <v>15</v>
      </c>
      <c r="J10" s="1561" t="s">
        <v>47</v>
      </c>
      <c r="K10" s="1559" t="s">
        <v>2570</v>
      </c>
      <c r="L10" s="1563"/>
      <c r="M10" s="1559"/>
      <c r="N10" s="1564"/>
    </row>
    <row r="11" spans="1:14" s="1302" customFormat="1" ht="12.75" customHeight="1">
      <c r="A11" s="1558" t="s">
        <v>1443</v>
      </c>
      <c r="B11" s="1559" t="s">
        <v>3780</v>
      </c>
      <c r="C11" s="1560" t="s">
        <v>14</v>
      </c>
      <c r="D11" s="1561" t="s">
        <v>36</v>
      </c>
      <c r="E11" s="1561" t="s">
        <v>42</v>
      </c>
      <c r="F11" s="1562"/>
      <c r="G11" s="1562"/>
      <c r="H11" s="1560" t="s">
        <v>14</v>
      </c>
      <c r="I11" s="1560" t="s">
        <v>15</v>
      </c>
      <c r="J11" s="1561" t="s">
        <v>47</v>
      </c>
      <c r="K11" s="1559" t="s">
        <v>2571</v>
      </c>
      <c r="L11" s="1563"/>
      <c r="M11" s="1559"/>
      <c r="N11" s="1564"/>
    </row>
    <row r="12" spans="1:14" s="1302" customFormat="1" ht="12.75" customHeight="1">
      <c r="A12" s="1558" t="s">
        <v>1443</v>
      </c>
      <c r="B12" s="1559" t="s">
        <v>3781</v>
      </c>
      <c r="C12" s="1560" t="s">
        <v>14</v>
      </c>
      <c r="D12" s="1561" t="s">
        <v>36</v>
      </c>
      <c r="E12" s="1561" t="s">
        <v>42</v>
      </c>
      <c r="F12" s="1562"/>
      <c r="G12" s="1562"/>
      <c r="H12" s="1560" t="s">
        <v>14</v>
      </c>
      <c r="I12" s="1560" t="s">
        <v>15</v>
      </c>
      <c r="J12" s="1561" t="s">
        <v>47</v>
      </c>
      <c r="K12" s="1559" t="s">
        <v>2572</v>
      </c>
      <c r="L12" s="1563"/>
      <c r="M12" s="1559"/>
      <c r="N12" s="1564"/>
    </row>
    <row r="13" spans="1:14" s="1302" customFormat="1" ht="12.75" customHeight="1">
      <c r="A13" s="1558" t="s">
        <v>1443</v>
      </c>
      <c r="B13" s="1559" t="s">
        <v>3782</v>
      </c>
      <c r="C13" s="1560" t="s">
        <v>14</v>
      </c>
      <c r="D13" s="1561" t="s">
        <v>36</v>
      </c>
      <c r="E13" s="1561" t="s">
        <v>42</v>
      </c>
      <c r="F13" s="1562"/>
      <c r="G13" s="1562"/>
      <c r="H13" s="1560" t="s">
        <v>14</v>
      </c>
      <c r="I13" s="1560" t="s">
        <v>15</v>
      </c>
      <c r="J13" s="1561" t="s">
        <v>47</v>
      </c>
      <c r="K13" s="1559" t="s">
        <v>2573</v>
      </c>
      <c r="L13" s="1563"/>
      <c r="M13" s="1559"/>
      <c r="N13" s="1564"/>
    </row>
    <row r="14" spans="1:14" s="1302" customFormat="1" ht="12.75" customHeight="1">
      <c r="A14" s="1558" t="s">
        <v>1443</v>
      </c>
      <c r="B14" s="1559" t="s">
        <v>3783</v>
      </c>
      <c r="C14" s="1560" t="s">
        <v>14</v>
      </c>
      <c r="D14" s="1561" t="s">
        <v>36</v>
      </c>
      <c r="E14" s="1561" t="s">
        <v>42</v>
      </c>
      <c r="F14" s="1562"/>
      <c r="G14" s="1562"/>
      <c r="H14" s="1560" t="s">
        <v>14</v>
      </c>
      <c r="I14" s="1560" t="s">
        <v>15</v>
      </c>
      <c r="J14" s="1561" t="s">
        <v>47</v>
      </c>
      <c r="K14" s="1559" t="s">
        <v>2574</v>
      </c>
      <c r="L14" s="1563"/>
      <c r="M14" s="1559"/>
      <c r="N14" s="1564"/>
    </row>
    <row r="15" spans="1:14" s="1302" customFormat="1" ht="12.75" customHeight="1">
      <c r="A15" s="1558" t="s">
        <v>1443</v>
      </c>
      <c r="B15" s="1559" t="s">
        <v>3784</v>
      </c>
      <c r="C15" s="1560" t="s">
        <v>14</v>
      </c>
      <c r="D15" s="1561" t="s">
        <v>36</v>
      </c>
      <c r="E15" s="1561" t="s">
        <v>42</v>
      </c>
      <c r="F15" s="1562"/>
      <c r="G15" s="1562"/>
      <c r="H15" s="1560" t="s">
        <v>14</v>
      </c>
      <c r="I15" s="1560" t="s">
        <v>15</v>
      </c>
      <c r="J15" s="1561" t="s">
        <v>47</v>
      </c>
      <c r="K15" s="1559" t="s">
        <v>2575</v>
      </c>
      <c r="L15" s="1563"/>
      <c r="M15" s="1559"/>
      <c r="N15" s="1564"/>
    </row>
    <row r="16" spans="1:14" s="1302" customFormat="1" ht="12.75" customHeight="1">
      <c r="A16" s="1558" t="s">
        <v>1443</v>
      </c>
      <c r="B16" s="1559" t="s">
        <v>3785</v>
      </c>
      <c r="C16" s="1560" t="s">
        <v>14</v>
      </c>
      <c r="D16" s="1561" t="s">
        <v>36</v>
      </c>
      <c r="E16" s="1561" t="s">
        <v>42</v>
      </c>
      <c r="F16" s="1562"/>
      <c r="G16" s="1562"/>
      <c r="H16" s="1560" t="s">
        <v>14</v>
      </c>
      <c r="I16" s="1560" t="s">
        <v>15</v>
      </c>
      <c r="J16" s="1561" t="s">
        <v>47</v>
      </c>
      <c r="K16" s="1559" t="s">
        <v>2576</v>
      </c>
      <c r="L16" s="1563"/>
      <c r="M16" s="1559"/>
      <c r="N16" s="1564"/>
    </row>
    <row r="17" spans="1:14" s="1302" customFormat="1" ht="12.75" customHeight="1">
      <c r="A17" s="1558" t="s">
        <v>1443</v>
      </c>
      <c r="B17" s="1559" t="s">
        <v>3786</v>
      </c>
      <c r="C17" s="1560" t="s">
        <v>14</v>
      </c>
      <c r="D17" s="1561" t="s">
        <v>36</v>
      </c>
      <c r="E17" s="1561" t="s">
        <v>42</v>
      </c>
      <c r="F17" s="1562"/>
      <c r="G17" s="1562"/>
      <c r="H17" s="1560" t="s">
        <v>14</v>
      </c>
      <c r="I17" s="1560" t="s">
        <v>15</v>
      </c>
      <c r="J17" s="1561" t="s">
        <v>47</v>
      </c>
      <c r="K17" s="1559" t="s">
        <v>2577</v>
      </c>
      <c r="L17" s="1563"/>
      <c r="M17" s="1559"/>
      <c r="N17" s="1564"/>
    </row>
    <row r="18" spans="1:14" s="1302" customFormat="1" ht="12.75" customHeight="1">
      <c r="A18" s="1558" t="s">
        <v>1443</v>
      </c>
      <c r="B18" s="1559" t="s">
        <v>3787</v>
      </c>
      <c r="C18" s="1560" t="s">
        <v>14</v>
      </c>
      <c r="D18" s="1561" t="s">
        <v>36</v>
      </c>
      <c r="E18" s="1561" t="s">
        <v>42</v>
      </c>
      <c r="F18" s="1562"/>
      <c r="G18" s="1562"/>
      <c r="H18" s="1560" t="s">
        <v>14</v>
      </c>
      <c r="I18" s="1560" t="s">
        <v>15</v>
      </c>
      <c r="J18" s="1561" t="s">
        <v>47</v>
      </c>
      <c r="K18" s="1559" t="s">
        <v>2578</v>
      </c>
      <c r="L18" s="1563"/>
      <c r="M18" s="1559"/>
      <c r="N18" s="1564"/>
    </row>
    <row r="19" spans="1:14" s="1302" customFormat="1" ht="12.75" customHeight="1">
      <c r="A19" s="1558" t="s">
        <v>1443</v>
      </c>
      <c r="B19" s="1559" t="s">
        <v>3788</v>
      </c>
      <c r="C19" s="1560" t="s">
        <v>14</v>
      </c>
      <c r="D19" s="1561" t="s">
        <v>36</v>
      </c>
      <c r="E19" s="1561" t="s">
        <v>42</v>
      </c>
      <c r="F19" s="1562"/>
      <c r="G19" s="1562"/>
      <c r="H19" s="1560" t="s">
        <v>14</v>
      </c>
      <c r="I19" s="1560" t="s">
        <v>15</v>
      </c>
      <c r="J19" s="1561" t="s">
        <v>47</v>
      </c>
      <c r="K19" s="1559" t="s">
        <v>2579</v>
      </c>
      <c r="L19" s="1563"/>
      <c r="M19" s="1559"/>
      <c r="N19" s="1564"/>
    </row>
    <row r="20" spans="1:14" s="1302" customFormat="1" ht="12.75" customHeight="1">
      <c r="A20" s="1558" t="s">
        <v>1443</v>
      </c>
      <c r="B20" s="1559" t="s">
        <v>3789</v>
      </c>
      <c r="C20" s="1560" t="s">
        <v>14</v>
      </c>
      <c r="D20" s="1561" t="s">
        <v>36</v>
      </c>
      <c r="E20" s="1561" t="s">
        <v>42</v>
      </c>
      <c r="F20" s="1562"/>
      <c r="G20" s="1562"/>
      <c r="H20" s="1560" t="s">
        <v>14</v>
      </c>
      <c r="I20" s="1560" t="s">
        <v>15</v>
      </c>
      <c r="J20" s="1561" t="s">
        <v>47</v>
      </c>
      <c r="K20" s="1559" t="s">
        <v>2580</v>
      </c>
      <c r="L20" s="1563"/>
      <c r="M20" s="1559"/>
      <c r="N20" s="1564"/>
    </row>
    <row r="21" spans="1:14" s="1302" customFormat="1" ht="12.75" customHeight="1">
      <c r="A21" s="1558" t="s">
        <v>1443</v>
      </c>
      <c r="B21" s="1559" t="s">
        <v>3790</v>
      </c>
      <c r="C21" s="1560" t="s">
        <v>14</v>
      </c>
      <c r="D21" s="1561" t="s">
        <v>36</v>
      </c>
      <c r="E21" s="1561" t="s">
        <v>42</v>
      </c>
      <c r="F21" s="1562"/>
      <c r="G21" s="1562"/>
      <c r="H21" s="1560" t="s">
        <v>14</v>
      </c>
      <c r="I21" s="1560" t="s">
        <v>15</v>
      </c>
      <c r="J21" s="1561" t="s">
        <v>47</v>
      </c>
      <c r="K21" s="1559" t="s">
        <v>2581</v>
      </c>
      <c r="L21" s="1563"/>
      <c r="M21" s="1559"/>
      <c r="N21" s="1564"/>
    </row>
    <row r="22" spans="1:14" s="1302" customFormat="1" ht="12.75" customHeight="1">
      <c r="A22" s="1558" t="s">
        <v>1443</v>
      </c>
      <c r="B22" s="1559" t="s">
        <v>3791</v>
      </c>
      <c r="C22" s="1560" t="s">
        <v>14</v>
      </c>
      <c r="D22" s="1561" t="s">
        <v>36</v>
      </c>
      <c r="E22" s="1561" t="s">
        <v>42</v>
      </c>
      <c r="F22" s="1562"/>
      <c r="G22" s="1562"/>
      <c r="H22" s="1560" t="s">
        <v>14</v>
      </c>
      <c r="I22" s="1560" t="s">
        <v>15</v>
      </c>
      <c r="J22" s="1561" t="s">
        <v>47</v>
      </c>
      <c r="K22" s="1559" t="s">
        <v>2582</v>
      </c>
      <c r="L22" s="1563"/>
      <c r="M22" s="1559"/>
      <c r="N22" s="1564"/>
    </row>
    <row r="23" spans="1:14" s="1302" customFormat="1" ht="12.75" customHeight="1">
      <c r="A23" s="1558" t="s">
        <v>1443</v>
      </c>
      <c r="B23" s="1559" t="s">
        <v>3792</v>
      </c>
      <c r="C23" s="1560" t="s">
        <v>14</v>
      </c>
      <c r="D23" s="1561" t="s">
        <v>36</v>
      </c>
      <c r="E23" s="1561" t="s">
        <v>42</v>
      </c>
      <c r="F23" s="1562"/>
      <c r="G23" s="1562"/>
      <c r="H23" s="1560" t="s">
        <v>14</v>
      </c>
      <c r="I23" s="1560" t="s">
        <v>15</v>
      </c>
      <c r="J23" s="1561" t="s">
        <v>47</v>
      </c>
      <c r="K23" s="1559" t="s">
        <v>2583</v>
      </c>
      <c r="L23" s="1563"/>
      <c r="M23" s="1559"/>
      <c r="N23" s="1564"/>
    </row>
    <row r="24" spans="1:14" s="1302" customFormat="1" ht="12.75" customHeight="1">
      <c r="A24" s="1558" t="s">
        <v>1443</v>
      </c>
      <c r="B24" s="1559" t="s">
        <v>3793</v>
      </c>
      <c r="C24" s="1560" t="s">
        <v>14</v>
      </c>
      <c r="D24" s="1561" t="s">
        <v>36</v>
      </c>
      <c r="E24" s="1561" t="s">
        <v>42</v>
      </c>
      <c r="F24" s="1562"/>
      <c r="G24" s="1562"/>
      <c r="H24" s="1560" t="s">
        <v>14</v>
      </c>
      <c r="I24" s="1560" t="s">
        <v>15</v>
      </c>
      <c r="J24" s="1561" t="s">
        <v>47</v>
      </c>
      <c r="K24" s="1559" t="s">
        <v>2584</v>
      </c>
      <c r="L24" s="1563"/>
      <c r="M24" s="1559"/>
      <c r="N24" s="1564"/>
    </row>
    <row r="25" spans="1:14" s="1302" customFormat="1" ht="12.75" customHeight="1">
      <c r="A25" s="1558" t="s">
        <v>1443</v>
      </c>
      <c r="B25" s="1559" t="s">
        <v>3794</v>
      </c>
      <c r="C25" s="1560" t="s">
        <v>14</v>
      </c>
      <c r="D25" s="1561" t="s">
        <v>36</v>
      </c>
      <c r="E25" s="1561" t="s">
        <v>42</v>
      </c>
      <c r="F25" s="1562"/>
      <c r="G25" s="1562"/>
      <c r="H25" s="1560" t="s">
        <v>14</v>
      </c>
      <c r="I25" s="1560" t="s">
        <v>15</v>
      </c>
      <c r="J25" s="1561" t="s">
        <v>47</v>
      </c>
      <c r="K25" s="1559" t="s">
        <v>2585</v>
      </c>
      <c r="L25" s="1563"/>
      <c r="M25" s="1559"/>
      <c r="N25" s="1564"/>
    </row>
    <row r="26" spans="1:14" s="1302" customFormat="1" ht="12.75" customHeight="1">
      <c r="A26" s="1558" t="s">
        <v>1443</v>
      </c>
      <c r="B26" s="1559" t="s">
        <v>3795</v>
      </c>
      <c r="C26" s="1560" t="s">
        <v>14</v>
      </c>
      <c r="D26" s="1561" t="s">
        <v>36</v>
      </c>
      <c r="E26" s="1561" t="s">
        <v>42</v>
      </c>
      <c r="F26" s="1562"/>
      <c r="G26" s="1562"/>
      <c r="H26" s="1560" t="s">
        <v>14</v>
      </c>
      <c r="I26" s="1560" t="s">
        <v>15</v>
      </c>
      <c r="J26" s="1561" t="s">
        <v>47</v>
      </c>
      <c r="K26" s="1559" t="s">
        <v>2586</v>
      </c>
      <c r="L26" s="1563"/>
      <c r="M26" s="1559"/>
      <c r="N26" s="1564"/>
    </row>
    <row r="27" spans="1:14" s="1302" customFormat="1" ht="12.75" customHeight="1">
      <c r="A27" s="1558" t="s">
        <v>1443</v>
      </c>
      <c r="B27" s="1559" t="s">
        <v>3796</v>
      </c>
      <c r="C27" s="1560" t="s">
        <v>14</v>
      </c>
      <c r="D27" s="1561" t="s">
        <v>36</v>
      </c>
      <c r="E27" s="1561" t="s">
        <v>42</v>
      </c>
      <c r="F27" s="1562"/>
      <c r="G27" s="1562"/>
      <c r="H27" s="1560" t="s">
        <v>14</v>
      </c>
      <c r="I27" s="1560" t="s">
        <v>15</v>
      </c>
      <c r="J27" s="1561" t="s">
        <v>47</v>
      </c>
      <c r="K27" s="1559" t="s">
        <v>2587</v>
      </c>
      <c r="L27" s="1563"/>
      <c r="M27" s="1559"/>
      <c r="N27" s="1564"/>
    </row>
    <row r="28" spans="1:14" s="1302" customFormat="1" ht="12.75" customHeight="1">
      <c r="A28" s="1558" t="s">
        <v>1443</v>
      </c>
      <c r="B28" s="1559" t="s">
        <v>3797</v>
      </c>
      <c r="C28" s="1560" t="s">
        <v>14</v>
      </c>
      <c r="D28" s="1561" t="s">
        <v>36</v>
      </c>
      <c r="E28" s="1561" t="s">
        <v>42</v>
      </c>
      <c r="F28" s="1562"/>
      <c r="G28" s="1562"/>
      <c r="H28" s="1560" t="s">
        <v>14</v>
      </c>
      <c r="I28" s="1560" t="s">
        <v>15</v>
      </c>
      <c r="J28" s="1561" t="s">
        <v>47</v>
      </c>
      <c r="K28" s="1559" t="s">
        <v>2588</v>
      </c>
      <c r="L28" s="1563"/>
      <c r="M28" s="1559"/>
      <c r="N28" s="1564"/>
    </row>
    <row r="29" spans="1:14" s="1302" customFormat="1" ht="12.75" customHeight="1">
      <c r="A29" s="1558" t="s">
        <v>1443</v>
      </c>
      <c r="B29" s="1559" t="s">
        <v>3798</v>
      </c>
      <c r="C29" s="1560" t="s">
        <v>14</v>
      </c>
      <c r="D29" s="1561" t="s">
        <v>36</v>
      </c>
      <c r="E29" s="1561" t="s">
        <v>42</v>
      </c>
      <c r="F29" s="1562"/>
      <c r="G29" s="1562"/>
      <c r="H29" s="1560" t="s">
        <v>14</v>
      </c>
      <c r="I29" s="1560" t="s">
        <v>15</v>
      </c>
      <c r="J29" s="1561" t="s">
        <v>47</v>
      </c>
      <c r="K29" s="1559" t="s">
        <v>2589</v>
      </c>
      <c r="L29" s="1563"/>
      <c r="M29" s="1559"/>
      <c r="N29" s="1564"/>
    </row>
    <row r="30" spans="1:14" s="1302" customFormat="1" ht="12.75" customHeight="1">
      <c r="A30" s="1558" t="s">
        <v>1443</v>
      </c>
      <c r="B30" s="1559" t="s">
        <v>3799</v>
      </c>
      <c r="C30" s="1560" t="s">
        <v>14</v>
      </c>
      <c r="D30" s="1561" t="s">
        <v>36</v>
      </c>
      <c r="E30" s="1561" t="s">
        <v>42</v>
      </c>
      <c r="F30" s="1562"/>
      <c r="G30" s="1562"/>
      <c r="H30" s="1560" t="s">
        <v>14</v>
      </c>
      <c r="I30" s="1560" t="s">
        <v>15</v>
      </c>
      <c r="J30" s="1561" t="s">
        <v>47</v>
      </c>
      <c r="K30" s="1559" t="s">
        <v>2590</v>
      </c>
      <c r="L30" s="1563"/>
      <c r="M30" s="1559"/>
      <c r="N30" s="1564"/>
    </row>
    <row r="31" spans="1:14" s="1302" customFormat="1" ht="12.75" customHeight="1">
      <c r="A31" s="1558" t="s">
        <v>1443</v>
      </c>
      <c r="B31" s="1559" t="s">
        <v>3800</v>
      </c>
      <c r="C31" s="1560" t="s">
        <v>14</v>
      </c>
      <c r="D31" s="1561" t="s">
        <v>36</v>
      </c>
      <c r="E31" s="1561" t="s">
        <v>42</v>
      </c>
      <c r="F31" s="1562"/>
      <c r="G31" s="1562"/>
      <c r="H31" s="1560" t="s">
        <v>14</v>
      </c>
      <c r="I31" s="1560" t="s">
        <v>15</v>
      </c>
      <c r="J31" s="1561" t="s">
        <v>47</v>
      </c>
      <c r="K31" s="1559" t="s">
        <v>2591</v>
      </c>
      <c r="L31" s="1563"/>
      <c r="M31" s="1559"/>
      <c r="N31" s="1564"/>
    </row>
    <row r="32" spans="1:14" s="1302" customFormat="1" ht="12.75" customHeight="1">
      <c r="A32" s="1558" t="s">
        <v>1443</v>
      </c>
      <c r="B32" s="1559" t="s">
        <v>3801</v>
      </c>
      <c r="C32" s="1560" t="s">
        <v>14</v>
      </c>
      <c r="D32" s="1561" t="s">
        <v>36</v>
      </c>
      <c r="E32" s="1561" t="s">
        <v>42</v>
      </c>
      <c r="F32" s="1562"/>
      <c r="G32" s="1562"/>
      <c r="H32" s="1560" t="s">
        <v>14</v>
      </c>
      <c r="I32" s="1560" t="s">
        <v>15</v>
      </c>
      <c r="J32" s="1561" t="s">
        <v>47</v>
      </c>
      <c r="K32" s="1559" t="s">
        <v>2592</v>
      </c>
      <c r="L32" s="1563"/>
      <c r="M32" s="1559"/>
      <c r="N32" s="1564"/>
    </row>
    <row r="33" spans="1:14" s="1302" customFormat="1" ht="12.75" customHeight="1">
      <c r="A33" s="1558" t="s">
        <v>1443</v>
      </c>
      <c r="B33" s="1559" t="s">
        <v>3802</v>
      </c>
      <c r="C33" s="1560" t="s">
        <v>14</v>
      </c>
      <c r="D33" s="1561" t="s">
        <v>36</v>
      </c>
      <c r="E33" s="1561" t="s">
        <v>42</v>
      </c>
      <c r="F33" s="1562"/>
      <c r="G33" s="1562"/>
      <c r="H33" s="1560" t="s">
        <v>14</v>
      </c>
      <c r="I33" s="1560" t="s">
        <v>15</v>
      </c>
      <c r="J33" s="1561" t="s">
        <v>47</v>
      </c>
      <c r="K33" s="1559" t="s">
        <v>2593</v>
      </c>
      <c r="L33" s="1563"/>
      <c r="M33" s="1559"/>
      <c r="N33" s="1564"/>
    </row>
    <row r="34" spans="1:14" s="1302" customFormat="1" ht="12.75" customHeight="1">
      <c r="A34" s="1558" t="s">
        <v>1443</v>
      </c>
      <c r="B34" s="1559" t="s">
        <v>3803</v>
      </c>
      <c r="C34" s="1560" t="s">
        <v>14</v>
      </c>
      <c r="D34" s="1561" t="s">
        <v>36</v>
      </c>
      <c r="E34" s="1561" t="s">
        <v>42</v>
      </c>
      <c r="F34" s="1562"/>
      <c r="G34" s="1562"/>
      <c r="H34" s="1560" t="s">
        <v>14</v>
      </c>
      <c r="I34" s="1560" t="s">
        <v>15</v>
      </c>
      <c r="J34" s="1561" t="s">
        <v>47</v>
      </c>
      <c r="K34" s="1559" t="s">
        <v>2594</v>
      </c>
      <c r="L34" s="1563"/>
      <c r="M34" s="1559"/>
      <c r="N34" s="1564"/>
    </row>
    <row r="35" spans="1:14" s="1302" customFormat="1" ht="12.75" customHeight="1">
      <c r="A35" s="1558" t="s">
        <v>1443</v>
      </c>
      <c r="B35" s="1559" t="s">
        <v>3804</v>
      </c>
      <c r="C35" s="1560" t="s">
        <v>14</v>
      </c>
      <c r="D35" s="1561" t="s">
        <v>36</v>
      </c>
      <c r="E35" s="1561" t="s">
        <v>42</v>
      </c>
      <c r="F35" s="1562"/>
      <c r="G35" s="1562"/>
      <c r="H35" s="1560" t="s">
        <v>14</v>
      </c>
      <c r="I35" s="1560" t="s">
        <v>15</v>
      </c>
      <c r="J35" s="1561" t="s">
        <v>47</v>
      </c>
      <c r="K35" s="1559" t="s">
        <v>2595</v>
      </c>
      <c r="L35" s="1563"/>
      <c r="M35" s="1559"/>
      <c r="N35" s="1564"/>
    </row>
    <row r="36" spans="1:14" s="1302" customFormat="1" ht="12.75" customHeight="1">
      <c r="A36" s="1558" t="s">
        <v>1443</v>
      </c>
      <c r="B36" s="1559" t="s">
        <v>3805</v>
      </c>
      <c r="C36" s="1560" t="s">
        <v>14</v>
      </c>
      <c r="D36" s="1561" t="s">
        <v>36</v>
      </c>
      <c r="E36" s="1561" t="s">
        <v>42</v>
      </c>
      <c r="F36" s="1562"/>
      <c r="G36" s="1562"/>
      <c r="H36" s="1560" t="s">
        <v>14</v>
      </c>
      <c r="I36" s="1560" t="s">
        <v>15</v>
      </c>
      <c r="J36" s="1561" t="s">
        <v>47</v>
      </c>
      <c r="K36" s="1559" t="s">
        <v>2596</v>
      </c>
      <c r="L36" s="1563"/>
      <c r="M36" s="1559"/>
      <c r="N36" s="1564"/>
    </row>
    <row r="37" spans="1:14" s="1302" customFormat="1" ht="12.75" customHeight="1">
      <c r="A37" s="1558" t="s">
        <v>1443</v>
      </c>
      <c r="B37" s="1559" t="s">
        <v>3806</v>
      </c>
      <c r="C37" s="1560" t="s">
        <v>14</v>
      </c>
      <c r="D37" s="1561" t="s">
        <v>36</v>
      </c>
      <c r="E37" s="1561" t="s">
        <v>42</v>
      </c>
      <c r="F37" s="1562"/>
      <c r="G37" s="1562"/>
      <c r="H37" s="1560" t="s">
        <v>14</v>
      </c>
      <c r="I37" s="1560" t="s">
        <v>15</v>
      </c>
      <c r="J37" s="1561" t="s">
        <v>47</v>
      </c>
      <c r="K37" s="1559" t="s">
        <v>2597</v>
      </c>
      <c r="L37" s="1563"/>
      <c r="M37" s="1559"/>
      <c r="N37" s="1564"/>
    </row>
    <row r="38" spans="1:14" s="1302" customFormat="1" ht="12.75" customHeight="1">
      <c r="A38" s="1558" t="s">
        <v>1443</v>
      </c>
      <c r="B38" s="1559" t="s">
        <v>3807</v>
      </c>
      <c r="C38" s="1560" t="s">
        <v>14</v>
      </c>
      <c r="D38" s="1561" t="s">
        <v>36</v>
      </c>
      <c r="E38" s="1561" t="s">
        <v>42</v>
      </c>
      <c r="F38" s="1562"/>
      <c r="G38" s="1562"/>
      <c r="H38" s="1560" t="s">
        <v>14</v>
      </c>
      <c r="I38" s="1560" t="s">
        <v>15</v>
      </c>
      <c r="J38" s="1561" t="s">
        <v>47</v>
      </c>
      <c r="K38" s="1559" t="s">
        <v>2598</v>
      </c>
      <c r="L38" s="1563"/>
      <c r="M38" s="1559"/>
      <c r="N38" s="1564"/>
    </row>
    <row r="39" spans="1:14" s="1302" customFormat="1" ht="12.75" customHeight="1">
      <c r="A39" s="1558" t="s">
        <v>1443</v>
      </c>
      <c r="B39" s="1559" t="s">
        <v>3808</v>
      </c>
      <c r="C39" s="1560" t="s">
        <v>14</v>
      </c>
      <c r="D39" s="1561" t="s">
        <v>36</v>
      </c>
      <c r="E39" s="1561" t="s">
        <v>42</v>
      </c>
      <c r="F39" s="1562"/>
      <c r="G39" s="1562"/>
      <c r="H39" s="1560" t="s">
        <v>14</v>
      </c>
      <c r="I39" s="1560" t="s">
        <v>15</v>
      </c>
      <c r="J39" s="1561" t="s">
        <v>47</v>
      </c>
      <c r="K39" s="1559" t="s">
        <v>2599</v>
      </c>
      <c r="L39" s="1563"/>
      <c r="M39" s="1559"/>
      <c r="N39" s="1564"/>
    </row>
    <row r="40" spans="1:14" s="1302" customFormat="1" ht="12.75" customHeight="1">
      <c r="A40" s="1558" t="s">
        <v>1443</v>
      </c>
      <c r="B40" s="1559" t="s">
        <v>3809</v>
      </c>
      <c r="C40" s="1560" t="s">
        <v>14</v>
      </c>
      <c r="D40" s="1561" t="s">
        <v>36</v>
      </c>
      <c r="E40" s="1561" t="s">
        <v>42</v>
      </c>
      <c r="F40" s="1562"/>
      <c r="G40" s="1562"/>
      <c r="H40" s="1560" t="s">
        <v>14</v>
      </c>
      <c r="I40" s="1560" t="s">
        <v>15</v>
      </c>
      <c r="J40" s="1561" t="s">
        <v>47</v>
      </c>
      <c r="K40" s="1559" t="s">
        <v>2600</v>
      </c>
      <c r="L40" s="1563"/>
      <c r="M40" s="1559"/>
      <c r="N40" s="1564"/>
    </row>
    <row r="41" spans="1:14" s="1302" customFormat="1" ht="12.75" customHeight="1">
      <c r="A41" s="1558" t="s">
        <v>1443</v>
      </c>
      <c r="B41" s="1559" t="s">
        <v>3810</v>
      </c>
      <c r="C41" s="1560" t="s">
        <v>14</v>
      </c>
      <c r="D41" s="1561" t="s">
        <v>36</v>
      </c>
      <c r="E41" s="1561" t="s">
        <v>42</v>
      </c>
      <c r="F41" s="1562"/>
      <c r="G41" s="1562"/>
      <c r="H41" s="1560" t="s">
        <v>14</v>
      </c>
      <c r="I41" s="1560" t="s">
        <v>15</v>
      </c>
      <c r="J41" s="1561" t="s">
        <v>47</v>
      </c>
      <c r="K41" s="1559" t="s">
        <v>2601</v>
      </c>
      <c r="L41" s="1563"/>
      <c r="M41" s="1559"/>
      <c r="N41" s="1564"/>
    </row>
    <row r="42" spans="1:14" s="1302" customFormat="1" ht="12.75" customHeight="1">
      <c r="A42" s="1558" t="s">
        <v>1443</v>
      </c>
      <c r="B42" s="1559" t="s">
        <v>3811</v>
      </c>
      <c r="C42" s="1560" t="s">
        <v>14</v>
      </c>
      <c r="D42" s="1561" t="s">
        <v>36</v>
      </c>
      <c r="E42" s="1561" t="s">
        <v>42</v>
      </c>
      <c r="F42" s="1562"/>
      <c r="G42" s="1562"/>
      <c r="H42" s="1560" t="s">
        <v>14</v>
      </c>
      <c r="I42" s="1560" t="s">
        <v>15</v>
      </c>
      <c r="J42" s="1561" t="s">
        <v>47</v>
      </c>
      <c r="K42" s="1559" t="s">
        <v>2602</v>
      </c>
      <c r="L42" s="1563"/>
      <c r="M42" s="1559"/>
      <c r="N42" s="1564"/>
    </row>
    <row r="43" spans="1:14" s="1302" customFormat="1" ht="12.75" customHeight="1">
      <c r="A43" s="1558" t="s">
        <v>1443</v>
      </c>
      <c r="B43" s="1559" t="s">
        <v>3812</v>
      </c>
      <c r="C43" s="1560" t="s">
        <v>14</v>
      </c>
      <c r="D43" s="1561" t="s">
        <v>36</v>
      </c>
      <c r="E43" s="1561" t="s">
        <v>42</v>
      </c>
      <c r="F43" s="1562"/>
      <c r="G43" s="1562"/>
      <c r="H43" s="1560" t="s">
        <v>14</v>
      </c>
      <c r="I43" s="1560" t="s">
        <v>15</v>
      </c>
      <c r="J43" s="1561" t="s">
        <v>47</v>
      </c>
      <c r="K43" s="1559" t="s">
        <v>2603</v>
      </c>
      <c r="L43" s="1563"/>
      <c r="M43" s="1559"/>
      <c r="N43" s="1564"/>
    </row>
    <row r="44" spans="1:14" s="1302" customFormat="1" ht="12.75" customHeight="1">
      <c r="A44" s="1558" t="s">
        <v>1443</v>
      </c>
      <c r="B44" s="1559" t="s">
        <v>3813</v>
      </c>
      <c r="C44" s="1560" t="s">
        <v>14</v>
      </c>
      <c r="D44" s="1561" t="s">
        <v>36</v>
      </c>
      <c r="E44" s="1561" t="s">
        <v>42</v>
      </c>
      <c r="F44" s="1562"/>
      <c r="G44" s="1562"/>
      <c r="H44" s="1560" t="s">
        <v>14</v>
      </c>
      <c r="I44" s="1560" t="s">
        <v>15</v>
      </c>
      <c r="J44" s="1561" t="s">
        <v>47</v>
      </c>
      <c r="K44" s="1559" t="s">
        <v>2604</v>
      </c>
      <c r="L44" s="1563"/>
      <c r="M44" s="1559"/>
      <c r="N44" s="1564"/>
    </row>
    <row r="45" spans="1:14" s="1302" customFormat="1" ht="12.75" customHeight="1">
      <c r="A45" s="1558" t="s">
        <v>1443</v>
      </c>
      <c r="B45" s="1559" t="s">
        <v>3814</v>
      </c>
      <c r="C45" s="1560" t="s">
        <v>14</v>
      </c>
      <c r="D45" s="1561" t="s">
        <v>36</v>
      </c>
      <c r="E45" s="1561" t="s">
        <v>42</v>
      </c>
      <c r="F45" s="1562"/>
      <c r="G45" s="1562"/>
      <c r="H45" s="1560" t="s">
        <v>14</v>
      </c>
      <c r="I45" s="1560" t="s">
        <v>15</v>
      </c>
      <c r="J45" s="1561" t="s">
        <v>47</v>
      </c>
      <c r="K45" s="1559" t="s">
        <v>2605</v>
      </c>
      <c r="L45" s="1563"/>
      <c r="M45" s="1559"/>
      <c r="N45" s="1564"/>
    </row>
    <row r="46" spans="1:14" s="1302" customFormat="1" ht="12.75" customHeight="1">
      <c r="A46" s="1558" t="s">
        <v>1443</v>
      </c>
      <c r="B46" s="1559" t="s">
        <v>3815</v>
      </c>
      <c r="C46" s="1560" t="s">
        <v>14</v>
      </c>
      <c r="D46" s="1561" t="s">
        <v>36</v>
      </c>
      <c r="E46" s="1561" t="s">
        <v>42</v>
      </c>
      <c r="F46" s="1562"/>
      <c r="G46" s="1562"/>
      <c r="H46" s="1560" t="s">
        <v>14</v>
      </c>
      <c r="I46" s="1560" t="s">
        <v>15</v>
      </c>
      <c r="J46" s="1561" t="s">
        <v>47</v>
      </c>
      <c r="K46" s="1559" t="s">
        <v>2606</v>
      </c>
      <c r="L46" s="1563"/>
      <c r="M46" s="1559"/>
      <c r="N46" s="1564"/>
    </row>
    <row r="47" spans="1:14" s="1302" customFormat="1" ht="12.75" customHeight="1">
      <c r="A47" s="1558" t="s">
        <v>1443</v>
      </c>
      <c r="B47" s="1559" t="s">
        <v>3816</v>
      </c>
      <c r="C47" s="1560" t="s">
        <v>14</v>
      </c>
      <c r="D47" s="1561" t="s">
        <v>36</v>
      </c>
      <c r="E47" s="1561" t="s">
        <v>42</v>
      </c>
      <c r="F47" s="1562"/>
      <c r="G47" s="1562"/>
      <c r="H47" s="1560" t="s">
        <v>14</v>
      </c>
      <c r="I47" s="1560" t="s">
        <v>15</v>
      </c>
      <c r="J47" s="1561" t="s">
        <v>47</v>
      </c>
      <c r="K47" s="1559" t="s">
        <v>2607</v>
      </c>
      <c r="L47" s="1563"/>
      <c r="M47" s="1559"/>
      <c r="N47" s="1564"/>
    </row>
    <row r="48" spans="1:14" s="1302" customFormat="1" ht="12.75" customHeight="1">
      <c r="A48" s="1558" t="s">
        <v>1443</v>
      </c>
      <c r="B48" s="1559" t="s">
        <v>3817</v>
      </c>
      <c r="C48" s="1560" t="s">
        <v>14</v>
      </c>
      <c r="D48" s="1561" t="s">
        <v>36</v>
      </c>
      <c r="E48" s="1561" t="s">
        <v>42</v>
      </c>
      <c r="F48" s="1562"/>
      <c r="G48" s="1562"/>
      <c r="H48" s="1560" t="s">
        <v>14</v>
      </c>
      <c r="I48" s="1560" t="s">
        <v>15</v>
      </c>
      <c r="J48" s="1561" t="s">
        <v>47</v>
      </c>
      <c r="K48" s="1559" t="s">
        <v>2608</v>
      </c>
      <c r="L48" s="1563"/>
      <c r="M48" s="1559"/>
      <c r="N48" s="1564"/>
    </row>
    <row r="49" spans="1:14" s="1302" customFormat="1" ht="12.75" customHeight="1">
      <c r="A49" s="1558" t="s">
        <v>1443</v>
      </c>
      <c r="B49" s="1559" t="s">
        <v>3818</v>
      </c>
      <c r="C49" s="1560" t="s">
        <v>14</v>
      </c>
      <c r="D49" s="1561" t="s">
        <v>36</v>
      </c>
      <c r="E49" s="1561" t="s">
        <v>42</v>
      </c>
      <c r="F49" s="1562"/>
      <c r="G49" s="1562"/>
      <c r="H49" s="1560" t="s">
        <v>14</v>
      </c>
      <c r="I49" s="1560" t="s">
        <v>15</v>
      </c>
      <c r="J49" s="1561" t="s">
        <v>47</v>
      </c>
      <c r="K49" s="1559" t="s">
        <v>2609</v>
      </c>
      <c r="L49" s="1563"/>
      <c r="M49" s="1559"/>
      <c r="N49" s="1564"/>
    </row>
    <row r="50" spans="1:14" s="1302" customFormat="1" ht="12.75" customHeight="1">
      <c r="A50" s="1558" t="s">
        <v>1443</v>
      </c>
      <c r="B50" s="1559" t="s">
        <v>3819</v>
      </c>
      <c r="C50" s="1560" t="s">
        <v>14</v>
      </c>
      <c r="D50" s="1561" t="s">
        <v>36</v>
      </c>
      <c r="E50" s="1561" t="s">
        <v>42</v>
      </c>
      <c r="F50" s="1562"/>
      <c r="G50" s="1562"/>
      <c r="H50" s="1560" t="s">
        <v>14</v>
      </c>
      <c r="I50" s="1560" t="s">
        <v>15</v>
      </c>
      <c r="J50" s="1561" t="s">
        <v>47</v>
      </c>
      <c r="K50" s="1559" t="s">
        <v>2610</v>
      </c>
      <c r="L50" s="1563"/>
      <c r="M50" s="1559"/>
      <c r="N50" s="1564"/>
    </row>
    <row r="51" spans="1:14" s="1302" customFormat="1" ht="12.75" customHeight="1">
      <c r="A51" s="1558" t="s">
        <v>1443</v>
      </c>
      <c r="B51" s="1559" t="s">
        <v>3820</v>
      </c>
      <c r="C51" s="1560" t="s">
        <v>14</v>
      </c>
      <c r="D51" s="1561" t="s">
        <v>36</v>
      </c>
      <c r="E51" s="1561" t="s">
        <v>42</v>
      </c>
      <c r="F51" s="1562"/>
      <c r="G51" s="1562"/>
      <c r="H51" s="1560" t="s">
        <v>14</v>
      </c>
      <c r="I51" s="1560" t="s">
        <v>15</v>
      </c>
      <c r="J51" s="1561" t="s">
        <v>47</v>
      </c>
      <c r="K51" s="1559" t="s">
        <v>2611</v>
      </c>
      <c r="L51" s="1563"/>
      <c r="M51" s="1559"/>
      <c r="N51" s="1564"/>
    </row>
    <row r="52" spans="1:14" s="1302" customFormat="1" ht="12.75" customHeight="1">
      <c r="A52" s="1558" t="s">
        <v>1443</v>
      </c>
      <c r="B52" s="1559" t="s">
        <v>3821</v>
      </c>
      <c r="C52" s="1560" t="s">
        <v>14</v>
      </c>
      <c r="D52" s="1561" t="s">
        <v>36</v>
      </c>
      <c r="E52" s="1561" t="s">
        <v>42</v>
      </c>
      <c r="F52" s="1562"/>
      <c r="G52" s="1562"/>
      <c r="H52" s="1560" t="s">
        <v>14</v>
      </c>
      <c r="I52" s="1560" t="s">
        <v>15</v>
      </c>
      <c r="J52" s="1561" t="s">
        <v>47</v>
      </c>
      <c r="K52" s="1559" t="s">
        <v>2612</v>
      </c>
      <c r="L52" s="1563"/>
      <c r="M52" s="1559"/>
      <c r="N52" s="1564"/>
    </row>
    <row r="53" spans="1:14" s="1302" customFormat="1" ht="12.75" customHeight="1">
      <c r="A53" s="1558" t="s">
        <v>1443</v>
      </c>
      <c r="B53" s="1559" t="s">
        <v>3822</v>
      </c>
      <c r="C53" s="1560" t="s">
        <v>14</v>
      </c>
      <c r="D53" s="1561" t="s">
        <v>36</v>
      </c>
      <c r="E53" s="1561" t="s">
        <v>42</v>
      </c>
      <c r="F53" s="1562"/>
      <c r="G53" s="1562"/>
      <c r="H53" s="1560" t="s">
        <v>14</v>
      </c>
      <c r="I53" s="1560" t="s">
        <v>15</v>
      </c>
      <c r="J53" s="1561" t="s">
        <v>47</v>
      </c>
      <c r="K53" s="1559" t="s">
        <v>2613</v>
      </c>
      <c r="L53" s="1563"/>
      <c r="M53" s="1559"/>
      <c r="N53" s="1564"/>
    </row>
    <row r="54" spans="1:14" s="1302" customFormat="1" ht="12.75" customHeight="1">
      <c r="A54" s="1558" t="s">
        <v>1443</v>
      </c>
      <c r="B54" s="1559" t="s">
        <v>3823</v>
      </c>
      <c r="C54" s="1560" t="s">
        <v>14</v>
      </c>
      <c r="D54" s="1561" t="s">
        <v>36</v>
      </c>
      <c r="E54" s="1561" t="s">
        <v>42</v>
      </c>
      <c r="F54" s="1562"/>
      <c r="G54" s="1562"/>
      <c r="H54" s="1560" t="s">
        <v>14</v>
      </c>
      <c r="I54" s="1560" t="s">
        <v>15</v>
      </c>
      <c r="J54" s="1561" t="s">
        <v>47</v>
      </c>
      <c r="K54" s="1559" t="s">
        <v>2614</v>
      </c>
      <c r="L54" s="1563"/>
      <c r="M54" s="1559"/>
      <c r="N54" s="1564"/>
    </row>
    <row r="55" spans="1:14" s="1302" customFormat="1" ht="12.75" customHeight="1">
      <c r="A55" s="1558" t="s">
        <v>1443</v>
      </c>
      <c r="B55" s="1559" t="s">
        <v>3824</v>
      </c>
      <c r="C55" s="1560" t="s">
        <v>14</v>
      </c>
      <c r="D55" s="1561" t="s">
        <v>36</v>
      </c>
      <c r="E55" s="1561" t="s">
        <v>42</v>
      </c>
      <c r="F55" s="1562"/>
      <c r="G55" s="1562"/>
      <c r="H55" s="1560" t="s">
        <v>14</v>
      </c>
      <c r="I55" s="1560" t="s">
        <v>15</v>
      </c>
      <c r="J55" s="1561" t="s">
        <v>47</v>
      </c>
      <c r="K55" s="1559" t="s">
        <v>2615</v>
      </c>
      <c r="L55" s="1563"/>
      <c r="M55" s="1559"/>
      <c r="N55" s="1564"/>
    </row>
    <row r="56" spans="1:14" s="1302" customFormat="1" ht="12.75" customHeight="1">
      <c r="A56" s="1558" t="s">
        <v>1443</v>
      </c>
      <c r="B56" s="1559" t="s">
        <v>3825</v>
      </c>
      <c r="C56" s="1560" t="s">
        <v>14</v>
      </c>
      <c r="D56" s="1561" t="s">
        <v>36</v>
      </c>
      <c r="E56" s="1561" t="s">
        <v>42</v>
      </c>
      <c r="F56" s="1562"/>
      <c r="G56" s="1562"/>
      <c r="H56" s="1560" t="s">
        <v>14</v>
      </c>
      <c r="I56" s="1560" t="s">
        <v>15</v>
      </c>
      <c r="J56" s="1561" t="s">
        <v>47</v>
      </c>
      <c r="K56" s="1559" t="s">
        <v>2616</v>
      </c>
      <c r="L56" s="1563"/>
      <c r="M56" s="1559"/>
      <c r="N56" s="1564"/>
    </row>
    <row r="57" spans="1:14" s="1302" customFormat="1" ht="12.75" customHeight="1">
      <c r="A57" s="1558" t="s">
        <v>1443</v>
      </c>
      <c r="B57" s="1559" t="s">
        <v>3826</v>
      </c>
      <c r="C57" s="1560" t="s">
        <v>14</v>
      </c>
      <c r="D57" s="1561" t="s">
        <v>36</v>
      </c>
      <c r="E57" s="1561" t="s">
        <v>42</v>
      </c>
      <c r="F57" s="1562"/>
      <c r="G57" s="1562"/>
      <c r="H57" s="1560" t="s">
        <v>14</v>
      </c>
      <c r="I57" s="1560" t="s">
        <v>15</v>
      </c>
      <c r="J57" s="1561" t="s">
        <v>47</v>
      </c>
      <c r="K57" s="1559" t="s">
        <v>2617</v>
      </c>
      <c r="L57" s="1563"/>
      <c r="M57" s="1559"/>
      <c r="N57" s="1564"/>
    </row>
    <row r="58" spans="1:14" s="1302" customFormat="1" ht="12.75" customHeight="1">
      <c r="A58" s="1558" t="s">
        <v>1443</v>
      </c>
      <c r="B58" s="1559" t="s">
        <v>3827</v>
      </c>
      <c r="C58" s="1560" t="s">
        <v>14</v>
      </c>
      <c r="D58" s="1561" t="s">
        <v>36</v>
      </c>
      <c r="E58" s="1561" t="s">
        <v>42</v>
      </c>
      <c r="F58" s="1562"/>
      <c r="G58" s="1562"/>
      <c r="H58" s="1560" t="s">
        <v>14</v>
      </c>
      <c r="I58" s="1560" t="s">
        <v>15</v>
      </c>
      <c r="J58" s="1561" t="s">
        <v>47</v>
      </c>
      <c r="K58" s="1559" t="s">
        <v>2618</v>
      </c>
      <c r="L58" s="1563"/>
      <c r="M58" s="1559"/>
      <c r="N58" s="1564"/>
    </row>
    <row r="59" spans="1:14" s="1302" customFormat="1" ht="12.75" customHeight="1">
      <c r="A59" s="1558" t="s">
        <v>1443</v>
      </c>
      <c r="B59" s="1559" t="s">
        <v>3828</v>
      </c>
      <c r="C59" s="1560" t="s">
        <v>14</v>
      </c>
      <c r="D59" s="1561" t="s">
        <v>36</v>
      </c>
      <c r="E59" s="1561" t="s">
        <v>42</v>
      </c>
      <c r="F59" s="1562"/>
      <c r="G59" s="1562"/>
      <c r="H59" s="1560" t="s">
        <v>14</v>
      </c>
      <c r="I59" s="1560" t="s">
        <v>15</v>
      </c>
      <c r="J59" s="1561" t="s">
        <v>47</v>
      </c>
      <c r="K59" s="1559" t="s">
        <v>2619</v>
      </c>
      <c r="L59" s="1563"/>
      <c r="M59" s="1559"/>
      <c r="N59" s="1564"/>
    </row>
    <row r="60" spans="1:14" s="1302" customFormat="1" ht="12.75" customHeight="1">
      <c r="A60" s="1558" t="s">
        <v>1443</v>
      </c>
      <c r="B60" s="1559" t="s">
        <v>3829</v>
      </c>
      <c r="C60" s="1560" t="s">
        <v>14</v>
      </c>
      <c r="D60" s="1561" t="s">
        <v>36</v>
      </c>
      <c r="E60" s="1561" t="s">
        <v>42</v>
      </c>
      <c r="F60" s="1562"/>
      <c r="G60" s="1562"/>
      <c r="H60" s="1560" t="s">
        <v>14</v>
      </c>
      <c r="I60" s="1560" t="s">
        <v>15</v>
      </c>
      <c r="J60" s="1561" t="s">
        <v>47</v>
      </c>
      <c r="K60" s="1559" t="s">
        <v>2620</v>
      </c>
      <c r="L60" s="1563"/>
      <c r="M60" s="1559"/>
      <c r="N60" s="1564"/>
    </row>
    <row r="61" spans="1:14" s="1302" customFormat="1" ht="12.75" customHeight="1">
      <c r="A61" s="1558" t="s">
        <v>1443</v>
      </c>
      <c r="B61" s="1559" t="s">
        <v>3830</v>
      </c>
      <c r="C61" s="1560" t="s">
        <v>14</v>
      </c>
      <c r="D61" s="1561" t="s">
        <v>36</v>
      </c>
      <c r="E61" s="1561" t="s">
        <v>42</v>
      </c>
      <c r="F61" s="1562"/>
      <c r="G61" s="1562"/>
      <c r="H61" s="1560" t="s">
        <v>14</v>
      </c>
      <c r="I61" s="1560" t="s">
        <v>15</v>
      </c>
      <c r="J61" s="1561" t="s">
        <v>47</v>
      </c>
      <c r="K61" s="1559" t="s">
        <v>2621</v>
      </c>
      <c r="L61" s="1563"/>
      <c r="M61" s="1559"/>
      <c r="N61" s="1564"/>
    </row>
    <row r="62" spans="1:14" s="1302" customFormat="1" ht="12.75" customHeight="1">
      <c r="A62" s="1558" t="s">
        <v>1443</v>
      </c>
      <c r="B62" s="1559" t="s">
        <v>3831</v>
      </c>
      <c r="C62" s="1560" t="s">
        <v>14</v>
      </c>
      <c r="D62" s="1561" t="s">
        <v>36</v>
      </c>
      <c r="E62" s="1561" t="s">
        <v>42</v>
      </c>
      <c r="F62" s="1562"/>
      <c r="G62" s="1562"/>
      <c r="H62" s="1560" t="s">
        <v>14</v>
      </c>
      <c r="I62" s="1560" t="s">
        <v>15</v>
      </c>
      <c r="J62" s="1561" t="s">
        <v>47</v>
      </c>
      <c r="K62" s="1559" t="s">
        <v>2622</v>
      </c>
      <c r="L62" s="1563"/>
      <c r="M62" s="1559"/>
      <c r="N62" s="1564"/>
    </row>
    <row r="63" spans="1:14" s="1302" customFormat="1" ht="12.75" customHeight="1">
      <c r="A63" s="1558" t="s">
        <v>1443</v>
      </c>
      <c r="B63" s="1559" t="s">
        <v>3832</v>
      </c>
      <c r="C63" s="1560" t="s">
        <v>14</v>
      </c>
      <c r="D63" s="1561" t="s">
        <v>36</v>
      </c>
      <c r="E63" s="1561" t="s">
        <v>42</v>
      </c>
      <c r="F63" s="1562"/>
      <c r="G63" s="1562"/>
      <c r="H63" s="1560" t="s">
        <v>14</v>
      </c>
      <c r="I63" s="1560" t="s">
        <v>15</v>
      </c>
      <c r="J63" s="1561" t="s">
        <v>47</v>
      </c>
      <c r="K63" s="1559" t="s">
        <v>2623</v>
      </c>
      <c r="L63" s="1563"/>
      <c r="M63" s="1559"/>
      <c r="N63" s="1564"/>
    </row>
    <row r="64" spans="1:14" s="1302" customFormat="1" ht="12.75" customHeight="1">
      <c r="A64" s="1558" t="s">
        <v>1443</v>
      </c>
      <c r="B64" s="1559" t="s">
        <v>3833</v>
      </c>
      <c r="C64" s="1560" t="s">
        <v>14</v>
      </c>
      <c r="D64" s="1561" t="s">
        <v>36</v>
      </c>
      <c r="E64" s="1561" t="s">
        <v>42</v>
      </c>
      <c r="F64" s="1562"/>
      <c r="G64" s="1562"/>
      <c r="H64" s="1560" t="s">
        <v>14</v>
      </c>
      <c r="I64" s="1560" t="s">
        <v>15</v>
      </c>
      <c r="J64" s="1561" t="s">
        <v>47</v>
      </c>
      <c r="K64" s="1559" t="s">
        <v>2624</v>
      </c>
      <c r="L64" s="1563"/>
      <c r="M64" s="1559"/>
      <c r="N64" s="1564"/>
    </row>
    <row r="65" spans="1:14" s="1302" customFormat="1" ht="12.75" customHeight="1">
      <c r="A65" s="1558" t="s">
        <v>1443</v>
      </c>
      <c r="B65" s="1559" t="s">
        <v>3834</v>
      </c>
      <c r="C65" s="1560" t="s">
        <v>14</v>
      </c>
      <c r="D65" s="1561" t="s">
        <v>36</v>
      </c>
      <c r="E65" s="1561" t="s">
        <v>42</v>
      </c>
      <c r="F65" s="1562"/>
      <c r="G65" s="1562"/>
      <c r="H65" s="1560" t="s">
        <v>14</v>
      </c>
      <c r="I65" s="1560" t="s">
        <v>15</v>
      </c>
      <c r="J65" s="1561" t="s">
        <v>47</v>
      </c>
      <c r="K65" s="1559" t="s">
        <v>2625</v>
      </c>
      <c r="L65" s="1563"/>
      <c r="M65" s="1559"/>
      <c r="N65" s="1564"/>
    </row>
    <row r="66" spans="1:14" s="1302" customFormat="1" ht="12.75" customHeight="1">
      <c r="A66" s="1558" t="s">
        <v>1443</v>
      </c>
      <c r="B66" s="1559" t="s">
        <v>3835</v>
      </c>
      <c r="C66" s="1560" t="s">
        <v>14</v>
      </c>
      <c r="D66" s="1561" t="s">
        <v>36</v>
      </c>
      <c r="E66" s="1561" t="s">
        <v>42</v>
      </c>
      <c r="F66" s="1562"/>
      <c r="G66" s="1562"/>
      <c r="H66" s="1560" t="s">
        <v>14</v>
      </c>
      <c r="I66" s="1560" t="s">
        <v>15</v>
      </c>
      <c r="J66" s="1561" t="s">
        <v>47</v>
      </c>
      <c r="K66" s="1559" t="s">
        <v>2626</v>
      </c>
      <c r="L66" s="1563"/>
      <c r="M66" s="1559"/>
      <c r="N66" s="1564"/>
    </row>
    <row r="67" spans="1:14" s="1302" customFormat="1" ht="12.75" customHeight="1">
      <c r="A67" s="1558" t="s">
        <v>1443</v>
      </c>
      <c r="B67" s="1559" t="s">
        <v>3836</v>
      </c>
      <c r="C67" s="1560" t="s">
        <v>14</v>
      </c>
      <c r="D67" s="1561" t="s">
        <v>36</v>
      </c>
      <c r="E67" s="1561" t="s">
        <v>42</v>
      </c>
      <c r="F67" s="1562"/>
      <c r="G67" s="1562"/>
      <c r="H67" s="1560" t="s">
        <v>14</v>
      </c>
      <c r="I67" s="1560" t="s">
        <v>15</v>
      </c>
      <c r="J67" s="1561" t="s">
        <v>47</v>
      </c>
      <c r="K67" s="1559" t="s">
        <v>2627</v>
      </c>
      <c r="L67" s="1563"/>
      <c r="M67" s="1559"/>
      <c r="N67" s="1564"/>
    </row>
    <row r="68" spans="1:14" s="1302" customFormat="1" ht="12.75" customHeight="1">
      <c r="A68" s="1558" t="s">
        <v>1443</v>
      </c>
      <c r="B68" s="1559" t="s">
        <v>3837</v>
      </c>
      <c r="C68" s="1560" t="s">
        <v>14</v>
      </c>
      <c r="D68" s="1561" t="s">
        <v>36</v>
      </c>
      <c r="E68" s="1561" t="s">
        <v>42</v>
      </c>
      <c r="F68" s="1562"/>
      <c r="G68" s="1562"/>
      <c r="H68" s="1560" t="s">
        <v>14</v>
      </c>
      <c r="I68" s="1560" t="s">
        <v>15</v>
      </c>
      <c r="J68" s="1561" t="s">
        <v>47</v>
      </c>
      <c r="K68" s="1559" t="s">
        <v>2628</v>
      </c>
      <c r="L68" s="1563"/>
      <c r="M68" s="1559"/>
      <c r="N68" s="1564"/>
    </row>
    <row r="69" spans="1:14" s="1302" customFormat="1" ht="12.75" customHeight="1">
      <c r="A69" s="1558" t="s">
        <v>1443</v>
      </c>
      <c r="B69" s="1559" t="s">
        <v>3838</v>
      </c>
      <c r="C69" s="1560" t="s">
        <v>14</v>
      </c>
      <c r="D69" s="1561" t="s">
        <v>36</v>
      </c>
      <c r="E69" s="1561" t="s">
        <v>42</v>
      </c>
      <c r="F69" s="1562"/>
      <c r="G69" s="1562"/>
      <c r="H69" s="1560" t="s">
        <v>14</v>
      </c>
      <c r="I69" s="1560" t="s">
        <v>15</v>
      </c>
      <c r="J69" s="1561" t="s">
        <v>47</v>
      </c>
      <c r="K69" s="1559" t="s">
        <v>2629</v>
      </c>
      <c r="L69" s="1563"/>
      <c r="M69" s="1559"/>
      <c r="N69" s="1564"/>
    </row>
    <row r="70" spans="1:14" s="1302" customFormat="1" ht="12.75" customHeight="1">
      <c r="A70" s="1558" t="s">
        <v>1443</v>
      </c>
      <c r="B70" s="1559" t="s">
        <v>3839</v>
      </c>
      <c r="C70" s="1560" t="s">
        <v>14</v>
      </c>
      <c r="D70" s="1561" t="s">
        <v>36</v>
      </c>
      <c r="E70" s="1561" t="s">
        <v>42</v>
      </c>
      <c r="F70" s="1562"/>
      <c r="G70" s="1562"/>
      <c r="H70" s="1560" t="s">
        <v>14</v>
      </c>
      <c r="I70" s="1560" t="s">
        <v>15</v>
      </c>
      <c r="J70" s="1561" t="s">
        <v>47</v>
      </c>
      <c r="K70" s="1559" t="s">
        <v>2630</v>
      </c>
      <c r="L70" s="1563"/>
      <c r="M70" s="1559"/>
      <c r="N70" s="1564"/>
    </row>
    <row r="71" spans="1:14" s="1302" customFormat="1" ht="12.75" customHeight="1">
      <c r="A71" s="1558" t="s">
        <v>1443</v>
      </c>
      <c r="B71" s="1559" t="s">
        <v>3840</v>
      </c>
      <c r="C71" s="1560" t="s">
        <v>14</v>
      </c>
      <c r="D71" s="1561" t="s">
        <v>36</v>
      </c>
      <c r="E71" s="1561" t="s">
        <v>42</v>
      </c>
      <c r="F71" s="1562"/>
      <c r="G71" s="1562"/>
      <c r="H71" s="1560" t="s">
        <v>14</v>
      </c>
      <c r="I71" s="1560" t="s">
        <v>15</v>
      </c>
      <c r="J71" s="1561" t="s">
        <v>47</v>
      </c>
      <c r="K71" s="1559" t="s">
        <v>2631</v>
      </c>
      <c r="L71" s="1563"/>
      <c r="M71" s="1559"/>
      <c r="N71" s="1564"/>
    </row>
    <row r="72" spans="1:14" s="1302" customFormat="1" ht="12.75" customHeight="1">
      <c r="A72" s="1558" t="s">
        <v>1443</v>
      </c>
      <c r="B72" s="1559" t="s">
        <v>3841</v>
      </c>
      <c r="C72" s="1560" t="s">
        <v>14</v>
      </c>
      <c r="D72" s="1561" t="s">
        <v>36</v>
      </c>
      <c r="E72" s="1561" t="s">
        <v>42</v>
      </c>
      <c r="F72" s="1562"/>
      <c r="G72" s="1562"/>
      <c r="H72" s="1560" t="s">
        <v>14</v>
      </c>
      <c r="I72" s="1560" t="s">
        <v>15</v>
      </c>
      <c r="J72" s="1561" t="s">
        <v>47</v>
      </c>
      <c r="K72" s="1559" t="s">
        <v>2632</v>
      </c>
      <c r="L72" s="1563"/>
      <c r="M72" s="1559"/>
      <c r="N72" s="1564"/>
    </row>
    <row r="73" spans="1:14" s="1302" customFormat="1" ht="12.75" customHeight="1">
      <c r="A73" s="1558" t="s">
        <v>1443</v>
      </c>
      <c r="B73" s="1559" t="s">
        <v>3842</v>
      </c>
      <c r="C73" s="1560" t="s">
        <v>14</v>
      </c>
      <c r="D73" s="1561" t="s">
        <v>36</v>
      </c>
      <c r="E73" s="1561" t="s">
        <v>42</v>
      </c>
      <c r="F73" s="1562"/>
      <c r="G73" s="1562"/>
      <c r="H73" s="1560" t="s">
        <v>14</v>
      </c>
      <c r="I73" s="1560" t="s">
        <v>15</v>
      </c>
      <c r="J73" s="1561" t="s">
        <v>47</v>
      </c>
      <c r="K73" s="1559" t="s">
        <v>2633</v>
      </c>
      <c r="L73" s="1563"/>
      <c r="M73" s="1559"/>
      <c r="N73" s="1564"/>
    </row>
    <row r="74" spans="1:14" s="1302" customFormat="1" ht="12.75" customHeight="1">
      <c r="A74" s="1558" t="s">
        <v>1443</v>
      </c>
      <c r="B74" s="1559" t="s">
        <v>3843</v>
      </c>
      <c r="C74" s="1560" t="s">
        <v>14</v>
      </c>
      <c r="D74" s="1561" t="s">
        <v>36</v>
      </c>
      <c r="E74" s="1561" t="s">
        <v>42</v>
      </c>
      <c r="F74" s="1562"/>
      <c r="G74" s="1562"/>
      <c r="H74" s="1560" t="s">
        <v>14</v>
      </c>
      <c r="I74" s="1560" t="s">
        <v>15</v>
      </c>
      <c r="J74" s="1561" t="s">
        <v>47</v>
      </c>
      <c r="K74" s="1559" t="s">
        <v>2634</v>
      </c>
      <c r="L74" s="1563"/>
      <c r="M74" s="1559"/>
      <c r="N74" s="1564"/>
    </row>
    <row r="75" spans="1:14" s="1302" customFormat="1" ht="12.75" customHeight="1">
      <c r="A75" s="1558" t="s">
        <v>1443</v>
      </c>
      <c r="B75" s="1559" t="s">
        <v>3844</v>
      </c>
      <c r="C75" s="1560" t="s">
        <v>14</v>
      </c>
      <c r="D75" s="1561" t="s">
        <v>36</v>
      </c>
      <c r="E75" s="1561" t="s">
        <v>42</v>
      </c>
      <c r="F75" s="1562"/>
      <c r="G75" s="1562"/>
      <c r="H75" s="1560" t="s">
        <v>14</v>
      </c>
      <c r="I75" s="1560" t="s">
        <v>15</v>
      </c>
      <c r="J75" s="1561" t="s">
        <v>47</v>
      </c>
      <c r="K75" s="1559" t="s">
        <v>2635</v>
      </c>
      <c r="L75" s="1563"/>
      <c r="M75" s="1559"/>
      <c r="N75" s="1564"/>
    </row>
    <row r="76" spans="1:14" s="1302" customFormat="1" ht="12.75" customHeight="1">
      <c r="A76" s="1558" t="s">
        <v>1443</v>
      </c>
      <c r="B76" s="1559" t="s">
        <v>3845</v>
      </c>
      <c r="C76" s="1560" t="s">
        <v>14</v>
      </c>
      <c r="D76" s="1561" t="s">
        <v>36</v>
      </c>
      <c r="E76" s="1561" t="s">
        <v>42</v>
      </c>
      <c r="F76" s="1562"/>
      <c r="G76" s="1562"/>
      <c r="H76" s="1560" t="s">
        <v>14</v>
      </c>
      <c r="I76" s="1560" t="s">
        <v>15</v>
      </c>
      <c r="J76" s="1561" t="s">
        <v>47</v>
      </c>
      <c r="K76" s="1559" t="s">
        <v>2636</v>
      </c>
      <c r="L76" s="1563"/>
      <c r="M76" s="1559"/>
      <c r="N76" s="1564"/>
    </row>
    <row r="77" spans="1:14" s="1302" customFormat="1" ht="12.75" customHeight="1">
      <c r="A77" s="1558" t="s">
        <v>1443</v>
      </c>
      <c r="B77" s="1559" t="s">
        <v>3846</v>
      </c>
      <c r="C77" s="1560" t="s">
        <v>14</v>
      </c>
      <c r="D77" s="1561" t="s">
        <v>36</v>
      </c>
      <c r="E77" s="1561" t="s">
        <v>42</v>
      </c>
      <c r="F77" s="1562"/>
      <c r="G77" s="1562"/>
      <c r="H77" s="1560" t="s">
        <v>14</v>
      </c>
      <c r="I77" s="1560" t="s">
        <v>15</v>
      </c>
      <c r="J77" s="1561" t="s">
        <v>47</v>
      </c>
      <c r="K77" s="1559" t="s">
        <v>2637</v>
      </c>
      <c r="L77" s="1563"/>
      <c r="M77" s="1559"/>
      <c r="N77" s="1564"/>
    </row>
    <row r="78" spans="1:14" s="1302" customFormat="1" ht="12.75" customHeight="1">
      <c r="A78" s="1558" t="s">
        <v>1443</v>
      </c>
      <c r="B78" s="1559" t="s">
        <v>3847</v>
      </c>
      <c r="C78" s="1560" t="s">
        <v>14</v>
      </c>
      <c r="D78" s="1561" t="s">
        <v>36</v>
      </c>
      <c r="E78" s="1561" t="s">
        <v>42</v>
      </c>
      <c r="F78" s="1562"/>
      <c r="G78" s="1562"/>
      <c r="H78" s="1560" t="s">
        <v>14</v>
      </c>
      <c r="I78" s="1560" t="s">
        <v>15</v>
      </c>
      <c r="J78" s="1561" t="s">
        <v>47</v>
      </c>
      <c r="K78" s="1559" t="s">
        <v>2638</v>
      </c>
      <c r="L78" s="1563"/>
      <c r="M78" s="1559"/>
      <c r="N78" s="1564"/>
    </row>
    <row r="79" spans="1:14" s="1302" customFormat="1" ht="12.75" customHeight="1">
      <c r="A79" s="1558" t="s">
        <v>1443</v>
      </c>
      <c r="B79" s="1559" t="s">
        <v>3848</v>
      </c>
      <c r="C79" s="1560" t="s">
        <v>14</v>
      </c>
      <c r="D79" s="1561" t="s">
        <v>36</v>
      </c>
      <c r="E79" s="1561" t="s">
        <v>42</v>
      </c>
      <c r="F79" s="1562"/>
      <c r="G79" s="1562"/>
      <c r="H79" s="1560" t="s">
        <v>14</v>
      </c>
      <c r="I79" s="1560" t="s">
        <v>15</v>
      </c>
      <c r="J79" s="1561" t="s">
        <v>47</v>
      </c>
      <c r="K79" s="1559" t="s">
        <v>2639</v>
      </c>
      <c r="L79" s="1563"/>
      <c r="M79" s="1559"/>
      <c r="N79" s="1564"/>
    </row>
    <row r="80" spans="1:14" s="1302" customFormat="1" ht="12.75" customHeight="1">
      <c r="A80" s="1558" t="s">
        <v>1443</v>
      </c>
      <c r="B80" s="1559" t="s">
        <v>3849</v>
      </c>
      <c r="C80" s="1560" t="s">
        <v>14</v>
      </c>
      <c r="D80" s="1561" t="s">
        <v>36</v>
      </c>
      <c r="E80" s="1561" t="s">
        <v>42</v>
      </c>
      <c r="F80" s="1562"/>
      <c r="G80" s="1562"/>
      <c r="H80" s="1560" t="s">
        <v>14</v>
      </c>
      <c r="I80" s="1560" t="s">
        <v>15</v>
      </c>
      <c r="J80" s="1561" t="s">
        <v>47</v>
      </c>
      <c r="K80" s="1559" t="s">
        <v>2640</v>
      </c>
      <c r="L80" s="1563"/>
      <c r="M80" s="1559"/>
      <c r="N80" s="1564"/>
    </row>
    <row r="81" spans="1:14" s="1302" customFormat="1" ht="12.75" customHeight="1">
      <c r="A81" s="1558" t="s">
        <v>1443</v>
      </c>
      <c r="B81" s="1559" t="s">
        <v>3850</v>
      </c>
      <c r="C81" s="1560" t="s">
        <v>14</v>
      </c>
      <c r="D81" s="1561" t="s">
        <v>36</v>
      </c>
      <c r="E81" s="1561" t="s">
        <v>42</v>
      </c>
      <c r="F81" s="1562"/>
      <c r="G81" s="1562"/>
      <c r="H81" s="1560" t="s">
        <v>14</v>
      </c>
      <c r="I81" s="1560" t="s">
        <v>15</v>
      </c>
      <c r="J81" s="1561" t="s">
        <v>47</v>
      </c>
      <c r="K81" s="1559" t="s">
        <v>2641</v>
      </c>
      <c r="L81" s="1563"/>
      <c r="M81" s="1559"/>
      <c r="N81" s="1564"/>
    </row>
    <row r="82" spans="1:14" s="1302" customFormat="1" ht="12.75" customHeight="1">
      <c r="A82" s="1558" t="s">
        <v>1443</v>
      </c>
      <c r="B82" s="1559" t="s">
        <v>3851</v>
      </c>
      <c r="C82" s="1560" t="s">
        <v>14</v>
      </c>
      <c r="D82" s="1561" t="s">
        <v>36</v>
      </c>
      <c r="E82" s="1561" t="s">
        <v>42</v>
      </c>
      <c r="F82" s="1562"/>
      <c r="G82" s="1562"/>
      <c r="H82" s="1560" t="s">
        <v>14</v>
      </c>
      <c r="I82" s="1560" t="s">
        <v>15</v>
      </c>
      <c r="J82" s="1561" t="s">
        <v>47</v>
      </c>
      <c r="K82" s="1559" t="s">
        <v>2642</v>
      </c>
      <c r="L82" s="1563"/>
      <c r="M82" s="1559"/>
      <c r="N82" s="1564"/>
    </row>
    <row r="83" spans="1:14" s="1302" customFormat="1" ht="12.75" customHeight="1">
      <c r="A83" s="1558" t="s">
        <v>1443</v>
      </c>
      <c r="B83" s="1559" t="s">
        <v>3852</v>
      </c>
      <c r="C83" s="1560" t="s">
        <v>14</v>
      </c>
      <c r="D83" s="1561" t="s">
        <v>36</v>
      </c>
      <c r="E83" s="1561" t="s">
        <v>42</v>
      </c>
      <c r="F83" s="1562"/>
      <c r="G83" s="1562"/>
      <c r="H83" s="1560" t="s">
        <v>14</v>
      </c>
      <c r="I83" s="1560" t="s">
        <v>15</v>
      </c>
      <c r="J83" s="1561" t="s">
        <v>47</v>
      </c>
      <c r="K83" s="1559" t="s">
        <v>2643</v>
      </c>
      <c r="L83" s="1563"/>
      <c r="M83" s="1559"/>
      <c r="N83" s="1564"/>
    </row>
    <row r="84" spans="1:14" s="1302" customFormat="1" ht="12.75" customHeight="1">
      <c r="A84" s="1558" t="s">
        <v>1443</v>
      </c>
      <c r="B84" s="1559" t="s">
        <v>3853</v>
      </c>
      <c r="C84" s="1560" t="s">
        <v>14</v>
      </c>
      <c r="D84" s="1561" t="s">
        <v>36</v>
      </c>
      <c r="E84" s="1561" t="s">
        <v>42</v>
      </c>
      <c r="F84" s="1562"/>
      <c r="G84" s="1562"/>
      <c r="H84" s="1560" t="s">
        <v>14</v>
      </c>
      <c r="I84" s="1560" t="s">
        <v>15</v>
      </c>
      <c r="J84" s="1561" t="s">
        <v>47</v>
      </c>
      <c r="K84" s="1559" t="s">
        <v>2644</v>
      </c>
      <c r="L84" s="1563"/>
      <c r="M84" s="1559"/>
      <c r="N84" s="1564"/>
    </row>
    <row r="85" spans="1:14" s="1302" customFormat="1" ht="12.75" customHeight="1">
      <c r="A85" s="1558" t="s">
        <v>1443</v>
      </c>
      <c r="B85" s="1559" t="s">
        <v>3854</v>
      </c>
      <c r="C85" s="1560" t="s">
        <v>14</v>
      </c>
      <c r="D85" s="1561" t="s">
        <v>36</v>
      </c>
      <c r="E85" s="1561" t="s">
        <v>42</v>
      </c>
      <c r="F85" s="1562"/>
      <c r="G85" s="1562"/>
      <c r="H85" s="1560" t="s">
        <v>14</v>
      </c>
      <c r="I85" s="1560" t="s">
        <v>15</v>
      </c>
      <c r="J85" s="1561" t="s">
        <v>47</v>
      </c>
      <c r="K85" s="1559" t="s">
        <v>2645</v>
      </c>
      <c r="L85" s="1563"/>
      <c r="M85" s="1559"/>
      <c r="N85" s="1564"/>
    </row>
    <row r="86" spans="1:14" s="1302" customFormat="1" ht="12.75" customHeight="1">
      <c r="A86" s="1558" t="s">
        <v>1443</v>
      </c>
      <c r="B86" s="1559" t="s">
        <v>3855</v>
      </c>
      <c r="C86" s="1560" t="s">
        <v>14</v>
      </c>
      <c r="D86" s="1561" t="s">
        <v>36</v>
      </c>
      <c r="E86" s="1561" t="s">
        <v>42</v>
      </c>
      <c r="F86" s="1562"/>
      <c r="G86" s="1562"/>
      <c r="H86" s="1560" t="s">
        <v>14</v>
      </c>
      <c r="I86" s="1560" t="s">
        <v>15</v>
      </c>
      <c r="J86" s="1561" t="s">
        <v>47</v>
      </c>
      <c r="K86" s="1559" t="s">
        <v>2646</v>
      </c>
      <c r="L86" s="1563"/>
      <c r="M86" s="1559"/>
      <c r="N86" s="1564"/>
    </row>
    <row r="87" spans="1:14" s="1302" customFormat="1" ht="12.75" customHeight="1">
      <c r="A87" s="1558" t="s">
        <v>1443</v>
      </c>
      <c r="B87" s="1559" t="s">
        <v>3856</v>
      </c>
      <c r="C87" s="1560" t="s">
        <v>14</v>
      </c>
      <c r="D87" s="1561" t="s">
        <v>36</v>
      </c>
      <c r="E87" s="1561" t="s">
        <v>42</v>
      </c>
      <c r="F87" s="1562"/>
      <c r="G87" s="1562"/>
      <c r="H87" s="1560" t="s">
        <v>14</v>
      </c>
      <c r="I87" s="1560" t="s">
        <v>15</v>
      </c>
      <c r="J87" s="1561" t="s">
        <v>47</v>
      </c>
      <c r="K87" s="1559" t="s">
        <v>2647</v>
      </c>
      <c r="L87" s="1563"/>
      <c r="M87" s="1559"/>
      <c r="N87" s="1564"/>
    </row>
    <row r="88" spans="1:14" s="1302" customFormat="1" ht="12.75" customHeight="1">
      <c r="A88" s="1558" t="s">
        <v>1443</v>
      </c>
      <c r="B88" s="1559" t="s">
        <v>3857</v>
      </c>
      <c r="C88" s="1560" t="s">
        <v>14</v>
      </c>
      <c r="D88" s="1561" t="s">
        <v>36</v>
      </c>
      <c r="E88" s="1561" t="s">
        <v>42</v>
      </c>
      <c r="F88" s="1562"/>
      <c r="G88" s="1562"/>
      <c r="H88" s="1560" t="s">
        <v>14</v>
      </c>
      <c r="I88" s="1560" t="s">
        <v>15</v>
      </c>
      <c r="J88" s="1561" t="s">
        <v>47</v>
      </c>
      <c r="K88" s="1559" t="s">
        <v>2648</v>
      </c>
      <c r="L88" s="1563"/>
      <c r="M88" s="1559"/>
      <c r="N88" s="1564"/>
    </row>
    <row r="89" spans="1:14" s="1302" customFormat="1" ht="12.75" customHeight="1">
      <c r="A89" s="1558" t="s">
        <v>1443</v>
      </c>
      <c r="B89" s="1559" t="s">
        <v>3858</v>
      </c>
      <c r="C89" s="1560" t="s">
        <v>14</v>
      </c>
      <c r="D89" s="1561" t="s">
        <v>36</v>
      </c>
      <c r="E89" s="1561" t="s">
        <v>42</v>
      </c>
      <c r="F89" s="1562"/>
      <c r="G89" s="1562"/>
      <c r="H89" s="1560" t="s">
        <v>14</v>
      </c>
      <c r="I89" s="1560" t="s">
        <v>15</v>
      </c>
      <c r="J89" s="1561" t="s">
        <v>47</v>
      </c>
      <c r="K89" s="1559" t="s">
        <v>2649</v>
      </c>
      <c r="L89" s="1563"/>
      <c r="M89" s="1559"/>
      <c r="N89" s="1564"/>
    </row>
    <row r="90" spans="1:14" s="1302" customFormat="1" ht="12.75" customHeight="1">
      <c r="A90" s="1558" t="s">
        <v>1443</v>
      </c>
      <c r="B90" s="1559" t="s">
        <v>3859</v>
      </c>
      <c r="C90" s="1560" t="s">
        <v>14</v>
      </c>
      <c r="D90" s="1561" t="s">
        <v>36</v>
      </c>
      <c r="E90" s="1561" t="s">
        <v>42</v>
      </c>
      <c r="F90" s="1562"/>
      <c r="G90" s="1562"/>
      <c r="H90" s="1560" t="s">
        <v>14</v>
      </c>
      <c r="I90" s="1560" t="s">
        <v>15</v>
      </c>
      <c r="J90" s="1561" t="s">
        <v>47</v>
      </c>
      <c r="K90" s="1559" t="s">
        <v>2650</v>
      </c>
      <c r="L90" s="1563"/>
      <c r="M90" s="1559"/>
      <c r="N90" s="1564"/>
    </row>
    <row r="91" spans="1:14" s="1302" customFormat="1" ht="12.75" customHeight="1">
      <c r="A91" s="1558" t="s">
        <v>1443</v>
      </c>
      <c r="B91" s="1559" t="s">
        <v>3860</v>
      </c>
      <c r="C91" s="1560" t="s">
        <v>14</v>
      </c>
      <c r="D91" s="1561" t="s">
        <v>36</v>
      </c>
      <c r="E91" s="1561" t="s">
        <v>42</v>
      </c>
      <c r="F91" s="1562"/>
      <c r="G91" s="1562"/>
      <c r="H91" s="1560" t="s">
        <v>14</v>
      </c>
      <c r="I91" s="1560" t="s">
        <v>15</v>
      </c>
      <c r="J91" s="1561" t="s">
        <v>47</v>
      </c>
      <c r="K91" s="1559" t="s">
        <v>2651</v>
      </c>
      <c r="L91" s="1563"/>
      <c r="M91" s="1559"/>
      <c r="N91" s="1564"/>
    </row>
    <row r="92" spans="1:14" s="1302" customFormat="1" ht="12.75" customHeight="1">
      <c r="A92" s="1558" t="s">
        <v>1443</v>
      </c>
      <c r="B92" s="1559" t="s">
        <v>3861</v>
      </c>
      <c r="C92" s="1560" t="s">
        <v>14</v>
      </c>
      <c r="D92" s="1561" t="s">
        <v>36</v>
      </c>
      <c r="E92" s="1561" t="s">
        <v>42</v>
      </c>
      <c r="F92" s="1562"/>
      <c r="G92" s="1562"/>
      <c r="H92" s="1560" t="s">
        <v>14</v>
      </c>
      <c r="I92" s="1560" t="s">
        <v>15</v>
      </c>
      <c r="J92" s="1561" t="s">
        <v>47</v>
      </c>
      <c r="K92" s="1559" t="s">
        <v>2652</v>
      </c>
      <c r="L92" s="1563"/>
      <c r="M92" s="1559"/>
      <c r="N92" s="1564"/>
    </row>
    <row r="93" spans="1:14" s="1302" customFormat="1" ht="12.75" customHeight="1">
      <c r="A93" s="1558" t="s">
        <v>1443</v>
      </c>
      <c r="B93" s="1559" t="s">
        <v>3862</v>
      </c>
      <c r="C93" s="1560" t="s">
        <v>14</v>
      </c>
      <c r="D93" s="1561" t="s">
        <v>36</v>
      </c>
      <c r="E93" s="1561" t="s">
        <v>42</v>
      </c>
      <c r="F93" s="1562"/>
      <c r="G93" s="1562"/>
      <c r="H93" s="1560" t="s">
        <v>14</v>
      </c>
      <c r="I93" s="1560" t="s">
        <v>15</v>
      </c>
      <c r="J93" s="1561" t="s">
        <v>47</v>
      </c>
      <c r="K93" s="1559" t="s">
        <v>2653</v>
      </c>
      <c r="L93" s="1563"/>
      <c r="M93" s="1559"/>
      <c r="N93" s="1564"/>
    </row>
    <row r="94" spans="1:14" s="1302" customFormat="1" ht="12.75" customHeight="1">
      <c r="A94" s="1558" t="s">
        <v>1443</v>
      </c>
      <c r="B94" s="1559" t="s">
        <v>3863</v>
      </c>
      <c r="C94" s="1560" t="s">
        <v>14</v>
      </c>
      <c r="D94" s="1561" t="s">
        <v>36</v>
      </c>
      <c r="E94" s="1561" t="s">
        <v>42</v>
      </c>
      <c r="F94" s="1562"/>
      <c r="G94" s="1562"/>
      <c r="H94" s="1560" t="s">
        <v>14</v>
      </c>
      <c r="I94" s="1560" t="s">
        <v>15</v>
      </c>
      <c r="J94" s="1561" t="s">
        <v>47</v>
      </c>
      <c r="K94" s="1559" t="s">
        <v>2654</v>
      </c>
      <c r="L94" s="1563"/>
      <c r="M94" s="1559"/>
      <c r="N94" s="1564"/>
    </row>
    <row r="95" spans="1:14" s="1302" customFormat="1" ht="12.75" customHeight="1">
      <c r="A95" s="1558" t="s">
        <v>1443</v>
      </c>
      <c r="B95" s="1559" t="s">
        <v>3864</v>
      </c>
      <c r="C95" s="1560" t="s">
        <v>14</v>
      </c>
      <c r="D95" s="1561" t="s">
        <v>36</v>
      </c>
      <c r="E95" s="1561" t="s">
        <v>42</v>
      </c>
      <c r="F95" s="1562"/>
      <c r="G95" s="1562"/>
      <c r="H95" s="1560" t="s">
        <v>14</v>
      </c>
      <c r="I95" s="1560" t="s">
        <v>15</v>
      </c>
      <c r="J95" s="1561" t="s">
        <v>47</v>
      </c>
      <c r="K95" s="1559" t="s">
        <v>2655</v>
      </c>
      <c r="L95" s="1563"/>
      <c r="M95" s="1559"/>
      <c r="N95" s="1564"/>
    </row>
    <row r="96" spans="1:14" s="1302" customFormat="1" ht="12.75" customHeight="1">
      <c r="A96" s="1558" t="s">
        <v>1443</v>
      </c>
      <c r="B96" s="1559" t="s">
        <v>3865</v>
      </c>
      <c r="C96" s="1560" t="s">
        <v>14</v>
      </c>
      <c r="D96" s="1561" t="s">
        <v>36</v>
      </c>
      <c r="E96" s="1561" t="s">
        <v>42</v>
      </c>
      <c r="F96" s="1562"/>
      <c r="G96" s="1562"/>
      <c r="H96" s="1560" t="s">
        <v>14</v>
      </c>
      <c r="I96" s="1560" t="s">
        <v>15</v>
      </c>
      <c r="J96" s="1561" t="s">
        <v>47</v>
      </c>
      <c r="K96" s="1559" t="s">
        <v>2656</v>
      </c>
      <c r="L96" s="1563"/>
      <c r="M96" s="1559"/>
      <c r="N96" s="1564"/>
    </row>
    <row r="97" spans="1:14" s="1302" customFormat="1" ht="12.75" customHeight="1">
      <c r="A97" s="1558" t="s">
        <v>1443</v>
      </c>
      <c r="B97" s="1559" t="s">
        <v>3866</v>
      </c>
      <c r="C97" s="1560" t="s">
        <v>14</v>
      </c>
      <c r="D97" s="1561" t="s">
        <v>36</v>
      </c>
      <c r="E97" s="1561" t="s">
        <v>42</v>
      </c>
      <c r="F97" s="1562"/>
      <c r="G97" s="1562"/>
      <c r="H97" s="1560" t="s">
        <v>14</v>
      </c>
      <c r="I97" s="1560" t="s">
        <v>15</v>
      </c>
      <c r="J97" s="1561" t="s">
        <v>47</v>
      </c>
      <c r="K97" s="1559" t="s">
        <v>2657</v>
      </c>
      <c r="L97" s="1563"/>
      <c r="M97" s="1559"/>
      <c r="N97" s="1564"/>
    </row>
    <row r="98" spans="1:14" s="1302" customFormat="1" ht="12.75" customHeight="1">
      <c r="A98" s="1558" t="s">
        <v>1443</v>
      </c>
      <c r="B98" s="1559" t="s">
        <v>3867</v>
      </c>
      <c r="C98" s="1560" t="s">
        <v>14</v>
      </c>
      <c r="D98" s="1561" t="s">
        <v>36</v>
      </c>
      <c r="E98" s="1561" t="s">
        <v>42</v>
      </c>
      <c r="F98" s="1562"/>
      <c r="G98" s="1562"/>
      <c r="H98" s="1560" t="s">
        <v>14</v>
      </c>
      <c r="I98" s="1560" t="s">
        <v>15</v>
      </c>
      <c r="J98" s="1561" t="s">
        <v>47</v>
      </c>
      <c r="K98" s="1559" t="s">
        <v>2658</v>
      </c>
      <c r="L98" s="1563"/>
      <c r="M98" s="1559"/>
      <c r="N98" s="1564"/>
    </row>
    <row r="99" spans="1:14" s="1302" customFormat="1" ht="12.75" customHeight="1">
      <c r="A99" s="1558" t="s">
        <v>1443</v>
      </c>
      <c r="B99" s="1559" t="s">
        <v>3868</v>
      </c>
      <c r="C99" s="1560" t="s">
        <v>14</v>
      </c>
      <c r="D99" s="1561" t="s">
        <v>36</v>
      </c>
      <c r="E99" s="1561" t="s">
        <v>42</v>
      </c>
      <c r="F99" s="1562"/>
      <c r="G99" s="1562"/>
      <c r="H99" s="1560" t="s">
        <v>14</v>
      </c>
      <c r="I99" s="1560" t="s">
        <v>15</v>
      </c>
      <c r="J99" s="1561" t="s">
        <v>47</v>
      </c>
      <c r="K99" s="1559" t="s">
        <v>2659</v>
      </c>
      <c r="L99" s="1563"/>
      <c r="M99" s="1559"/>
      <c r="N99" s="1564"/>
    </row>
    <row r="100" spans="1:14" s="1302" customFormat="1" ht="12.75" customHeight="1">
      <c r="A100" s="1558" t="s">
        <v>1443</v>
      </c>
      <c r="B100" s="1559" t="s">
        <v>3869</v>
      </c>
      <c r="C100" s="1560" t="s">
        <v>14</v>
      </c>
      <c r="D100" s="1561" t="s">
        <v>36</v>
      </c>
      <c r="E100" s="1561" t="s">
        <v>42</v>
      </c>
      <c r="F100" s="1562"/>
      <c r="G100" s="1562"/>
      <c r="H100" s="1560" t="s">
        <v>14</v>
      </c>
      <c r="I100" s="1560" t="s">
        <v>15</v>
      </c>
      <c r="J100" s="1561" t="s">
        <v>47</v>
      </c>
      <c r="K100" s="1559" t="s">
        <v>2660</v>
      </c>
      <c r="L100" s="1563"/>
      <c r="M100" s="1559"/>
      <c r="N100" s="1564"/>
    </row>
    <row r="101" spans="1:14" s="1302" customFormat="1" ht="12.75" customHeight="1">
      <c r="A101" s="1558" t="s">
        <v>1443</v>
      </c>
      <c r="B101" s="1559" t="s">
        <v>3870</v>
      </c>
      <c r="C101" s="1560" t="s">
        <v>14</v>
      </c>
      <c r="D101" s="1561" t="s">
        <v>36</v>
      </c>
      <c r="E101" s="1561" t="s">
        <v>42</v>
      </c>
      <c r="F101" s="1562"/>
      <c r="G101" s="1562"/>
      <c r="H101" s="1560" t="s">
        <v>14</v>
      </c>
      <c r="I101" s="1560" t="s">
        <v>15</v>
      </c>
      <c r="J101" s="1561" t="s">
        <v>47</v>
      </c>
      <c r="K101" s="1559" t="s">
        <v>2661</v>
      </c>
      <c r="L101" s="1563"/>
      <c r="M101" s="1559"/>
      <c r="N101" s="1564"/>
    </row>
    <row r="102" spans="1:14" s="1302" customFormat="1" ht="12.75" customHeight="1">
      <c r="A102" s="1558" t="s">
        <v>1443</v>
      </c>
      <c r="B102" s="1559" t="s">
        <v>3871</v>
      </c>
      <c r="C102" s="1560" t="s">
        <v>14</v>
      </c>
      <c r="D102" s="1561" t="s">
        <v>36</v>
      </c>
      <c r="E102" s="1561" t="s">
        <v>42</v>
      </c>
      <c r="F102" s="1562"/>
      <c r="G102" s="1562"/>
      <c r="H102" s="1560" t="s">
        <v>14</v>
      </c>
      <c r="I102" s="1560" t="s">
        <v>15</v>
      </c>
      <c r="J102" s="1561" t="s">
        <v>47</v>
      </c>
      <c r="K102" s="1559" t="s">
        <v>2662</v>
      </c>
      <c r="L102" s="1563"/>
      <c r="M102" s="1559"/>
      <c r="N102" s="1564"/>
    </row>
    <row r="103" spans="1:14" s="1302" customFormat="1" ht="12.75" customHeight="1">
      <c r="A103" s="1558" t="s">
        <v>1443</v>
      </c>
      <c r="B103" s="1559" t="s">
        <v>3872</v>
      </c>
      <c r="C103" s="1560" t="s">
        <v>14</v>
      </c>
      <c r="D103" s="1561" t="s">
        <v>36</v>
      </c>
      <c r="E103" s="1561" t="s">
        <v>42</v>
      </c>
      <c r="F103" s="1562"/>
      <c r="G103" s="1562"/>
      <c r="H103" s="1560" t="s">
        <v>14</v>
      </c>
      <c r="I103" s="1560" t="s">
        <v>15</v>
      </c>
      <c r="J103" s="1561" t="s">
        <v>47</v>
      </c>
      <c r="K103" s="1559" t="s">
        <v>2663</v>
      </c>
      <c r="L103" s="1563"/>
      <c r="M103" s="1559"/>
      <c r="N103" s="1564"/>
    </row>
    <row r="104" spans="1:14" s="1302" customFormat="1" ht="12.75" customHeight="1">
      <c r="A104" s="1558" t="s">
        <v>1443</v>
      </c>
      <c r="B104" s="1559" t="s">
        <v>3873</v>
      </c>
      <c r="C104" s="1560" t="s">
        <v>14</v>
      </c>
      <c r="D104" s="1561" t="s">
        <v>36</v>
      </c>
      <c r="E104" s="1561" t="s">
        <v>42</v>
      </c>
      <c r="F104" s="1562"/>
      <c r="G104" s="1562"/>
      <c r="H104" s="1560" t="s">
        <v>14</v>
      </c>
      <c r="I104" s="1560" t="s">
        <v>15</v>
      </c>
      <c r="J104" s="1561" t="s">
        <v>47</v>
      </c>
      <c r="K104" s="1559" t="s">
        <v>2664</v>
      </c>
      <c r="L104" s="1563"/>
      <c r="M104" s="1559"/>
      <c r="N104" s="1564"/>
    </row>
    <row r="105" spans="1:14" s="1302" customFormat="1" ht="12.75" customHeight="1">
      <c r="A105" s="1558" t="s">
        <v>1443</v>
      </c>
      <c r="B105" s="1559" t="s">
        <v>3874</v>
      </c>
      <c r="C105" s="1560" t="s">
        <v>14</v>
      </c>
      <c r="D105" s="1561" t="s">
        <v>36</v>
      </c>
      <c r="E105" s="1561" t="s">
        <v>42</v>
      </c>
      <c r="F105" s="1562"/>
      <c r="G105" s="1562"/>
      <c r="H105" s="1560" t="s">
        <v>14</v>
      </c>
      <c r="I105" s="1560" t="s">
        <v>15</v>
      </c>
      <c r="J105" s="1561" t="s">
        <v>47</v>
      </c>
      <c r="K105" s="1559" t="s">
        <v>2665</v>
      </c>
      <c r="L105" s="1563"/>
      <c r="M105" s="1559"/>
      <c r="N105" s="1564"/>
    </row>
    <row r="106" spans="1:14" s="1302" customFormat="1" ht="12.75" customHeight="1">
      <c r="A106" s="1558" t="s">
        <v>1443</v>
      </c>
      <c r="B106" s="1559" t="s">
        <v>3875</v>
      </c>
      <c r="C106" s="1560" t="s">
        <v>14</v>
      </c>
      <c r="D106" s="1561" t="s">
        <v>36</v>
      </c>
      <c r="E106" s="1561" t="s">
        <v>42</v>
      </c>
      <c r="F106" s="1562"/>
      <c r="G106" s="1562"/>
      <c r="H106" s="1560" t="s">
        <v>14</v>
      </c>
      <c r="I106" s="1560" t="s">
        <v>15</v>
      </c>
      <c r="J106" s="1561" t="s">
        <v>47</v>
      </c>
      <c r="K106" s="1559" t="s">
        <v>2666</v>
      </c>
      <c r="L106" s="1563"/>
      <c r="M106" s="1559"/>
      <c r="N106" s="1564"/>
    </row>
    <row r="107" spans="1:14" s="1302" customFormat="1" ht="12.75" customHeight="1">
      <c r="A107" s="1558" t="s">
        <v>1443</v>
      </c>
      <c r="B107" s="1559" t="s">
        <v>3876</v>
      </c>
      <c r="C107" s="1560" t="s">
        <v>14</v>
      </c>
      <c r="D107" s="1561" t="s">
        <v>36</v>
      </c>
      <c r="E107" s="1561" t="s">
        <v>42</v>
      </c>
      <c r="F107" s="1562"/>
      <c r="G107" s="1562"/>
      <c r="H107" s="1560" t="s">
        <v>14</v>
      </c>
      <c r="I107" s="1560" t="s">
        <v>15</v>
      </c>
      <c r="J107" s="1561" t="s">
        <v>47</v>
      </c>
      <c r="K107" s="1559" t="s">
        <v>2667</v>
      </c>
      <c r="L107" s="1563"/>
      <c r="M107" s="1559"/>
      <c r="N107" s="1564"/>
    </row>
    <row r="108" spans="1:14" s="1302" customFormat="1" ht="12.75" customHeight="1">
      <c r="A108" s="1558" t="s">
        <v>1443</v>
      </c>
      <c r="B108" s="1559" t="s">
        <v>3877</v>
      </c>
      <c r="C108" s="1560" t="s">
        <v>14</v>
      </c>
      <c r="D108" s="1561" t="s">
        <v>36</v>
      </c>
      <c r="E108" s="1561" t="s">
        <v>42</v>
      </c>
      <c r="F108" s="1562"/>
      <c r="G108" s="1562"/>
      <c r="H108" s="1560" t="s">
        <v>14</v>
      </c>
      <c r="I108" s="1560" t="s">
        <v>15</v>
      </c>
      <c r="J108" s="1561" t="s">
        <v>47</v>
      </c>
      <c r="K108" s="1559" t="s">
        <v>2668</v>
      </c>
      <c r="L108" s="1563"/>
      <c r="M108" s="1559"/>
      <c r="N108" s="1564"/>
    </row>
    <row r="109" spans="1:14" s="1302" customFormat="1" ht="12.75" customHeight="1">
      <c r="A109" s="1558" t="s">
        <v>1443</v>
      </c>
      <c r="B109" s="1559" t="s">
        <v>3878</v>
      </c>
      <c r="C109" s="1560" t="s">
        <v>14</v>
      </c>
      <c r="D109" s="1561" t="s">
        <v>36</v>
      </c>
      <c r="E109" s="1561" t="s">
        <v>42</v>
      </c>
      <c r="F109" s="1562"/>
      <c r="G109" s="1562"/>
      <c r="H109" s="1560" t="s">
        <v>14</v>
      </c>
      <c r="I109" s="1560" t="s">
        <v>15</v>
      </c>
      <c r="J109" s="1561" t="s">
        <v>47</v>
      </c>
      <c r="K109" s="1559" t="s">
        <v>2669</v>
      </c>
      <c r="L109" s="1563"/>
      <c r="M109" s="1559"/>
      <c r="N109" s="1564"/>
    </row>
    <row r="110" spans="1:14" s="1302" customFormat="1" ht="12.75" customHeight="1">
      <c r="A110" s="1558" t="s">
        <v>1443</v>
      </c>
      <c r="B110" s="1559" t="s">
        <v>3879</v>
      </c>
      <c r="C110" s="1560" t="s">
        <v>14</v>
      </c>
      <c r="D110" s="1561" t="s">
        <v>36</v>
      </c>
      <c r="E110" s="1561" t="s">
        <v>42</v>
      </c>
      <c r="F110" s="1562"/>
      <c r="G110" s="1562"/>
      <c r="H110" s="1560" t="s">
        <v>14</v>
      </c>
      <c r="I110" s="1560" t="s">
        <v>15</v>
      </c>
      <c r="J110" s="1561" t="s">
        <v>47</v>
      </c>
      <c r="K110" s="1559" t="s">
        <v>2670</v>
      </c>
      <c r="L110" s="1563"/>
      <c r="M110" s="1559"/>
      <c r="N110" s="1564"/>
    </row>
    <row r="111" spans="1:14" s="1302" customFormat="1" ht="12.75" customHeight="1">
      <c r="A111" s="1558" t="s">
        <v>1443</v>
      </c>
      <c r="B111" s="1559" t="s">
        <v>3880</v>
      </c>
      <c r="C111" s="1560" t="s">
        <v>14</v>
      </c>
      <c r="D111" s="1561" t="s">
        <v>36</v>
      </c>
      <c r="E111" s="1561" t="s">
        <v>42</v>
      </c>
      <c r="F111" s="1562"/>
      <c r="G111" s="1562"/>
      <c r="H111" s="1560" t="s">
        <v>14</v>
      </c>
      <c r="I111" s="1560" t="s">
        <v>15</v>
      </c>
      <c r="J111" s="1561" t="s">
        <v>47</v>
      </c>
      <c r="K111" s="1559" t="s">
        <v>2671</v>
      </c>
      <c r="L111" s="1563"/>
      <c r="M111" s="1559"/>
      <c r="N111" s="1564"/>
    </row>
    <row r="112" spans="1:14" s="1302" customFormat="1" ht="12.75" customHeight="1">
      <c r="A112" s="1558" t="s">
        <v>1443</v>
      </c>
      <c r="B112" s="1559" t="s">
        <v>3881</v>
      </c>
      <c r="C112" s="1560" t="s">
        <v>14</v>
      </c>
      <c r="D112" s="1561" t="s">
        <v>36</v>
      </c>
      <c r="E112" s="1561" t="s">
        <v>42</v>
      </c>
      <c r="F112" s="1562"/>
      <c r="G112" s="1562"/>
      <c r="H112" s="1560" t="s">
        <v>14</v>
      </c>
      <c r="I112" s="1560" t="s">
        <v>15</v>
      </c>
      <c r="J112" s="1561" t="s">
        <v>47</v>
      </c>
      <c r="K112" s="1559" t="s">
        <v>2672</v>
      </c>
      <c r="L112" s="1563"/>
      <c r="M112" s="1559"/>
      <c r="N112" s="1564"/>
    </row>
    <row r="113" spans="1:14" s="1302" customFormat="1" ht="12.75" customHeight="1">
      <c r="A113" s="1558" t="s">
        <v>1443</v>
      </c>
      <c r="B113" s="1559" t="s">
        <v>3882</v>
      </c>
      <c r="C113" s="1560" t="s">
        <v>14</v>
      </c>
      <c r="D113" s="1561" t="s">
        <v>36</v>
      </c>
      <c r="E113" s="1561" t="s">
        <v>42</v>
      </c>
      <c r="F113" s="1562"/>
      <c r="G113" s="1562"/>
      <c r="H113" s="1560" t="s">
        <v>14</v>
      </c>
      <c r="I113" s="1560" t="s">
        <v>15</v>
      </c>
      <c r="J113" s="1561" t="s">
        <v>47</v>
      </c>
      <c r="K113" s="1559" t="s">
        <v>2673</v>
      </c>
      <c r="L113" s="1563"/>
      <c r="M113" s="1559"/>
      <c r="N113" s="1564"/>
    </row>
    <row r="114" spans="1:14" s="1302" customFormat="1" ht="12.75" customHeight="1">
      <c r="A114" s="1558" t="s">
        <v>1443</v>
      </c>
      <c r="B114" s="1559" t="s">
        <v>3883</v>
      </c>
      <c r="C114" s="1560" t="s">
        <v>14</v>
      </c>
      <c r="D114" s="1561" t="s">
        <v>36</v>
      </c>
      <c r="E114" s="1561" t="s">
        <v>42</v>
      </c>
      <c r="F114" s="1562"/>
      <c r="G114" s="1562"/>
      <c r="H114" s="1560" t="s">
        <v>14</v>
      </c>
      <c r="I114" s="1560" t="s">
        <v>15</v>
      </c>
      <c r="J114" s="1561" t="s">
        <v>47</v>
      </c>
      <c r="K114" s="1559" t="s">
        <v>2674</v>
      </c>
      <c r="L114" s="1563"/>
      <c r="M114" s="1559"/>
      <c r="N114" s="1564"/>
    </row>
    <row r="115" spans="1:14" s="1302" customFormat="1" ht="12.75" customHeight="1">
      <c r="A115" s="1558" t="s">
        <v>1443</v>
      </c>
      <c r="B115" s="1559" t="s">
        <v>3884</v>
      </c>
      <c r="C115" s="1560" t="s">
        <v>14</v>
      </c>
      <c r="D115" s="1561" t="s">
        <v>36</v>
      </c>
      <c r="E115" s="1561" t="s">
        <v>42</v>
      </c>
      <c r="F115" s="1562"/>
      <c r="G115" s="1562"/>
      <c r="H115" s="1560" t="s">
        <v>14</v>
      </c>
      <c r="I115" s="1560" t="s">
        <v>15</v>
      </c>
      <c r="J115" s="1561" t="s">
        <v>47</v>
      </c>
      <c r="K115" s="1559" t="s">
        <v>2675</v>
      </c>
      <c r="L115" s="1563"/>
      <c r="M115" s="1559"/>
      <c r="N115" s="1564"/>
    </row>
    <row r="116" spans="1:14" s="1302" customFormat="1" ht="12.75" customHeight="1">
      <c r="A116" s="1558" t="s">
        <v>1443</v>
      </c>
      <c r="B116" s="1559" t="s">
        <v>3885</v>
      </c>
      <c r="C116" s="1560" t="s">
        <v>14</v>
      </c>
      <c r="D116" s="1561" t="s">
        <v>36</v>
      </c>
      <c r="E116" s="1561" t="s">
        <v>42</v>
      </c>
      <c r="F116" s="1562"/>
      <c r="G116" s="1562"/>
      <c r="H116" s="1560" t="s">
        <v>14</v>
      </c>
      <c r="I116" s="1560" t="s">
        <v>15</v>
      </c>
      <c r="J116" s="1561" t="s">
        <v>47</v>
      </c>
      <c r="K116" s="1559" t="s">
        <v>2676</v>
      </c>
      <c r="L116" s="1563"/>
      <c r="M116" s="1559"/>
      <c r="N116" s="1564"/>
    </row>
    <row r="117" spans="1:14" s="1302" customFormat="1" ht="12.75" customHeight="1">
      <c r="A117" s="1558" t="s">
        <v>1443</v>
      </c>
      <c r="B117" s="1559" t="s">
        <v>3886</v>
      </c>
      <c r="C117" s="1560" t="s">
        <v>14</v>
      </c>
      <c r="D117" s="1561" t="s">
        <v>36</v>
      </c>
      <c r="E117" s="1561" t="s">
        <v>42</v>
      </c>
      <c r="F117" s="1562"/>
      <c r="G117" s="1562"/>
      <c r="H117" s="1560" t="s">
        <v>14</v>
      </c>
      <c r="I117" s="1560" t="s">
        <v>15</v>
      </c>
      <c r="J117" s="1561" t="s">
        <v>47</v>
      </c>
      <c r="K117" s="1559" t="s">
        <v>2677</v>
      </c>
      <c r="L117" s="1563"/>
      <c r="M117" s="1559"/>
      <c r="N117" s="1564"/>
    </row>
    <row r="118" spans="1:14" s="1302" customFormat="1" ht="12.75" customHeight="1">
      <c r="A118" s="1558" t="s">
        <v>1443</v>
      </c>
      <c r="B118" s="1559" t="s">
        <v>3887</v>
      </c>
      <c r="C118" s="1560" t="s">
        <v>14</v>
      </c>
      <c r="D118" s="1561" t="s">
        <v>36</v>
      </c>
      <c r="E118" s="1561" t="s">
        <v>42</v>
      </c>
      <c r="F118" s="1562"/>
      <c r="G118" s="1562"/>
      <c r="H118" s="1560" t="s">
        <v>14</v>
      </c>
      <c r="I118" s="1560" t="s">
        <v>15</v>
      </c>
      <c r="J118" s="1561" t="s">
        <v>47</v>
      </c>
      <c r="K118" s="1559" t="s">
        <v>2678</v>
      </c>
      <c r="L118" s="1563"/>
      <c r="M118" s="1559"/>
      <c r="N118" s="1564"/>
    </row>
    <row r="119" spans="1:14" s="1302" customFormat="1" ht="12.75" customHeight="1">
      <c r="A119" s="1558" t="s">
        <v>1443</v>
      </c>
      <c r="B119" s="1559" t="s">
        <v>3888</v>
      </c>
      <c r="C119" s="1560" t="s">
        <v>14</v>
      </c>
      <c r="D119" s="1561" t="s">
        <v>36</v>
      </c>
      <c r="E119" s="1561" t="s">
        <v>42</v>
      </c>
      <c r="F119" s="1562"/>
      <c r="G119" s="1562"/>
      <c r="H119" s="1560" t="s">
        <v>14</v>
      </c>
      <c r="I119" s="1560" t="s">
        <v>15</v>
      </c>
      <c r="J119" s="1561" t="s">
        <v>47</v>
      </c>
      <c r="K119" s="1559" t="s">
        <v>2679</v>
      </c>
      <c r="L119" s="1563"/>
      <c r="M119" s="1559"/>
      <c r="N119" s="1564"/>
    </row>
    <row r="120" spans="1:14" s="1302" customFormat="1" ht="12.75" customHeight="1">
      <c r="A120" s="1558" t="s">
        <v>1443</v>
      </c>
      <c r="B120" s="1559" t="s">
        <v>3889</v>
      </c>
      <c r="C120" s="1560" t="s">
        <v>14</v>
      </c>
      <c r="D120" s="1561" t="s">
        <v>36</v>
      </c>
      <c r="E120" s="1561" t="s">
        <v>42</v>
      </c>
      <c r="F120" s="1562"/>
      <c r="G120" s="1562"/>
      <c r="H120" s="1560" t="s">
        <v>14</v>
      </c>
      <c r="I120" s="1560" t="s">
        <v>15</v>
      </c>
      <c r="J120" s="1561" t="s">
        <v>47</v>
      </c>
      <c r="K120" s="1559" t="s">
        <v>2680</v>
      </c>
      <c r="L120" s="1563"/>
      <c r="M120" s="1559"/>
      <c r="N120" s="1564"/>
    </row>
    <row r="121" spans="1:14" s="1302" customFormat="1" ht="12.75" customHeight="1">
      <c r="A121" s="1558" t="s">
        <v>1443</v>
      </c>
      <c r="B121" s="1559" t="s">
        <v>3890</v>
      </c>
      <c r="C121" s="1560" t="s">
        <v>14</v>
      </c>
      <c r="D121" s="1561" t="s">
        <v>36</v>
      </c>
      <c r="E121" s="1561" t="s">
        <v>42</v>
      </c>
      <c r="F121" s="1562"/>
      <c r="G121" s="1562"/>
      <c r="H121" s="1560" t="s">
        <v>14</v>
      </c>
      <c r="I121" s="1560" t="s">
        <v>15</v>
      </c>
      <c r="J121" s="1561" t="s">
        <v>47</v>
      </c>
      <c r="K121" s="1559" t="s">
        <v>2681</v>
      </c>
      <c r="L121" s="1563"/>
      <c r="M121" s="1559"/>
      <c r="N121" s="1564"/>
    </row>
    <row r="122" spans="1:14" s="1302" customFormat="1" ht="12.75" customHeight="1">
      <c r="A122" s="1558" t="s">
        <v>1443</v>
      </c>
      <c r="B122" s="1559" t="s">
        <v>3891</v>
      </c>
      <c r="C122" s="1560" t="s">
        <v>14</v>
      </c>
      <c r="D122" s="1561" t="s">
        <v>36</v>
      </c>
      <c r="E122" s="1561" t="s">
        <v>42</v>
      </c>
      <c r="F122" s="1562"/>
      <c r="G122" s="1562"/>
      <c r="H122" s="1560" t="s">
        <v>14</v>
      </c>
      <c r="I122" s="1560" t="s">
        <v>15</v>
      </c>
      <c r="J122" s="1561" t="s">
        <v>47</v>
      </c>
      <c r="K122" s="1559" t="s">
        <v>2682</v>
      </c>
      <c r="L122" s="1563"/>
      <c r="M122" s="1559"/>
      <c r="N122" s="1564"/>
    </row>
    <row r="123" spans="1:14" s="1302" customFormat="1" ht="12.75" customHeight="1">
      <c r="A123" s="1558" t="s">
        <v>1443</v>
      </c>
      <c r="B123" s="1559" t="s">
        <v>3892</v>
      </c>
      <c r="C123" s="1560" t="s">
        <v>14</v>
      </c>
      <c r="D123" s="1561" t="s">
        <v>36</v>
      </c>
      <c r="E123" s="1561" t="s">
        <v>42</v>
      </c>
      <c r="F123" s="1562"/>
      <c r="G123" s="1562"/>
      <c r="H123" s="1560" t="s">
        <v>14</v>
      </c>
      <c r="I123" s="1560" t="s">
        <v>15</v>
      </c>
      <c r="J123" s="1561" t="s">
        <v>47</v>
      </c>
      <c r="K123" s="1559" t="s">
        <v>2683</v>
      </c>
      <c r="L123" s="1563"/>
      <c r="M123" s="1559"/>
      <c r="N123" s="1564"/>
    </row>
    <row r="124" spans="1:14" s="1302" customFormat="1" ht="12.75" customHeight="1">
      <c r="A124" s="1558" t="s">
        <v>1443</v>
      </c>
      <c r="B124" s="1559" t="s">
        <v>3893</v>
      </c>
      <c r="C124" s="1560" t="s">
        <v>14</v>
      </c>
      <c r="D124" s="1561" t="s">
        <v>36</v>
      </c>
      <c r="E124" s="1561" t="s">
        <v>42</v>
      </c>
      <c r="F124" s="1562"/>
      <c r="G124" s="1562"/>
      <c r="H124" s="1560" t="s">
        <v>14</v>
      </c>
      <c r="I124" s="1560" t="s">
        <v>15</v>
      </c>
      <c r="J124" s="1561" t="s">
        <v>47</v>
      </c>
      <c r="K124" s="1559" t="s">
        <v>2684</v>
      </c>
      <c r="L124" s="1563"/>
      <c r="M124" s="1559"/>
      <c r="N124" s="1564"/>
    </row>
    <row r="125" spans="1:14" s="1302" customFormat="1" ht="12.75" customHeight="1">
      <c r="A125" s="1558" t="s">
        <v>1443</v>
      </c>
      <c r="B125" s="1559" t="s">
        <v>3894</v>
      </c>
      <c r="C125" s="1560" t="s">
        <v>14</v>
      </c>
      <c r="D125" s="1561" t="s">
        <v>36</v>
      </c>
      <c r="E125" s="1561" t="s">
        <v>42</v>
      </c>
      <c r="F125" s="1562"/>
      <c r="G125" s="1562"/>
      <c r="H125" s="1560" t="s">
        <v>14</v>
      </c>
      <c r="I125" s="1560" t="s">
        <v>15</v>
      </c>
      <c r="J125" s="1561" t="s">
        <v>47</v>
      </c>
      <c r="K125" s="1559" t="s">
        <v>2685</v>
      </c>
      <c r="L125" s="1563"/>
      <c r="M125" s="1559"/>
      <c r="N125" s="1564"/>
    </row>
    <row r="126" spans="1:14" s="1302" customFormat="1" ht="12.75" customHeight="1">
      <c r="A126" s="1558" t="s">
        <v>1443</v>
      </c>
      <c r="B126" s="1559" t="s">
        <v>3895</v>
      </c>
      <c r="C126" s="1560" t="s">
        <v>14</v>
      </c>
      <c r="D126" s="1561" t="s">
        <v>36</v>
      </c>
      <c r="E126" s="1561" t="s">
        <v>42</v>
      </c>
      <c r="F126" s="1562"/>
      <c r="G126" s="1562"/>
      <c r="H126" s="1560" t="s">
        <v>14</v>
      </c>
      <c r="I126" s="1560" t="s">
        <v>15</v>
      </c>
      <c r="J126" s="1561" t="s">
        <v>47</v>
      </c>
      <c r="K126" s="1559" t="s">
        <v>2686</v>
      </c>
      <c r="L126" s="1563"/>
      <c r="M126" s="1559"/>
      <c r="N126" s="1564"/>
    </row>
    <row r="127" spans="1:14" s="1302" customFormat="1" ht="12.75" customHeight="1">
      <c r="A127" s="1558" t="s">
        <v>1443</v>
      </c>
      <c r="B127" s="1559" t="s">
        <v>3896</v>
      </c>
      <c r="C127" s="1560" t="s">
        <v>14</v>
      </c>
      <c r="D127" s="1561" t="s">
        <v>36</v>
      </c>
      <c r="E127" s="1561" t="s">
        <v>42</v>
      </c>
      <c r="F127" s="1562"/>
      <c r="G127" s="1562"/>
      <c r="H127" s="1560" t="s">
        <v>14</v>
      </c>
      <c r="I127" s="1560" t="s">
        <v>15</v>
      </c>
      <c r="J127" s="1561" t="s">
        <v>47</v>
      </c>
      <c r="K127" s="1559" t="s">
        <v>2687</v>
      </c>
      <c r="L127" s="1563"/>
      <c r="M127" s="1559"/>
      <c r="N127" s="1564"/>
    </row>
    <row r="128" spans="1:14" s="1302" customFormat="1" ht="12.75" customHeight="1">
      <c r="A128" s="1558" t="s">
        <v>1443</v>
      </c>
      <c r="B128" s="1559" t="s">
        <v>3897</v>
      </c>
      <c r="C128" s="1560" t="s">
        <v>14</v>
      </c>
      <c r="D128" s="1561" t="s">
        <v>36</v>
      </c>
      <c r="E128" s="1561" t="s">
        <v>42</v>
      </c>
      <c r="F128" s="1562"/>
      <c r="G128" s="1562"/>
      <c r="H128" s="1560" t="s">
        <v>14</v>
      </c>
      <c r="I128" s="1560" t="s">
        <v>15</v>
      </c>
      <c r="J128" s="1561" t="s">
        <v>47</v>
      </c>
      <c r="K128" s="1559" t="s">
        <v>2688</v>
      </c>
      <c r="L128" s="1563"/>
      <c r="M128" s="1559"/>
      <c r="N128" s="1564"/>
    </row>
    <row r="129" spans="1:14" s="1302" customFormat="1" ht="12.75" customHeight="1">
      <c r="A129" s="1558" t="s">
        <v>1443</v>
      </c>
      <c r="B129" s="1559" t="s">
        <v>3898</v>
      </c>
      <c r="C129" s="1560" t="s">
        <v>14</v>
      </c>
      <c r="D129" s="1561" t="s">
        <v>36</v>
      </c>
      <c r="E129" s="1561" t="s">
        <v>42</v>
      </c>
      <c r="F129" s="1562"/>
      <c r="G129" s="1562"/>
      <c r="H129" s="1560" t="s">
        <v>14</v>
      </c>
      <c r="I129" s="1560" t="s">
        <v>15</v>
      </c>
      <c r="J129" s="1561" t="s">
        <v>47</v>
      </c>
      <c r="K129" s="1559" t="s">
        <v>2689</v>
      </c>
      <c r="L129" s="1563"/>
      <c r="M129" s="1559"/>
      <c r="N129" s="1564"/>
    </row>
    <row r="130" spans="1:14" s="1302" customFormat="1" ht="12.75" customHeight="1">
      <c r="A130" s="1558" t="s">
        <v>1443</v>
      </c>
      <c r="B130" s="1559" t="s">
        <v>3899</v>
      </c>
      <c r="C130" s="1560" t="s">
        <v>14</v>
      </c>
      <c r="D130" s="1561" t="s">
        <v>36</v>
      </c>
      <c r="E130" s="1561" t="s">
        <v>42</v>
      </c>
      <c r="F130" s="1562"/>
      <c r="G130" s="1562"/>
      <c r="H130" s="1560" t="s">
        <v>14</v>
      </c>
      <c r="I130" s="1560" t="s">
        <v>15</v>
      </c>
      <c r="J130" s="1561" t="s">
        <v>47</v>
      </c>
      <c r="K130" s="1559" t="s">
        <v>2690</v>
      </c>
      <c r="L130" s="1563"/>
      <c r="M130" s="1559"/>
      <c r="N130" s="1564"/>
    </row>
    <row r="131" spans="1:14" s="1302" customFormat="1" ht="12.75" customHeight="1">
      <c r="A131" s="1558" t="s">
        <v>1443</v>
      </c>
      <c r="B131" s="1559" t="s">
        <v>3900</v>
      </c>
      <c r="C131" s="1560" t="s">
        <v>14</v>
      </c>
      <c r="D131" s="1561" t="s">
        <v>36</v>
      </c>
      <c r="E131" s="1561" t="s">
        <v>42</v>
      </c>
      <c r="F131" s="1562"/>
      <c r="G131" s="1562"/>
      <c r="H131" s="1560" t="s">
        <v>14</v>
      </c>
      <c r="I131" s="1560" t="s">
        <v>15</v>
      </c>
      <c r="J131" s="1561" t="s">
        <v>47</v>
      </c>
      <c r="K131" s="1559" t="s">
        <v>2691</v>
      </c>
      <c r="L131" s="1563"/>
      <c r="M131" s="1559"/>
      <c r="N131" s="1564"/>
    </row>
    <row r="132" spans="1:14" s="1302" customFormat="1" ht="12.75" customHeight="1">
      <c r="A132" s="1558" t="s">
        <v>1443</v>
      </c>
      <c r="B132" s="1559" t="s">
        <v>3901</v>
      </c>
      <c r="C132" s="1560" t="s">
        <v>14</v>
      </c>
      <c r="D132" s="1561" t="s">
        <v>36</v>
      </c>
      <c r="E132" s="1561" t="s">
        <v>42</v>
      </c>
      <c r="F132" s="1562"/>
      <c r="G132" s="1562"/>
      <c r="H132" s="1560" t="s">
        <v>14</v>
      </c>
      <c r="I132" s="1560" t="s">
        <v>15</v>
      </c>
      <c r="J132" s="1561" t="s">
        <v>47</v>
      </c>
      <c r="K132" s="1559" t="s">
        <v>2692</v>
      </c>
      <c r="L132" s="1563"/>
      <c r="M132" s="1559"/>
      <c r="N132" s="1564"/>
    </row>
    <row r="133" spans="1:14" s="1302" customFormat="1" ht="12.75" customHeight="1">
      <c r="A133" s="1558" t="s">
        <v>1443</v>
      </c>
      <c r="B133" s="1559" t="s">
        <v>3902</v>
      </c>
      <c r="C133" s="1560" t="s">
        <v>14</v>
      </c>
      <c r="D133" s="1561" t="s">
        <v>36</v>
      </c>
      <c r="E133" s="1561" t="s">
        <v>42</v>
      </c>
      <c r="F133" s="1562"/>
      <c r="G133" s="1562"/>
      <c r="H133" s="1560" t="s">
        <v>14</v>
      </c>
      <c r="I133" s="1560" t="s">
        <v>15</v>
      </c>
      <c r="J133" s="1561" t="s">
        <v>47</v>
      </c>
      <c r="K133" s="1559" t="s">
        <v>2693</v>
      </c>
      <c r="L133" s="1563"/>
      <c r="M133" s="1559"/>
      <c r="N133" s="1564"/>
    </row>
    <row r="134" spans="1:14" s="1302" customFormat="1" ht="12.75" customHeight="1">
      <c r="A134" s="1558" t="s">
        <v>1443</v>
      </c>
      <c r="B134" s="1559" t="s">
        <v>3903</v>
      </c>
      <c r="C134" s="1560" t="s">
        <v>14</v>
      </c>
      <c r="D134" s="1561" t="s">
        <v>36</v>
      </c>
      <c r="E134" s="1561" t="s">
        <v>42</v>
      </c>
      <c r="F134" s="1562"/>
      <c r="G134" s="1562"/>
      <c r="H134" s="1560" t="s">
        <v>14</v>
      </c>
      <c r="I134" s="1560" t="s">
        <v>15</v>
      </c>
      <c r="J134" s="1561" t="s">
        <v>47</v>
      </c>
      <c r="K134" s="1559" t="s">
        <v>2694</v>
      </c>
      <c r="L134" s="1563"/>
      <c r="M134" s="1559"/>
      <c r="N134" s="1564"/>
    </row>
    <row r="135" spans="1:14" s="1302" customFormat="1" ht="12.75" customHeight="1">
      <c r="A135" s="1558" t="s">
        <v>1443</v>
      </c>
      <c r="B135" s="1559" t="s">
        <v>3904</v>
      </c>
      <c r="C135" s="1560" t="s">
        <v>14</v>
      </c>
      <c r="D135" s="1561" t="s">
        <v>36</v>
      </c>
      <c r="E135" s="1561" t="s">
        <v>42</v>
      </c>
      <c r="F135" s="1562"/>
      <c r="G135" s="1562"/>
      <c r="H135" s="1560" t="s">
        <v>14</v>
      </c>
      <c r="I135" s="1560" t="s">
        <v>15</v>
      </c>
      <c r="J135" s="1561" t="s">
        <v>47</v>
      </c>
      <c r="K135" s="1559" t="s">
        <v>2695</v>
      </c>
      <c r="L135" s="1563"/>
      <c r="M135" s="1559"/>
      <c r="N135" s="1564"/>
    </row>
    <row r="136" spans="1:14" s="1302" customFormat="1" ht="12.75" customHeight="1">
      <c r="A136" s="1558" t="s">
        <v>1443</v>
      </c>
      <c r="B136" s="1559" t="s">
        <v>3905</v>
      </c>
      <c r="C136" s="1560" t="s">
        <v>14</v>
      </c>
      <c r="D136" s="1561" t="s">
        <v>36</v>
      </c>
      <c r="E136" s="1561" t="s">
        <v>42</v>
      </c>
      <c r="F136" s="1562"/>
      <c r="G136" s="1562"/>
      <c r="H136" s="1560" t="s">
        <v>14</v>
      </c>
      <c r="I136" s="1560" t="s">
        <v>15</v>
      </c>
      <c r="J136" s="1561" t="s">
        <v>47</v>
      </c>
      <c r="K136" s="1559" t="s">
        <v>2696</v>
      </c>
      <c r="L136" s="1563"/>
      <c r="M136" s="1559"/>
      <c r="N136" s="1564"/>
    </row>
    <row r="137" spans="1:14" s="1302" customFormat="1" ht="12.75" customHeight="1">
      <c r="A137" s="1558" t="s">
        <v>1443</v>
      </c>
      <c r="B137" s="1559" t="s">
        <v>3906</v>
      </c>
      <c r="C137" s="1560" t="s">
        <v>14</v>
      </c>
      <c r="D137" s="1561" t="s">
        <v>36</v>
      </c>
      <c r="E137" s="1561" t="s">
        <v>42</v>
      </c>
      <c r="F137" s="1562"/>
      <c r="G137" s="1562"/>
      <c r="H137" s="1560" t="s">
        <v>14</v>
      </c>
      <c r="I137" s="1560" t="s">
        <v>15</v>
      </c>
      <c r="J137" s="1561" t="s">
        <v>47</v>
      </c>
      <c r="K137" s="1559" t="s">
        <v>2697</v>
      </c>
      <c r="L137" s="1563"/>
      <c r="M137" s="1559"/>
      <c r="N137" s="1564"/>
    </row>
    <row r="138" spans="1:14" s="1302" customFormat="1" ht="12.75" customHeight="1">
      <c r="A138" s="1558" t="s">
        <v>1443</v>
      </c>
      <c r="B138" s="1559" t="s">
        <v>3907</v>
      </c>
      <c r="C138" s="1560" t="s">
        <v>14</v>
      </c>
      <c r="D138" s="1561" t="s">
        <v>36</v>
      </c>
      <c r="E138" s="1561" t="s">
        <v>42</v>
      </c>
      <c r="F138" s="1562"/>
      <c r="G138" s="1562"/>
      <c r="H138" s="1560" t="s">
        <v>14</v>
      </c>
      <c r="I138" s="1560" t="s">
        <v>15</v>
      </c>
      <c r="J138" s="1561" t="s">
        <v>47</v>
      </c>
      <c r="K138" s="1559" t="s">
        <v>2698</v>
      </c>
      <c r="L138" s="1563"/>
      <c r="M138" s="1559"/>
      <c r="N138" s="1564"/>
    </row>
    <row r="139" spans="1:14" s="1302" customFormat="1" ht="12.75" customHeight="1">
      <c r="A139" s="1558" t="s">
        <v>1443</v>
      </c>
      <c r="B139" s="1559" t="s">
        <v>3908</v>
      </c>
      <c r="C139" s="1560" t="s">
        <v>14</v>
      </c>
      <c r="D139" s="1561" t="s">
        <v>36</v>
      </c>
      <c r="E139" s="1561" t="s">
        <v>42</v>
      </c>
      <c r="F139" s="1562"/>
      <c r="G139" s="1562"/>
      <c r="H139" s="1560" t="s">
        <v>14</v>
      </c>
      <c r="I139" s="1560" t="s">
        <v>15</v>
      </c>
      <c r="J139" s="1561" t="s">
        <v>47</v>
      </c>
      <c r="K139" s="1559" t="s">
        <v>2699</v>
      </c>
      <c r="L139" s="1563"/>
      <c r="M139" s="1559"/>
      <c r="N139" s="1564"/>
    </row>
    <row r="140" spans="1:14" s="1302" customFormat="1" ht="12.75" customHeight="1">
      <c r="A140" s="1558" t="s">
        <v>1443</v>
      </c>
      <c r="B140" s="1559" t="s">
        <v>3909</v>
      </c>
      <c r="C140" s="1560" t="s">
        <v>14</v>
      </c>
      <c r="D140" s="1561" t="s">
        <v>36</v>
      </c>
      <c r="E140" s="1561" t="s">
        <v>42</v>
      </c>
      <c r="F140" s="1562"/>
      <c r="G140" s="1562"/>
      <c r="H140" s="1560" t="s">
        <v>14</v>
      </c>
      <c r="I140" s="1560" t="s">
        <v>15</v>
      </c>
      <c r="J140" s="1561" t="s">
        <v>47</v>
      </c>
      <c r="K140" s="1559" t="s">
        <v>2700</v>
      </c>
      <c r="L140" s="1563"/>
      <c r="M140" s="1559"/>
      <c r="N140" s="1564"/>
    </row>
    <row r="141" spans="1:14" s="1302" customFormat="1" ht="12.75" customHeight="1">
      <c r="A141" s="1558" t="s">
        <v>1443</v>
      </c>
      <c r="B141" s="1559" t="s">
        <v>3910</v>
      </c>
      <c r="C141" s="1560" t="s">
        <v>14</v>
      </c>
      <c r="D141" s="1561" t="s">
        <v>36</v>
      </c>
      <c r="E141" s="1561" t="s">
        <v>42</v>
      </c>
      <c r="F141" s="1562"/>
      <c r="G141" s="1562"/>
      <c r="H141" s="1560" t="s">
        <v>14</v>
      </c>
      <c r="I141" s="1560" t="s">
        <v>15</v>
      </c>
      <c r="J141" s="1561" t="s">
        <v>47</v>
      </c>
      <c r="K141" s="1559" t="s">
        <v>2701</v>
      </c>
      <c r="L141" s="1563"/>
      <c r="M141" s="1559"/>
      <c r="N141" s="1564"/>
    </row>
    <row r="142" spans="1:14" s="1302" customFormat="1" ht="12.75" customHeight="1">
      <c r="A142" s="1558" t="s">
        <v>1443</v>
      </c>
      <c r="B142" s="1559" t="s">
        <v>3911</v>
      </c>
      <c r="C142" s="1560" t="s">
        <v>14</v>
      </c>
      <c r="D142" s="1561" t="s">
        <v>36</v>
      </c>
      <c r="E142" s="1561" t="s">
        <v>42</v>
      </c>
      <c r="F142" s="1562"/>
      <c r="G142" s="1562"/>
      <c r="H142" s="1560" t="s">
        <v>14</v>
      </c>
      <c r="I142" s="1560" t="s">
        <v>15</v>
      </c>
      <c r="J142" s="1561" t="s">
        <v>47</v>
      </c>
      <c r="K142" s="1559" t="s">
        <v>2702</v>
      </c>
      <c r="L142" s="1563"/>
      <c r="M142" s="1559"/>
      <c r="N142" s="1564"/>
    </row>
    <row r="143" spans="1:14" s="1302" customFormat="1" ht="12.75" customHeight="1">
      <c r="A143" s="1558" t="s">
        <v>1443</v>
      </c>
      <c r="B143" s="1559" t="s">
        <v>3912</v>
      </c>
      <c r="C143" s="1560" t="s">
        <v>14</v>
      </c>
      <c r="D143" s="1561" t="s">
        <v>36</v>
      </c>
      <c r="E143" s="1561" t="s">
        <v>42</v>
      </c>
      <c r="F143" s="1562"/>
      <c r="G143" s="1562"/>
      <c r="H143" s="1560" t="s">
        <v>14</v>
      </c>
      <c r="I143" s="1560" t="s">
        <v>15</v>
      </c>
      <c r="J143" s="1561" t="s">
        <v>47</v>
      </c>
      <c r="K143" s="1559" t="s">
        <v>2703</v>
      </c>
      <c r="L143" s="1563"/>
      <c r="M143" s="1559"/>
      <c r="N143" s="1564"/>
    </row>
    <row r="144" spans="1:14" s="1302" customFormat="1" ht="12.75" customHeight="1">
      <c r="A144" s="1558" t="s">
        <v>1443</v>
      </c>
      <c r="B144" s="1559" t="s">
        <v>3913</v>
      </c>
      <c r="C144" s="1560" t="s">
        <v>14</v>
      </c>
      <c r="D144" s="1561" t="s">
        <v>36</v>
      </c>
      <c r="E144" s="1561" t="s">
        <v>42</v>
      </c>
      <c r="F144" s="1562"/>
      <c r="G144" s="1562"/>
      <c r="H144" s="1560" t="s">
        <v>14</v>
      </c>
      <c r="I144" s="1560" t="s">
        <v>15</v>
      </c>
      <c r="J144" s="1561" t="s">
        <v>47</v>
      </c>
      <c r="K144" s="1559" t="s">
        <v>2704</v>
      </c>
      <c r="L144" s="1563"/>
      <c r="M144" s="1559"/>
      <c r="N144" s="1564"/>
    </row>
    <row r="145" spans="1:14" s="1302" customFormat="1" ht="12.75" customHeight="1">
      <c r="A145" s="1558" t="s">
        <v>1443</v>
      </c>
      <c r="B145" s="1559" t="s">
        <v>3914</v>
      </c>
      <c r="C145" s="1560" t="s">
        <v>14</v>
      </c>
      <c r="D145" s="1561" t="s">
        <v>36</v>
      </c>
      <c r="E145" s="1561" t="s">
        <v>42</v>
      </c>
      <c r="F145" s="1562"/>
      <c r="G145" s="1562"/>
      <c r="H145" s="1560" t="s">
        <v>14</v>
      </c>
      <c r="I145" s="1560" t="s">
        <v>15</v>
      </c>
      <c r="J145" s="1561" t="s">
        <v>47</v>
      </c>
      <c r="K145" s="1559" t="s">
        <v>2705</v>
      </c>
      <c r="L145" s="1563"/>
      <c r="M145" s="1559"/>
      <c r="N145" s="1564"/>
    </row>
    <row r="146" spans="1:14" s="1302" customFormat="1" ht="12.75" customHeight="1">
      <c r="A146" s="1558" t="s">
        <v>1443</v>
      </c>
      <c r="B146" s="1559" t="s">
        <v>3915</v>
      </c>
      <c r="C146" s="1560" t="s">
        <v>14</v>
      </c>
      <c r="D146" s="1561" t="s">
        <v>36</v>
      </c>
      <c r="E146" s="1561" t="s">
        <v>42</v>
      </c>
      <c r="F146" s="1562"/>
      <c r="G146" s="1562"/>
      <c r="H146" s="1560" t="s">
        <v>14</v>
      </c>
      <c r="I146" s="1560" t="s">
        <v>15</v>
      </c>
      <c r="J146" s="1561" t="s">
        <v>47</v>
      </c>
      <c r="K146" s="1559" t="s">
        <v>2706</v>
      </c>
      <c r="L146" s="1563"/>
      <c r="M146" s="1559"/>
      <c r="N146" s="1564"/>
    </row>
    <row r="147" spans="1:14" s="1302" customFormat="1" ht="12.75" customHeight="1">
      <c r="A147" s="1558" t="s">
        <v>1443</v>
      </c>
      <c r="B147" s="1559" t="s">
        <v>3916</v>
      </c>
      <c r="C147" s="1560" t="s">
        <v>14</v>
      </c>
      <c r="D147" s="1561" t="s">
        <v>36</v>
      </c>
      <c r="E147" s="1561" t="s">
        <v>42</v>
      </c>
      <c r="F147" s="1562"/>
      <c r="G147" s="1562"/>
      <c r="H147" s="1560" t="s">
        <v>14</v>
      </c>
      <c r="I147" s="1560" t="s">
        <v>15</v>
      </c>
      <c r="J147" s="1561" t="s">
        <v>47</v>
      </c>
      <c r="K147" s="1559" t="s">
        <v>2707</v>
      </c>
      <c r="L147" s="1563"/>
      <c r="M147" s="1559"/>
      <c r="N147" s="1564"/>
    </row>
    <row r="148" spans="1:14" s="1302" customFormat="1" ht="12.75" customHeight="1">
      <c r="A148" s="1558" t="s">
        <v>1443</v>
      </c>
      <c r="B148" s="1559" t="s">
        <v>3917</v>
      </c>
      <c r="C148" s="1560" t="s">
        <v>14</v>
      </c>
      <c r="D148" s="1561" t="s">
        <v>36</v>
      </c>
      <c r="E148" s="1561" t="s">
        <v>42</v>
      </c>
      <c r="F148" s="1562"/>
      <c r="G148" s="1562"/>
      <c r="H148" s="1560" t="s">
        <v>14</v>
      </c>
      <c r="I148" s="1560" t="s">
        <v>15</v>
      </c>
      <c r="J148" s="1561" t="s">
        <v>47</v>
      </c>
      <c r="K148" s="1559" t="s">
        <v>2708</v>
      </c>
      <c r="L148" s="1563"/>
      <c r="M148" s="1559"/>
      <c r="N148" s="1564"/>
    </row>
    <row r="149" spans="1:14" s="1302" customFormat="1" ht="12.75" customHeight="1">
      <c r="A149" s="1558" t="s">
        <v>1443</v>
      </c>
      <c r="B149" s="1559" t="s">
        <v>3918</v>
      </c>
      <c r="C149" s="1560" t="s">
        <v>14</v>
      </c>
      <c r="D149" s="1561" t="s">
        <v>36</v>
      </c>
      <c r="E149" s="1561" t="s">
        <v>42</v>
      </c>
      <c r="F149" s="1562"/>
      <c r="G149" s="1562"/>
      <c r="H149" s="1560" t="s">
        <v>14</v>
      </c>
      <c r="I149" s="1560" t="s">
        <v>15</v>
      </c>
      <c r="J149" s="1561" t="s">
        <v>47</v>
      </c>
      <c r="K149" s="1559" t="s">
        <v>2709</v>
      </c>
      <c r="L149" s="1563"/>
      <c r="M149" s="1559"/>
      <c r="N149" s="1564"/>
    </row>
    <row r="150" spans="1:14" s="1302" customFormat="1" ht="12.75" customHeight="1">
      <c r="A150" s="1558" t="s">
        <v>1443</v>
      </c>
      <c r="B150" s="1559" t="s">
        <v>3919</v>
      </c>
      <c r="C150" s="1560" t="s">
        <v>14</v>
      </c>
      <c r="D150" s="1561" t="s">
        <v>36</v>
      </c>
      <c r="E150" s="1561" t="s">
        <v>42</v>
      </c>
      <c r="F150" s="1562"/>
      <c r="G150" s="1562"/>
      <c r="H150" s="1560" t="s">
        <v>14</v>
      </c>
      <c r="I150" s="1560" t="s">
        <v>15</v>
      </c>
      <c r="J150" s="1561" t="s">
        <v>47</v>
      </c>
      <c r="K150" s="1559" t="s">
        <v>2710</v>
      </c>
      <c r="L150" s="1563"/>
      <c r="M150" s="1559"/>
      <c r="N150" s="1564"/>
    </row>
    <row r="151" spans="1:14" s="1302" customFormat="1" ht="12.75" customHeight="1">
      <c r="A151" s="1558" t="s">
        <v>1443</v>
      </c>
      <c r="B151" s="1559" t="s">
        <v>3920</v>
      </c>
      <c r="C151" s="1560" t="s">
        <v>14</v>
      </c>
      <c r="D151" s="1561" t="s">
        <v>36</v>
      </c>
      <c r="E151" s="1561" t="s">
        <v>42</v>
      </c>
      <c r="F151" s="1562"/>
      <c r="G151" s="1562"/>
      <c r="H151" s="1560" t="s">
        <v>14</v>
      </c>
      <c r="I151" s="1560" t="s">
        <v>15</v>
      </c>
      <c r="J151" s="1561" t="s">
        <v>47</v>
      </c>
      <c r="K151" s="1559" t="s">
        <v>2711</v>
      </c>
      <c r="L151" s="1563"/>
      <c r="M151" s="1559"/>
      <c r="N151" s="1564"/>
    </row>
    <row r="152" spans="1:14" s="1302" customFormat="1" ht="12.75" customHeight="1">
      <c r="A152" s="1558" t="s">
        <v>1443</v>
      </c>
      <c r="B152" s="1559" t="s">
        <v>3921</v>
      </c>
      <c r="C152" s="1560" t="s">
        <v>14</v>
      </c>
      <c r="D152" s="1561" t="s">
        <v>36</v>
      </c>
      <c r="E152" s="1561" t="s">
        <v>42</v>
      </c>
      <c r="F152" s="1562"/>
      <c r="G152" s="1562"/>
      <c r="H152" s="1560" t="s">
        <v>14</v>
      </c>
      <c r="I152" s="1560" t="s">
        <v>15</v>
      </c>
      <c r="J152" s="1561" t="s">
        <v>47</v>
      </c>
      <c r="K152" s="1559" t="s">
        <v>2712</v>
      </c>
      <c r="L152" s="1563"/>
      <c r="M152" s="1559"/>
      <c r="N152" s="1564"/>
    </row>
    <row r="153" spans="1:14" s="1302" customFormat="1" ht="12.75" customHeight="1">
      <c r="A153" s="1558" t="s">
        <v>1443</v>
      </c>
      <c r="B153" s="1559" t="s">
        <v>3922</v>
      </c>
      <c r="C153" s="1560" t="s">
        <v>14</v>
      </c>
      <c r="D153" s="1561" t="s">
        <v>36</v>
      </c>
      <c r="E153" s="1561" t="s">
        <v>42</v>
      </c>
      <c r="F153" s="1562"/>
      <c r="G153" s="1562"/>
      <c r="H153" s="1560" t="s">
        <v>14</v>
      </c>
      <c r="I153" s="1560" t="s">
        <v>15</v>
      </c>
      <c r="J153" s="1561" t="s">
        <v>47</v>
      </c>
      <c r="K153" s="1559" t="s">
        <v>2713</v>
      </c>
      <c r="L153" s="1563"/>
      <c r="M153" s="1559"/>
      <c r="N153" s="1564"/>
    </row>
    <row r="154" spans="1:14" s="1302" customFormat="1" ht="12.75" customHeight="1">
      <c r="A154" s="1558" t="s">
        <v>1443</v>
      </c>
      <c r="B154" s="1559" t="s">
        <v>3923</v>
      </c>
      <c r="C154" s="1560" t="s">
        <v>14</v>
      </c>
      <c r="D154" s="1561" t="s">
        <v>36</v>
      </c>
      <c r="E154" s="1561" t="s">
        <v>42</v>
      </c>
      <c r="F154" s="1562"/>
      <c r="G154" s="1562"/>
      <c r="H154" s="1560" t="s">
        <v>14</v>
      </c>
      <c r="I154" s="1560" t="s">
        <v>15</v>
      </c>
      <c r="J154" s="1561" t="s">
        <v>47</v>
      </c>
      <c r="K154" s="1559" t="s">
        <v>2714</v>
      </c>
      <c r="L154" s="1563"/>
      <c r="M154" s="1559"/>
      <c r="N154" s="1564"/>
    </row>
    <row r="155" spans="1:14" s="1302" customFormat="1" ht="12.75" customHeight="1">
      <c r="A155" s="1558" t="s">
        <v>1443</v>
      </c>
      <c r="B155" s="1559" t="s">
        <v>3924</v>
      </c>
      <c r="C155" s="1560" t="s">
        <v>14</v>
      </c>
      <c r="D155" s="1561" t="s">
        <v>36</v>
      </c>
      <c r="E155" s="1561" t="s">
        <v>42</v>
      </c>
      <c r="F155" s="1562"/>
      <c r="G155" s="1562"/>
      <c r="H155" s="1560" t="s">
        <v>14</v>
      </c>
      <c r="I155" s="1560" t="s">
        <v>15</v>
      </c>
      <c r="J155" s="1561" t="s">
        <v>47</v>
      </c>
      <c r="K155" s="1559" t="s">
        <v>2715</v>
      </c>
      <c r="L155" s="1563"/>
      <c r="M155" s="1559"/>
      <c r="N155" s="1564"/>
    </row>
    <row r="156" spans="1:14" s="1302" customFormat="1" ht="12.75" customHeight="1">
      <c r="A156" s="1558" t="s">
        <v>1443</v>
      </c>
      <c r="B156" s="1559" t="s">
        <v>3925</v>
      </c>
      <c r="C156" s="1560" t="s">
        <v>14</v>
      </c>
      <c r="D156" s="1561" t="s">
        <v>36</v>
      </c>
      <c r="E156" s="1561" t="s">
        <v>42</v>
      </c>
      <c r="F156" s="1562"/>
      <c r="G156" s="1562"/>
      <c r="H156" s="1560" t="s">
        <v>14</v>
      </c>
      <c r="I156" s="1560" t="s">
        <v>15</v>
      </c>
      <c r="J156" s="1561" t="s">
        <v>47</v>
      </c>
      <c r="K156" s="1559" t="s">
        <v>2716</v>
      </c>
      <c r="L156" s="1563"/>
      <c r="M156" s="1559"/>
      <c r="N156" s="1564"/>
    </row>
    <row r="157" spans="1:14" s="1302" customFormat="1" ht="12.75" customHeight="1">
      <c r="A157" s="1558" t="s">
        <v>1443</v>
      </c>
      <c r="B157" s="1559" t="s">
        <v>3926</v>
      </c>
      <c r="C157" s="1560" t="s">
        <v>14</v>
      </c>
      <c r="D157" s="1561" t="s">
        <v>36</v>
      </c>
      <c r="E157" s="1561" t="s">
        <v>42</v>
      </c>
      <c r="F157" s="1562"/>
      <c r="G157" s="1562"/>
      <c r="H157" s="1560" t="s">
        <v>14</v>
      </c>
      <c r="I157" s="1560" t="s">
        <v>15</v>
      </c>
      <c r="J157" s="1561" t="s">
        <v>47</v>
      </c>
      <c r="K157" s="1559" t="s">
        <v>2717</v>
      </c>
      <c r="L157" s="1563"/>
      <c r="M157" s="1559"/>
      <c r="N157" s="1564"/>
    </row>
    <row r="158" spans="1:14" s="1302" customFormat="1" ht="12.75" customHeight="1">
      <c r="A158" s="1558" t="s">
        <v>1443</v>
      </c>
      <c r="B158" s="1559" t="s">
        <v>3927</v>
      </c>
      <c r="C158" s="1560" t="s">
        <v>14</v>
      </c>
      <c r="D158" s="1561" t="s">
        <v>36</v>
      </c>
      <c r="E158" s="1561" t="s">
        <v>42</v>
      </c>
      <c r="F158" s="1562"/>
      <c r="G158" s="1562"/>
      <c r="H158" s="1560" t="s">
        <v>14</v>
      </c>
      <c r="I158" s="1560" t="s">
        <v>15</v>
      </c>
      <c r="J158" s="1561" t="s">
        <v>47</v>
      </c>
      <c r="K158" s="1559" t="s">
        <v>2718</v>
      </c>
      <c r="L158" s="1563"/>
      <c r="M158" s="1559"/>
      <c r="N158" s="1564"/>
    </row>
    <row r="159" spans="1:14" s="1302" customFormat="1" ht="12.75" customHeight="1">
      <c r="A159" s="1558" t="s">
        <v>1443</v>
      </c>
      <c r="B159" s="1559" t="s">
        <v>3928</v>
      </c>
      <c r="C159" s="1560" t="s">
        <v>14</v>
      </c>
      <c r="D159" s="1561" t="s">
        <v>36</v>
      </c>
      <c r="E159" s="1561" t="s">
        <v>42</v>
      </c>
      <c r="F159" s="1562"/>
      <c r="G159" s="1562"/>
      <c r="H159" s="1560" t="s">
        <v>14</v>
      </c>
      <c r="I159" s="1560" t="s">
        <v>15</v>
      </c>
      <c r="J159" s="1561" t="s">
        <v>47</v>
      </c>
      <c r="K159" s="1559" t="s">
        <v>2719</v>
      </c>
      <c r="L159" s="1563"/>
      <c r="M159" s="1559"/>
      <c r="N159" s="1564"/>
    </row>
    <row r="160" spans="1:14" s="1302" customFormat="1" ht="12.75" customHeight="1">
      <c r="A160" s="1558" t="s">
        <v>1443</v>
      </c>
      <c r="B160" s="1559" t="s">
        <v>3929</v>
      </c>
      <c r="C160" s="1560" t="s">
        <v>14</v>
      </c>
      <c r="D160" s="1561" t="s">
        <v>36</v>
      </c>
      <c r="E160" s="1561" t="s">
        <v>42</v>
      </c>
      <c r="F160" s="1562"/>
      <c r="G160" s="1562"/>
      <c r="H160" s="1560" t="s">
        <v>14</v>
      </c>
      <c r="I160" s="1560" t="s">
        <v>15</v>
      </c>
      <c r="J160" s="1561" t="s">
        <v>47</v>
      </c>
      <c r="K160" s="1559" t="s">
        <v>2720</v>
      </c>
      <c r="L160" s="1563"/>
      <c r="M160" s="1559"/>
      <c r="N160" s="1564"/>
    </row>
    <row r="161" spans="1:14" s="1302" customFormat="1" ht="12.75" customHeight="1">
      <c r="A161" s="1558" t="s">
        <v>1443</v>
      </c>
      <c r="B161" s="1559" t="s">
        <v>3930</v>
      </c>
      <c r="C161" s="1560" t="s">
        <v>14</v>
      </c>
      <c r="D161" s="1561" t="s">
        <v>36</v>
      </c>
      <c r="E161" s="1561" t="s">
        <v>42</v>
      </c>
      <c r="F161" s="1562"/>
      <c r="G161" s="1562"/>
      <c r="H161" s="1560" t="s">
        <v>14</v>
      </c>
      <c r="I161" s="1560" t="s">
        <v>15</v>
      </c>
      <c r="J161" s="1561" t="s">
        <v>47</v>
      </c>
      <c r="K161" s="1559" t="s">
        <v>2721</v>
      </c>
      <c r="L161" s="1563"/>
      <c r="M161" s="1559"/>
      <c r="N161" s="1564"/>
    </row>
    <row r="162" spans="1:14" s="1302" customFormat="1" ht="12.75" customHeight="1">
      <c r="A162" s="1558" t="s">
        <v>1443</v>
      </c>
      <c r="B162" s="1559" t="s">
        <v>3931</v>
      </c>
      <c r="C162" s="1560" t="s">
        <v>14</v>
      </c>
      <c r="D162" s="1561" t="s">
        <v>36</v>
      </c>
      <c r="E162" s="1561" t="s">
        <v>42</v>
      </c>
      <c r="F162" s="1562"/>
      <c r="G162" s="1562"/>
      <c r="H162" s="1560" t="s">
        <v>14</v>
      </c>
      <c r="I162" s="1560" t="s">
        <v>15</v>
      </c>
      <c r="J162" s="1561" t="s">
        <v>47</v>
      </c>
      <c r="K162" s="1559" t="s">
        <v>2722</v>
      </c>
      <c r="L162" s="1563"/>
      <c r="M162" s="1559"/>
      <c r="N162" s="1564"/>
    </row>
    <row r="163" spans="1:14" s="1302" customFormat="1" ht="12.75" customHeight="1">
      <c r="A163" s="1558" t="s">
        <v>1443</v>
      </c>
      <c r="B163" s="1559" t="s">
        <v>3932</v>
      </c>
      <c r="C163" s="1560" t="s">
        <v>14</v>
      </c>
      <c r="D163" s="1561" t="s">
        <v>36</v>
      </c>
      <c r="E163" s="1561" t="s">
        <v>42</v>
      </c>
      <c r="F163" s="1562"/>
      <c r="G163" s="1562"/>
      <c r="H163" s="1560" t="s">
        <v>14</v>
      </c>
      <c r="I163" s="1560" t="s">
        <v>15</v>
      </c>
      <c r="J163" s="1561" t="s">
        <v>47</v>
      </c>
      <c r="K163" s="1559" t="s">
        <v>2723</v>
      </c>
      <c r="L163" s="1563"/>
      <c r="M163" s="1559"/>
      <c r="N163" s="1564"/>
    </row>
    <row r="164" spans="1:14" s="1302" customFormat="1" ht="12.75" customHeight="1">
      <c r="A164" s="1558" t="s">
        <v>1443</v>
      </c>
      <c r="B164" s="1559" t="s">
        <v>3933</v>
      </c>
      <c r="C164" s="1560" t="s">
        <v>14</v>
      </c>
      <c r="D164" s="1561" t="s">
        <v>36</v>
      </c>
      <c r="E164" s="1561" t="s">
        <v>42</v>
      </c>
      <c r="F164" s="1562"/>
      <c r="G164" s="1562"/>
      <c r="H164" s="1560" t="s">
        <v>14</v>
      </c>
      <c r="I164" s="1560" t="s">
        <v>15</v>
      </c>
      <c r="J164" s="1561" t="s">
        <v>47</v>
      </c>
      <c r="K164" s="1559" t="s">
        <v>2724</v>
      </c>
      <c r="L164" s="1563"/>
      <c r="M164" s="1559"/>
      <c r="N164" s="1564"/>
    </row>
    <row r="165" spans="1:14" s="1302" customFormat="1" ht="12.75" customHeight="1">
      <c r="A165" s="1558" t="s">
        <v>1443</v>
      </c>
      <c r="B165" s="1559" t="s">
        <v>3934</v>
      </c>
      <c r="C165" s="1560" t="s">
        <v>14</v>
      </c>
      <c r="D165" s="1561" t="s">
        <v>36</v>
      </c>
      <c r="E165" s="1561" t="s">
        <v>42</v>
      </c>
      <c r="F165" s="1562"/>
      <c r="G165" s="1562"/>
      <c r="H165" s="1560" t="s">
        <v>14</v>
      </c>
      <c r="I165" s="1560" t="s">
        <v>15</v>
      </c>
      <c r="J165" s="1561" t="s">
        <v>47</v>
      </c>
      <c r="K165" s="1559" t="s">
        <v>2725</v>
      </c>
      <c r="L165" s="1563"/>
      <c r="M165" s="1559"/>
      <c r="N165" s="1564"/>
    </row>
    <row r="166" spans="1:14" s="1302" customFormat="1" ht="12.75" customHeight="1">
      <c r="A166" s="1558" t="s">
        <v>1443</v>
      </c>
      <c r="B166" s="1559" t="s">
        <v>3935</v>
      </c>
      <c r="C166" s="1560" t="s">
        <v>14</v>
      </c>
      <c r="D166" s="1561" t="s">
        <v>36</v>
      </c>
      <c r="E166" s="1561" t="s">
        <v>42</v>
      </c>
      <c r="F166" s="1562"/>
      <c r="G166" s="1562"/>
      <c r="H166" s="1560" t="s">
        <v>14</v>
      </c>
      <c r="I166" s="1560" t="s">
        <v>15</v>
      </c>
      <c r="J166" s="1561" t="s">
        <v>47</v>
      </c>
      <c r="K166" s="1559" t="s">
        <v>2726</v>
      </c>
      <c r="L166" s="1563"/>
      <c r="M166" s="1559"/>
      <c r="N166" s="1564"/>
    </row>
    <row r="167" spans="1:14" s="1302" customFormat="1" ht="12.75" customHeight="1">
      <c r="A167" s="1558" t="s">
        <v>1443</v>
      </c>
      <c r="B167" s="1559" t="s">
        <v>3936</v>
      </c>
      <c r="C167" s="1560" t="s">
        <v>14</v>
      </c>
      <c r="D167" s="1561" t="s">
        <v>36</v>
      </c>
      <c r="E167" s="1561" t="s">
        <v>42</v>
      </c>
      <c r="F167" s="1562"/>
      <c r="G167" s="1562"/>
      <c r="H167" s="1560" t="s">
        <v>14</v>
      </c>
      <c r="I167" s="1560" t="s">
        <v>15</v>
      </c>
      <c r="J167" s="1561" t="s">
        <v>47</v>
      </c>
      <c r="K167" s="1559" t="s">
        <v>2727</v>
      </c>
      <c r="L167" s="1563"/>
      <c r="M167" s="1559"/>
      <c r="N167" s="1564"/>
    </row>
    <row r="168" spans="1:14" s="1302" customFormat="1" ht="12.75" customHeight="1">
      <c r="A168" s="1558" t="s">
        <v>1443</v>
      </c>
      <c r="B168" s="1559" t="s">
        <v>3937</v>
      </c>
      <c r="C168" s="1560" t="s">
        <v>14</v>
      </c>
      <c r="D168" s="1561" t="s">
        <v>36</v>
      </c>
      <c r="E168" s="1561" t="s">
        <v>42</v>
      </c>
      <c r="F168" s="1562"/>
      <c r="G168" s="1562"/>
      <c r="H168" s="1560" t="s">
        <v>14</v>
      </c>
      <c r="I168" s="1560" t="s">
        <v>15</v>
      </c>
      <c r="J168" s="1561" t="s">
        <v>47</v>
      </c>
      <c r="K168" s="1559" t="s">
        <v>2728</v>
      </c>
      <c r="L168" s="1563"/>
      <c r="M168" s="1559"/>
      <c r="N168" s="1564"/>
    </row>
    <row r="169" spans="1:14" s="1302" customFormat="1" ht="12.75" customHeight="1">
      <c r="A169" s="1558" t="s">
        <v>1443</v>
      </c>
      <c r="B169" s="1559" t="s">
        <v>3938</v>
      </c>
      <c r="C169" s="1560" t="s">
        <v>14</v>
      </c>
      <c r="D169" s="1561" t="s">
        <v>36</v>
      </c>
      <c r="E169" s="1561" t="s">
        <v>42</v>
      </c>
      <c r="F169" s="1562"/>
      <c r="G169" s="1562"/>
      <c r="H169" s="1560" t="s">
        <v>14</v>
      </c>
      <c r="I169" s="1560" t="s">
        <v>15</v>
      </c>
      <c r="J169" s="1561" t="s">
        <v>47</v>
      </c>
      <c r="K169" s="1559" t="s">
        <v>2729</v>
      </c>
      <c r="L169" s="1563"/>
      <c r="M169" s="1559"/>
      <c r="N169" s="1564"/>
    </row>
    <row r="170" spans="1:14" s="1302" customFormat="1" ht="12.75" customHeight="1">
      <c r="A170" s="1558" t="s">
        <v>1443</v>
      </c>
      <c r="B170" s="1559" t="s">
        <v>3939</v>
      </c>
      <c r="C170" s="1560" t="s">
        <v>14</v>
      </c>
      <c r="D170" s="1561" t="s">
        <v>36</v>
      </c>
      <c r="E170" s="1561" t="s">
        <v>42</v>
      </c>
      <c r="F170" s="1562"/>
      <c r="G170" s="1562"/>
      <c r="H170" s="1560" t="s">
        <v>14</v>
      </c>
      <c r="I170" s="1560" t="s">
        <v>15</v>
      </c>
      <c r="J170" s="1561" t="s">
        <v>47</v>
      </c>
      <c r="K170" s="1559" t="s">
        <v>2730</v>
      </c>
      <c r="L170" s="1563"/>
      <c r="M170" s="1559"/>
      <c r="N170" s="1564"/>
    </row>
    <row r="171" spans="1:14" s="1302" customFormat="1" ht="12.75" customHeight="1">
      <c r="A171" s="1558" t="s">
        <v>1443</v>
      </c>
      <c r="B171" s="1559" t="s">
        <v>3940</v>
      </c>
      <c r="C171" s="1560" t="s">
        <v>14</v>
      </c>
      <c r="D171" s="1561" t="s">
        <v>36</v>
      </c>
      <c r="E171" s="1561" t="s">
        <v>42</v>
      </c>
      <c r="F171" s="1562"/>
      <c r="G171" s="1562"/>
      <c r="H171" s="1560" t="s">
        <v>14</v>
      </c>
      <c r="I171" s="1560" t="s">
        <v>15</v>
      </c>
      <c r="J171" s="1561" t="s">
        <v>47</v>
      </c>
      <c r="K171" s="1559" t="s">
        <v>2731</v>
      </c>
      <c r="L171" s="1563"/>
      <c r="M171" s="1559"/>
      <c r="N171" s="1564"/>
    </row>
    <row r="172" spans="1:14" s="1302" customFormat="1" ht="12.75" customHeight="1">
      <c r="A172" s="1558" t="s">
        <v>1443</v>
      </c>
      <c r="B172" s="1559" t="s">
        <v>3941</v>
      </c>
      <c r="C172" s="1560" t="s">
        <v>14</v>
      </c>
      <c r="D172" s="1561" t="s">
        <v>36</v>
      </c>
      <c r="E172" s="1561" t="s">
        <v>42</v>
      </c>
      <c r="F172" s="1562"/>
      <c r="G172" s="1562"/>
      <c r="H172" s="1560" t="s">
        <v>14</v>
      </c>
      <c r="I172" s="1560" t="s">
        <v>15</v>
      </c>
      <c r="J172" s="1561" t="s">
        <v>47</v>
      </c>
      <c r="K172" s="1559" t="s">
        <v>2732</v>
      </c>
      <c r="L172" s="1563"/>
      <c r="M172" s="1559"/>
      <c r="N172" s="1564"/>
    </row>
    <row r="173" spans="1:14" s="1302" customFormat="1" ht="12.75" customHeight="1">
      <c r="A173" s="1558" t="s">
        <v>1443</v>
      </c>
      <c r="B173" s="1559" t="s">
        <v>3942</v>
      </c>
      <c r="C173" s="1560" t="s">
        <v>14</v>
      </c>
      <c r="D173" s="1561" t="s">
        <v>36</v>
      </c>
      <c r="E173" s="1561" t="s">
        <v>42</v>
      </c>
      <c r="F173" s="1562"/>
      <c r="G173" s="1562"/>
      <c r="H173" s="1560" t="s">
        <v>14</v>
      </c>
      <c r="I173" s="1560" t="s">
        <v>15</v>
      </c>
      <c r="J173" s="1561" t="s">
        <v>47</v>
      </c>
      <c r="K173" s="1559" t="s">
        <v>2733</v>
      </c>
      <c r="L173" s="1563"/>
      <c r="M173" s="1559"/>
      <c r="N173" s="1564"/>
    </row>
    <row r="174" spans="1:14" s="1302" customFormat="1" ht="12.75" customHeight="1">
      <c r="A174" s="1558" t="s">
        <v>1443</v>
      </c>
      <c r="B174" s="1559" t="s">
        <v>3943</v>
      </c>
      <c r="C174" s="1560" t="s">
        <v>14</v>
      </c>
      <c r="D174" s="1561" t="s">
        <v>36</v>
      </c>
      <c r="E174" s="1561" t="s">
        <v>42</v>
      </c>
      <c r="F174" s="1562"/>
      <c r="G174" s="1562"/>
      <c r="H174" s="1560" t="s">
        <v>14</v>
      </c>
      <c r="I174" s="1560" t="s">
        <v>15</v>
      </c>
      <c r="J174" s="1561" t="s">
        <v>47</v>
      </c>
      <c r="K174" s="1559" t="s">
        <v>2734</v>
      </c>
      <c r="L174" s="1563"/>
      <c r="M174" s="1559"/>
      <c r="N174" s="1564"/>
    </row>
    <row r="175" spans="1:14" s="1302" customFormat="1" ht="12.75" customHeight="1">
      <c r="A175" s="1558" t="s">
        <v>1443</v>
      </c>
      <c r="B175" s="1559" t="s">
        <v>3944</v>
      </c>
      <c r="C175" s="1560" t="s">
        <v>14</v>
      </c>
      <c r="D175" s="1561" t="s">
        <v>36</v>
      </c>
      <c r="E175" s="1561" t="s">
        <v>42</v>
      </c>
      <c r="F175" s="1562"/>
      <c r="G175" s="1562"/>
      <c r="H175" s="1560" t="s">
        <v>14</v>
      </c>
      <c r="I175" s="1560" t="s">
        <v>15</v>
      </c>
      <c r="J175" s="1561" t="s">
        <v>47</v>
      </c>
      <c r="K175" s="1559" t="s">
        <v>2735</v>
      </c>
      <c r="L175" s="1563"/>
      <c r="M175" s="1559"/>
      <c r="N175" s="1564"/>
    </row>
    <row r="176" spans="1:14" s="1302" customFormat="1" ht="12.75" customHeight="1">
      <c r="A176" s="1558" t="s">
        <v>1443</v>
      </c>
      <c r="B176" s="1559" t="s">
        <v>3945</v>
      </c>
      <c r="C176" s="1560" t="s">
        <v>14</v>
      </c>
      <c r="D176" s="1561" t="s">
        <v>36</v>
      </c>
      <c r="E176" s="1561" t="s">
        <v>42</v>
      </c>
      <c r="F176" s="1562"/>
      <c r="G176" s="1562"/>
      <c r="H176" s="1560" t="s">
        <v>14</v>
      </c>
      <c r="I176" s="1560" t="s">
        <v>15</v>
      </c>
      <c r="J176" s="1561" t="s">
        <v>47</v>
      </c>
      <c r="K176" s="1559" t="s">
        <v>2736</v>
      </c>
      <c r="L176" s="1563"/>
      <c r="M176" s="1559"/>
      <c r="N176" s="1564"/>
    </row>
    <row r="177" spans="1:14" s="1302" customFormat="1" ht="12.75" customHeight="1">
      <c r="A177" s="1558" t="s">
        <v>1443</v>
      </c>
      <c r="B177" s="1559" t="s">
        <v>3946</v>
      </c>
      <c r="C177" s="1560" t="s">
        <v>14</v>
      </c>
      <c r="D177" s="1561" t="s">
        <v>36</v>
      </c>
      <c r="E177" s="1561" t="s">
        <v>42</v>
      </c>
      <c r="F177" s="1562"/>
      <c r="G177" s="1562"/>
      <c r="H177" s="1560" t="s">
        <v>14</v>
      </c>
      <c r="I177" s="1560" t="s">
        <v>15</v>
      </c>
      <c r="J177" s="1561" t="s">
        <v>47</v>
      </c>
      <c r="K177" s="1559" t="s">
        <v>2737</v>
      </c>
      <c r="L177" s="1563"/>
      <c r="M177" s="1559"/>
      <c r="N177" s="1564"/>
    </row>
    <row r="178" spans="1:14" s="1302" customFormat="1" ht="12.75" customHeight="1">
      <c r="A178" s="1558" t="s">
        <v>1443</v>
      </c>
      <c r="B178" s="1559" t="s">
        <v>3947</v>
      </c>
      <c r="C178" s="1560" t="s">
        <v>14</v>
      </c>
      <c r="D178" s="1561" t="s">
        <v>36</v>
      </c>
      <c r="E178" s="1561" t="s">
        <v>42</v>
      </c>
      <c r="F178" s="1562"/>
      <c r="G178" s="1562"/>
      <c r="H178" s="1560" t="s">
        <v>14</v>
      </c>
      <c r="I178" s="1560" t="s">
        <v>15</v>
      </c>
      <c r="J178" s="1561" t="s">
        <v>47</v>
      </c>
      <c r="K178" s="1559" t="s">
        <v>2738</v>
      </c>
      <c r="L178" s="1563"/>
      <c r="M178" s="1559"/>
      <c r="N178" s="1564"/>
    </row>
    <row r="179" spans="1:14" s="1302" customFormat="1" ht="12.75" customHeight="1">
      <c r="A179" s="1558" t="s">
        <v>1443</v>
      </c>
      <c r="B179" s="1559" t="s">
        <v>3948</v>
      </c>
      <c r="C179" s="1560" t="s">
        <v>14</v>
      </c>
      <c r="D179" s="1561" t="s">
        <v>36</v>
      </c>
      <c r="E179" s="1561" t="s">
        <v>42</v>
      </c>
      <c r="F179" s="1562"/>
      <c r="G179" s="1562"/>
      <c r="H179" s="1560" t="s">
        <v>14</v>
      </c>
      <c r="I179" s="1560" t="s">
        <v>15</v>
      </c>
      <c r="J179" s="1561" t="s">
        <v>47</v>
      </c>
      <c r="K179" s="1559" t="s">
        <v>2739</v>
      </c>
      <c r="L179" s="1563"/>
      <c r="M179" s="1559"/>
      <c r="N179" s="1564"/>
    </row>
    <row r="180" spans="1:14" s="1302" customFormat="1" ht="12.75" customHeight="1">
      <c r="A180" s="1558" t="s">
        <v>1443</v>
      </c>
      <c r="B180" s="1559" t="s">
        <v>3949</v>
      </c>
      <c r="C180" s="1560" t="s">
        <v>14</v>
      </c>
      <c r="D180" s="1561" t="s">
        <v>36</v>
      </c>
      <c r="E180" s="1561" t="s">
        <v>42</v>
      </c>
      <c r="F180" s="1562"/>
      <c r="G180" s="1562"/>
      <c r="H180" s="1560" t="s">
        <v>14</v>
      </c>
      <c r="I180" s="1560" t="s">
        <v>15</v>
      </c>
      <c r="J180" s="1561" t="s">
        <v>47</v>
      </c>
      <c r="K180" s="1559" t="s">
        <v>2740</v>
      </c>
      <c r="L180" s="1563"/>
      <c r="M180" s="1559"/>
      <c r="N180" s="1564"/>
    </row>
    <row r="181" spans="1:14" s="1302" customFormat="1" ht="12.75" customHeight="1">
      <c r="A181" s="1558" t="s">
        <v>1443</v>
      </c>
      <c r="B181" s="1559" t="s">
        <v>3950</v>
      </c>
      <c r="C181" s="1560" t="s">
        <v>14</v>
      </c>
      <c r="D181" s="1561" t="s">
        <v>36</v>
      </c>
      <c r="E181" s="1561" t="s">
        <v>42</v>
      </c>
      <c r="F181" s="1562"/>
      <c r="G181" s="1562"/>
      <c r="H181" s="1560" t="s">
        <v>14</v>
      </c>
      <c r="I181" s="1560" t="s">
        <v>15</v>
      </c>
      <c r="J181" s="1561" t="s">
        <v>47</v>
      </c>
      <c r="K181" s="1559" t="s">
        <v>2741</v>
      </c>
      <c r="L181" s="1563"/>
      <c r="M181" s="1559"/>
      <c r="N181" s="1564"/>
    </row>
    <row r="182" spans="1:14" s="1302" customFormat="1" ht="12.75" customHeight="1">
      <c r="A182" s="1558" t="s">
        <v>1443</v>
      </c>
      <c r="B182" s="1559" t="s">
        <v>3951</v>
      </c>
      <c r="C182" s="1560" t="s">
        <v>14</v>
      </c>
      <c r="D182" s="1561" t="s">
        <v>36</v>
      </c>
      <c r="E182" s="1561" t="s">
        <v>42</v>
      </c>
      <c r="F182" s="1562"/>
      <c r="G182" s="1562"/>
      <c r="H182" s="1560" t="s">
        <v>14</v>
      </c>
      <c r="I182" s="1560" t="s">
        <v>15</v>
      </c>
      <c r="J182" s="1561" t="s">
        <v>47</v>
      </c>
      <c r="K182" s="1559" t="s">
        <v>2742</v>
      </c>
      <c r="L182" s="1563"/>
      <c r="M182" s="1559"/>
      <c r="N182" s="1564"/>
    </row>
    <row r="183" spans="1:14" s="1302" customFormat="1" ht="12.75" customHeight="1">
      <c r="A183" s="1558" t="s">
        <v>1443</v>
      </c>
      <c r="B183" s="1559" t="s">
        <v>3952</v>
      </c>
      <c r="C183" s="1560" t="s">
        <v>14</v>
      </c>
      <c r="D183" s="1561" t="s">
        <v>36</v>
      </c>
      <c r="E183" s="1561" t="s">
        <v>42</v>
      </c>
      <c r="F183" s="1562"/>
      <c r="G183" s="1562"/>
      <c r="H183" s="1560" t="s">
        <v>14</v>
      </c>
      <c r="I183" s="1560" t="s">
        <v>15</v>
      </c>
      <c r="J183" s="1561" t="s">
        <v>47</v>
      </c>
      <c r="K183" s="1559" t="s">
        <v>2743</v>
      </c>
      <c r="L183" s="1563"/>
      <c r="M183" s="1559"/>
      <c r="N183" s="1564"/>
    </row>
    <row r="184" spans="1:14" s="1302" customFormat="1" ht="12.75" customHeight="1">
      <c r="A184" s="1558" t="s">
        <v>1443</v>
      </c>
      <c r="B184" s="1559" t="s">
        <v>3953</v>
      </c>
      <c r="C184" s="1560" t="s">
        <v>14</v>
      </c>
      <c r="D184" s="1561" t="s">
        <v>36</v>
      </c>
      <c r="E184" s="1561" t="s">
        <v>42</v>
      </c>
      <c r="F184" s="1562"/>
      <c r="G184" s="1562"/>
      <c r="H184" s="1560" t="s">
        <v>14</v>
      </c>
      <c r="I184" s="1560" t="s">
        <v>15</v>
      </c>
      <c r="J184" s="1561" t="s">
        <v>47</v>
      </c>
      <c r="K184" s="1559" t="s">
        <v>2744</v>
      </c>
      <c r="L184" s="1563"/>
      <c r="M184" s="1559"/>
      <c r="N184" s="1564"/>
    </row>
    <row r="185" spans="1:14" s="1302" customFormat="1" ht="12.75" customHeight="1">
      <c r="A185" s="1558" t="s">
        <v>1443</v>
      </c>
      <c r="B185" s="1559" t="s">
        <v>3954</v>
      </c>
      <c r="C185" s="1560" t="s">
        <v>14</v>
      </c>
      <c r="D185" s="1561" t="s">
        <v>36</v>
      </c>
      <c r="E185" s="1561" t="s">
        <v>42</v>
      </c>
      <c r="F185" s="1562"/>
      <c r="G185" s="1562"/>
      <c r="H185" s="1560" t="s">
        <v>14</v>
      </c>
      <c r="I185" s="1560" t="s">
        <v>15</v>
      </c>
      <c r="J185" s="1561" t="s">
        <v>47</v>
      </c>
      <c r="K185" s="1559" t="s">
        <v>2745</v>
      </c>
      <c r="L185" s="1563"/>
      <c r="M185" s="1559"/>
      <c r="N185" s="1564"/>
    </row>
    <row r="186" spans="1:14" s="1302" customFormat="1" ht="12.75" customHeight="1">
      <c r="A186" s="1558" t="s">
        <v>1443</v>
      </c>
      <c r="B186" s="1559" t="s">
        <v>3955</v>
      </c>
      <c r="C186" s="1560" t="s">
        <v>14</v>
      </c>
      <c r="D186" s="1561" t="s">
        <v>36</v>
      </c>
      <c r="E186" s="1561" t="s">
        <v>42</v>
      </c>
      <c r="F186" s="1562"/>
      <c r="G186" s="1562"/>
      <c r="H186" s="1560" t="s">
        <v>14</v>
      </c>
      <c r="I186" s="1560" t="s">
        <v>15</v>
      </c>
      <c r="J186" s="1561" t="s">
        <v>47</v>
      </c>
      <c r="K186" s="1559" t="s">
        <v>2746</v>
      </c>
      <c r="L186" s="1563"/>
      <c r="M186" s="1559"/>
      <c r="N186" s="1564"/>
    </row>
    <row r="187" spans="1:14" s="1302" customFormat="1" ht="12.75" customHeight="1">
      <c r="A187" s="1558" t="s">
        <v>1443</v>
      </c>
      <c r="B187" s="1559" t="s">
        <v>3956</v>
      </c>
      <c r="C187" s="1560" t="s">
        <v>14</v>
      </c>
      <c r="D187" s="1561" t="s">
        <v>36</v>
      </c>
      <c r="E187" s="1561" t="s">
        <v>42</v>
      </c>
      <c r="F187" s="1562"/>
      <c r="G187" s="1562"/>
      <c r="H187" s="1560" t="s">
        <v>14</v>
      </c>
      <c r="I187" s="1560" t="s">
        <v>15</v>
      </c>
      <c r="J187" s="1561" t="s">
        <v>47</v>
      </c>
      <c r="K187" s="1559" t="s">
        <v>2747</v>
      </c>
      <c r="L187" s="1563"/>
      <c r="M187" s="1559"/>
      <c r="N187" s="1564"/>
    </row>
    <row r="188" spans="1:14" s="1302" customFormat="1" ht="12.75" customHeight="1">
      <c r="A188" s="1558" t="s">
        <v>1443</v>
      </c>
      <c r="B188" s="1559" t="s">
        <v>3957</v>
      </c>
      <c r="C188" s="1560" t="s">
        <v>14</v>
      </c>
      <c r="D188" s="1561" t="s">
        <v>36</v>
      </c>
      <c r="E188" s="1561" t="s">
        <v>42</v>
      </c>
      <c r="F188" s="1562"/>
      <c r="G188" s="1562"/>
      <c r="H188" s="1560" t="s">
        <v>14</v>
      </c>
      <c r="I188" s="1560" t="s">
        <v>15</v>
      </c>
      <c r="J188" s="1561" t="s">
        <v>47</v>
      </c>
      <c r="K188" s="1559" t="s">
        <v>2748</v>
      </c>
      <c r="L188" s="1563"/>
      <c r="M188" s="1559"/>
      <c r="N188" s="1564"/>
    </row>
    <row r="189" spans="1:14" s="1302" customFormat="1" ht="12.75" customHeight="1">
      <c r="A189" s="1558" t="s">
        <v>1443</v>
      </c>
      <c r="B189" s="1559" t="s">
        <v>3958</v>
      </c>
      <c r="C189" s="1560" t="s">
        <v>14</v>
      </c>
      <c r="D189" s="1561" t="s">
        <v>36</v>
      </c>
      <c r="E189" s="1561" t="s">
        <v>42</v>
      </c>
      <c r="F189" s="1562"/>
      <c r="G189" s="1562"/>
      <c r="H189" s="1560" t="s">
        <v>14</v>
      </c>
      <c r="I189" s="1560" t="s">
        <v>15</v>
      </c>
      <c r="J189" s="1561" t="s">
        <v>47</v>
      </c>
      <c r="K189" s="1559" t="s">
        <v>2749</v>
      </c>
      <c r="L189" s="1563"/>
      <c r="M189" s="1559"/>
      <c r="N189" s="1564"/>
    </row>
    <row r="190" spans="1:14" s="1302" customFormat="1" ht="12.75" customHeight="1">
      <c r="A190" s="1558" t="s">
        <v>1443</v>
      </c>
      <c r="B190" s="1559" t="s">
        <v>3959</v>
      </c>
      <c r="C190" s="1560" t="s">
        <v>14</v>
      </c>
      <c r="D190" s="1561" t="s">
        <v>36</v>
      </c>
      <c r="E190" s="1561" t="s">
        <v>42</v>
      </c>
      <c r="F190" s="1562"/>
      <c r="G190" s="1562"/>
      <c r="H190" s="1560" t="s">
        <v>14</v>
      </c>
      <c r="I190" s="1560" t="s">
        <v>15</v>
      </c>
      <c r="J190" s="1561" t="s">
        <v>47</v>
      </c>
      <c r="K190" s="1559" t="s">
        <v>2750</v>
      </c>
      <c r="L190" s="1563"/>
      <c r="M190" s="1559"/>
      <c r="N190" s="1564"/>
    </row>
    <row r="191" spans="1:14" s="1302" customFormat="1" ht="12.75" customHeight="1">
      <c r="A191" s="1558" t="s">
        <v>1443</v>
      </c>
      <c r="B191" s="1559" t="s">
        <v>3960</v>
      </c>
      <c r="C191" s="1560" t="s">
        <v>14</v>
      </c>
      <c r="D191" s="1561" t="s">
        <v>36</v>
      </c>
      <c r="E191" s="1561" t="s">
        <v>42</v>
      </c>
      <c r="F191" s="1562"/>
      <c r="G191" s="1562"/>
      <c r="H191" s="1560" t="s">
        <v>14</v>
      </c>
      <c r="I191" s="1560" t="s">
        <v>15</v>
      </c>
      <c r="J191" s="1561" t="s">
        <v>47</v>
      </c>
      <c r="K191" s="1559" t="s">
        <v>2751</v>
      </c>
      <c r="L191" s="1563"/>
      <c r="M191" s="1559"/>
      <c r="N191" s="1564"/>
    </row>
    <row r="192" spans="1:14" s="1302" customFormat="1" ht="12.75" customHeight="1">
      <c r="A192" s="1558" t="s">
        <v>1443</v>
      </c>
      <c r="B192" s="1559" t="s">
        <v>3961</v>
      </c>
      <c r="C192" s="1560" t="s">
        <v>14</v>
      </c>
      <c r="D192" s="1561" t="s">
        <v>36</v>
      </c>
      <c r="E192" s="1561" t="s">
        <v>42</v>
      </c>
      <c r="F192" s="1562"/>
      <c r="G192" s="1562"/>
      <c r="H192" s="1560" t="s">
        <v>14</v>
      </c>
      <c r="I192" s="1560" t="s">
        <v>15</v>
      </c>
      <c r="J192" s="1561" t="s">
        <v>47</v>
      </c>
      <c r="K192" s="1559" t="s">
        <v>2752</v>
      </c>
      <c r="L192" s="1563"/>
      <c r="M192" s="1559"/>
      <c r="N192" s="1564"/>
    </row>
    <row r="193" spans="1:14" s="1302" customFormat="1" ht="12.75" customHeight="1">
      <c r="A193" s="1558" t="s">
        <v>1443</v>
      </c>
      <c r="B193" s="1559" t="s">
        <v>3962</v>
      </c>
      <c r="C193" s="1560" t="s">
        <v>14</v>
      </c>
      <c r="D193" s="1561" t="s">
        <v>36</v>
      </c>
      <c r="E193" s="1561" t="s">
        <v>42</v>
      </c>
      <c r="F193" s="1562"/>
      <c r="G193" s="1562"/>
      <c r="H193" s="1560" t="s">
        <v>14</v>
      </c>
      <c r="I193" s="1560" t="s">
        <v>15</v>
      </c>
      <c r="J193" s="1561" t="s">
        <v>47</v>
      </c>
      <c r="K193" s="1559" t="s">
        <v>2753</v>
      </c>
      <c r="L193" s="1563"/>
      <c r="M193" s="1559"/>
      <c r="N193" s="1564"/>
    </row>
    <row r="194" spans="1:14" s="1302" customFormat="1" ht="12.75" customHeight="1">
      <c r="A194" s="1558" t="s">
        <v>1443</v>
      </c>
      <c r="B194" s="1559" t="s">
        <v>3963</v>
      </c>
      <c r="C194" s="1560" t="s">
        <v>14</v>
      </c>
      <c r="D194" s="1561" t="s">
        <v>36</v>
      </c>
      <c r="E194" s="1561" t="s">
        <v>42</v>
      </c>
      <c r="F194" s="1562"/>
      <c r="G194" s="1562"/>
      <c r="H194" s="1560" t="s">
        <v>14</v>
      </c>
      <c r="I194" s="1560" t="s">
        <v>15</v>
      </c>
      <c r="J194" s="1561" t="s">
        <v>47</v>
      </c>
      <c r="K194" s="1559" t="s">
        <v>2754</v>
      </c>
      <c r="L194" s="1563"/>
      <c r="M194" s="1559"/>
      <c r="N194" s="1564"/>
    </row>
    <row r="195" spans="1:14" s="1302" customFormat="1" ht="12.75" customHeight="1">
      <c r="A195" s="1558" t="s">
        <v>1443</v>
      </c>
      <c r="B195" s="1559" t="s">
        <v>3964</v>
      </c>
      <c r="C195" s="1560" t="s">
        <v>14</v>
      </c>
      <c r="D195" s="1561" t="s">
        <v>36</v>
      </c>
      <c r="E195" s="1561" t="s">
        <v>42</v>
      </c>
      <c r="F195" s="1562"/>
      <c r="G195" s="1562"/>
      <c r="H195" s="1560" t="s">
        <v>14</v>
      </c>
      <c r="I195" s="1560" t="s">
        <v>15</v>
      </c>
      <c r="J195" s="1561" t="s">
        <v>47</v>
      </c>
      <c r="K195" s="1559" t="s">
        <v>2755</v>
      </c>
      <c r="L195" s="1563"/>
      <c r="M195" s="1559"/>
      <c r="N195" s="1564"/>
    </row>
    <row r="196" spans="1:14" s="1302" customFormat="1" ht="12.75" customHeight="1">
      <c r="A196" s="1558" t="s">
        <v>1443</v>
      </c>
      <c r="B196" s="1559" t="s">
        <v>3965</v>
      </c>
      <c r="C196" s="1560" t="s">
        <v>14</v>
      </c>
      <c r="D196" s="1561" t="s">
        <v>36</v>
      </c>
      <c r="E196" s="1561" t="s">
        <v>42</v>
      </c>
      <c r="F196" s="1562"/>
      <c r="G196" s="1562"/>
      <c r="H196" s="1560" t="s">
        <v>14</v>
      </c>
      <c r="I196" s="1560" t="s">
        <v>15</v>
      </c>
      <c r="J196" s="1561" t="s">
        <v>47</v>
      </c>
      <c r="K196" s="1559" t="s">
        <v>2756</v>
      </c>
      <c r="L196" s="1563"/>
      <c r="M196" s="1559"/>
      <c r="N196" s="1564"/>
    </row>
    <row r="197" spans="1:14" s="1302" customFormat="1" ht="12.75" customHeight="1">
      <c r="A197" s="1558" t="s">
        <v>1443</v>
      </c>
      <c r="B197" s="1559" t="s">
        <v>3966</v>
      </c>
      <c r="C197" s="1560" t="s">
        <v>14</v>
      </c>
      <c r="D197" s="1561" t="s">
        <v>36</v>
      </c>
      <c r="E197" s="1561" t="s">
        <v>42</v>
      </c>
      <c r="F197" s="1562"/>
      <c r="G197" s="1562"/>
      <c r="H197" s="1560" t="s">
        <v>14</v>
      </c>
      <c r="I197" s="1560" t="s">
        <v>15</v>
      </c>
      <c r="J197" s="1561" t="s">
        <v>47</v>
      </c>
      <c r="K197" s="1559" t="s">
        <v>2757</v>
      </c>
      <c r="L197" s="1563"/>
      <c r="M197" s="1559"/>
      <c r="N197" s="1564"/>
    </row>
    <row r="198" spans="1:14" s="1302" customFormat="1" ht="12.75" customHeight="1">
      <c r="A198" s="1558" t="s">
        <v>1443</v>
      </c>
      <c r="B198" s="1559" t="s">
        <v>3967</v>
      </c>
      <c r="C198" s="1560" t="s">
        <v>14</v>
      </c>
      <c r="D198" s="1561" t="s">
        <v>36</v>
      </c>
      <c r="E198" s="1561" t="s">
        <v>42</v>
      </c>
      <c r="F198" s="1562"/>
      <c r="G198" s="1562"/>
      <c r="H198" s="1560" t="s">
        <v>14</v>
      </c>
      <c r="I198" s="1560" t="s">
        <v>15</v>
      </c>
      <c r="J198" s="1561" t="s">
        <v>47</v>
      </c>
      <c r="K198" s="1559" t="s">
        <v>2758</v>
      </c>
      <c r="L198" s="1563"/>
      <c r="M198" s="1559"/>
      <c r="N198" s="1564"/>
    </row>
    <row r="199" spans="1:14" s="1302" customFormat="1" ht="12.75" customHeight="1">
      <c r="A199" s="1558" t="s">
        <v>1443</v>
      </c>
      <c r="B199" s="1559" t="s">
        <v>3968</v>
      </c>
      <c r="C199" s="1560" t="s">
        <v>14</v>
      </c>
      <c r="D199" s="1561" t="s">
        <v>36</v>
      </c>
      <c r="E199" s="1561" t="s">
        <v>42</v>
      </c>
      <c r="F199" s="1562"/>
      <c r="G199" s="1562"/>
      <c r="H199" s="1560" t="s">
        <v>14</v>
      </c>
      <c r="I199" s="1560" t="s">
        <v>15</v>
      </c>
      <c r="J199" s="1561" t="s">
        <v>47</v>
      </c>
      <c r="K199" s="1559" t="s">
        <v>2759</v>
      </c>
      <c r="L199" s="1563"/>
      <c r="M199" s="1559"/>
      <c r="N199" s="1564"/>
    </row>
    <row r="200" spans="1:14" s="1302" customFormat="1" ht="12.75" customHeight="1">
      <c r="A200" s="1558" t="s">
        <v>1443</v>
      </c>
      <c r="B200" s="1559" t="s">
        <v>3969</v>
      </c>
      <c r="C200" s="1560" t="s">
        <v>14</v>
      </c>
      <c r="D200" s="1561" t="s">
        <v>36</v>
      </c>
      <c r="E200" s="1561" t="s">
        <v>42</v>
      </c>
      <c r="F200" s="1562"/>
      <c r="G200" s="1562"/>
      <c r="H200" s="1560" t="s">
        <v>14</v>
      </c>
      <c r="I200" s="1560" t="s">
        <v>15</v>
      </c>
      <c r="J200" s="1561" t="s">
        <v>47</v>
      </c>
      <c r="K200" s="1559" t="s">
        <v>2760</v>
      </c>
      <c r="L200" s="1563"/>
      <c r="M200" s="1559"/>
      <c r="N200" s="1564"/>
    </row>
    <row r="201" spans="1:14" s="1302" customFormat="1" ht="12.75" customHeight="1">
      <c r="A201" s="1558" t="s">
        <v>1443</v>
      </c>
      <c r="B201" s="1559" t="s">
        <v>3970</v>
      </c>
      <c r="C201" s="1560" t="s">
        <v>14</v>
      </c>
      <c r="D201" s="1561" t="s">
        <v>36</v>
      </c>
      <c r="E201" s="1561" t="s">
        <v>42</v>
      </c>
      <c r="F201" s="1562"/>
      <c r="G201" s="1562"/>
      <c r="H201" s="1560" t="s">
        <v>14</v>
      </c>
      <c r="I201" s="1560" t="s">
        <v>15</v>
      </c>
      <c r="J201" s="1561" t="s">
        <v>47</v>
      </c>
      <c r="K201" s="1559" t="s">
        <v>2761</v>
      </c>
      <c r="L201" s="1563"/>
      <c r="M201" s="1559"/>
      <c r="N201" s="1564"/>
    </row>
    <row r="202" spans="1:14" s="1302" customFormat="1" ht="12.75" customHeight="1">
      <c r="A202" s="1558" t="s">
        <v>1443</v>
      </c>
      <c r="B202" s="1559" t="s">
        <v>3971</v>
      </c>
      <c r="C202" s="1560" t="s">
        <v>14</v>
      </c>
      <c r="D202" s="1561" t="s">
        <v>36</v>
      </c>
      <c r="E202" s="1561" t="s">
        <v>42</v>
      </c>
      <c r="F202" s="1562"/>
      <c r="G202" s="1562"/>
      <c r="H202" s="1560" t="s">
        <v>14</v>
      </c>
      <c r="I202" s="1560" t="s">
        <v>15</v>
      </c>
      <c r="J202" s="1561" t="s">
        <v>47</v>
      </c>
      <c r="K202" s="1559" t="s">
        <v>2762</v>
      </c>
      <c r="L202" s="1563"/>
      <c r="M202" s="1559"/>
      <c r="N202" s="1564"/>
    </row>
    <row r="203" spans="1:14" s="1302" customFormat="1" ht="12.75" customHeight="1">
      <c r="A203" s="1558" t="s">
        <v>1443</v>
      </c>
      <c r="B203" s="1559" t="s">
        <v>3972</v>
      </c>
      <c r="C203" s="1560" t="s">
        <v>14</v>
      </c>
      <c r="D203" s="1561" t="s">
        <v>36</v>
      </c>
      <c r="E203" s="1561" t="s">
        <v>42</v>
      </c>
      <c r="F203" s="1562"/>
      <c r="G203" s="1562"/>
      <c r="H203" s="1560" t="s">
        <v>14</v>
      </c>
      <c r="I203" s="1560" t="s">
        <v>15</v>
      </c>
      <c r="J203" s="1561" t="s">
        <v>47</v>
      </c>
      <c r="K203" s="1559" t="s">
        <v>2763</v>
      </c>
      <c r="L203" s="1563"/>
      <c r="M203" s="1559"/>
      <c r="N203" s="1564"/>
    </row>
    <row r="204" spans="1:14" s="1302" customFormat="1" ht="12.75" customHeight="1">
      <c r="A204" s="1558" t="s">
        <v>1443</v>
      </c>
      <c r="B204" s="1559" t="s">
        <v>3973</v>
      </c>
      <c r="C204" s="1560" t="s">
        <v>14</v>
      </c>
      <c r="D204" s="1561" t="s">
        <v>36</v>
      </c>
      <c r="E204" s="1561" t="s">
        <v>42</v>
      </c>
      <c r="F204" s="1562"/>
      <c r="G204" s="1562"/>
      <c r="H204" s="1560" t="s">
        <v>14</v>
      </c>
      <c r="I204" s="1560" t="s">
        <v>15</v>
      </c>
      <c r="J204" s="1561" t="s">
        <v>47</v>
      </c>
      <c r="K204" s="1559" t="s">
        <v>2764</v>
      </c>
      <c r="L204" s="1563"/>
      <c r="M204" s="1559"/>
      <c r="N204" s="1564"/>
    </row>
    <row r="205" spans="1:14" s="1302" customFormat="1" ht="12.75" customHeight="1">
      <c r="A205" s="1558" t="s">
        <v>1443</v>
      </c>
      <c r="B205" s="1559" t="s">
        <v>3974</v>
      </c>
      <c r="C205" s="1560" t="s">
        <v>14</v>
      </c>
      <c r="D205" s="1561" t="s">
        <v>36</v>
      </c>
      <c r="E205" s="1561" t="s">
        <v>42</v>
      </c>
      <c r="F205" s="1562"/>
      <c r="G205" s="1562"/>
      <c r="H205" s="1560" t="s">
        <v>14</v>
      </c>
      <c r="I205" s="1560" t="s">
        <v>15</v>
      </c>
      <c r="J205" s="1561" t="s">
        <v>47</v>
      </c>
      <c r="K205" s="1559" t="s">
        <v>2765</v>
      </c>
      <c r="L205" s="1563"/>
      <c r="M205" s="1559"/>
      <c r="N205" s="1564"/>
    </row>
    <row r="206" spans="1:14" s="1302" customFormat="1" ht="12.75" customHeight="1">
      <c r="A206" s="1558" t="s">
        <v>1443</v>
      </c>
      <c r="B206" s="1559" t="s">
        <v>3975</v>
      </c>
      <c r="C206" s="1560" t="s">
        <v>14</v>
      </c>
      <c r="D206" s="1561" t="s">
        <v>36</v>
      </c>
      <c r="E206" s="1561" t="s">
        <v>42</v>
      </c>
      <c r="F206" s="1562"/>
      <c r="G206" s="1562"/>
      <c r="H206" s="1560" t="s">
        <v>14</v>
      </c>
      <c r="I206" s="1560" t="s">
        <v>15</v>
      </c>
      <c r="J206" s="1561" t="s">
        <v>47</v>
      </c>
      <c r="K206" s="1559" t="s">
        <v>2766</v>
      </c>
      <c r="L206" s="1563"/>
      <c r="M206" s="1559"/>
      <c r="N206" s="1564"/>
    </row>
    <row r="207" spans="1:14" s="1302" customFormat="1" ht="12.75" customHeight="1">
      <c r="A207" s="1558" t="s">
        <v>1443</v>
      </c>
      <c r="B207" s="1559" t="s">
        <v>3976</v>
      </c>
      <c r="C207" s="1560" t="s">
        <v>14</v>
      </c>
      <c r="D207" s="1561" t="s">
        <v>36</v>
      </c>
      <c r="E207" s="1561" t="s">
        <v>42</v>
      </c>
      <c r="F207" s="1562"/>
      <c r="G207" s="1562"/>
      <c r="H207" s="1560" t="s">
        <v>14</v>
      </c>
      <c r="I207" s="1560" t="s">
        <v>15</v>
      </c>
      <c r="J207" s="1561" t="s">
        <v>47</v>
      </c>
      <c r="K207" s="1559" t="s">
        <v>2767</v>
      </c>
      <c r="L207" s="1563"/>
      <c r="M207" s="1559"/>
      <c r="N207" s="1564"/>
    </row>
    <row r="208" spans="1:14" s="1302" customFormat="1" ht="12.75" customHeight="1">
      <c r="A208" s="1558" t="s">
        <v>1443</v>
      </c>
      <c r="B208" s="1559" t="s">
        <v>3977</v>
      </c>
      <c r="C208" s="1560" t="s">
        <v>14</v>
      </c>
      <c r="D208" s="1561" t="s">
        <v>36</v>
      </c>
      <c r="E208" s="1561" t="s">
        <v>42</v>
      </c>
      <c r="F208" s="1562"/>
      <c r="G208" s="1562"/>
      <c r="H208" s="1560" t="s">
        <v>14</v>
      </c>
      <c r="I208" s="1560" t="s">
        <v>15</v>
      </c>
      <c r="J208" s="1561" t="s">
        <v>47</v>
      </c>
      <c r="K208" s="1559" t="s">
        <v>2768</v>
      </c>
      <c r="L208" s="1563"/>
      <c r="M208" s="1559"/>
      <c r="N208" s="1564"/>
    </row>
    <row r="209" spans="1:14" s="1302" customFormat="1" ht="12.75" customHeight="1">
      <c r="A209" s="1558" t="s">
        <v>1443</v>
      </c>
      <c r="B209" s="1559" t="s">
        <v>3978</v>
      </c>
      <c r="C209" s="1560" t="s">
        <v>14</v>
      </c>
      <c r="D209" s="1561" t="s">
        <v>36</v>
      </c>
      <c r="E209" s="1561" t="s">
        <v>42</v>
      </c>
      <c r="F209" s="1562"/>
      <c r="G209" s="1562"/>
      <c r="H209" s="1560" t="s">
        <v>14</v>
      </c>
      <c r="I209" s="1560" t="s">
        <v>15</v>
      </c>
      <c r="J209" s="1561" t="s">
        <v>47</v>
      </c>
      <c r="K209" s="1559" t="s">
        <v>2769</v>
      </c>
      <c r="L209" s="1563"/>
      <c r="M209" s="1559"/>
      <c r="N209" s="1564"/>
    </row>
    <row r="210" spans="1:14" s="1302" customFormat="1" ht="12.75" customHeight="1">
      <c r="A210" s="1558" t="s">
        <v>1443</v>
      </c>
      <c r="B210" s="1559" t="s">
        <v>3979</v>
      </c>
      <c r="C210" s="1560" t="s">
        <v>14</v>
      </c>
      <c r="D210" s="1561" t="s">
        <v>36</v>
      </c>
      <c r="E210" s="1561" t="s">
        <v>42</v>
      </c>
      <c r="F210" s="1562"/>
      <c r="G210" s="1562"/>
      <c r="H210" s="1560" t="s">
        <v>14</v>
      </c>
      <c r="I210" s="1560" t="s">
        <v>15</v>
      </c>
      <c r="J210" s="1561" t="s">
        <v>47</v>
      </c>
      <c r="K210" s="1559" t="s">
        <v>2770</v>
      </c>
      <c r="L210" s="1563"/>
      <c r="M210" s="1559"/>
      <c r="N210" s="1564"/>
    </row>
    <row r="211" spans="1:14" s="1302" customFormat="1" ht="12.75" customHeight="1">
      <c r="A211" s="1558" t="s">
        <v>1443</v>
      </c>
      <c r="B211" s="1559" t="s">
        <v>3980</v>
      </c>
      <c r="C211" s="1560" t="s">
        <v>14</v>
      </c>
      <c r="D211" s="1561" t="s">
        <v>36</v>
      </c>
      <c r="E211" s="1561" t="s">
        <v>42</v>
      </c>
      <c r="F211" s="1562"/>
      <c r="G211" s="1562"/>
      <c r="H211" s="1560" t="s">
        <v>14</v>
      </c>
      <c r="I211" s="1560" t="s">
        <v>15</v>
      </c>
      <c r="J211" s="1561" t="s">
        <v>47</v>
      </c>
      <c r="K211" s="1559" t="s">
        <v>2771</v>
      </c>
      <c r="L211" s="1563"/>
      <c r="M211" s="1559"/>
      <c r="N211" s="1564"/>
    </row>
    <row r="212" spans="1:14" s="1302" customFormat="1" ht="12.75" customHeight="1">
      <c r="A212" s="1558" t="s">
        <v>1443</v>
      </c>
      <c r="B212" s="1559" t="s">
        <v>3981</v>
      </c>
      <c r="C212" s="1560" t="s">
        <v>14</v>
      </c>
      <c r="D212" s="1561" t="s">
        <v>36</v>
      </c>
      <c r="E212" s="1561" t="s">
        <v>42</v>
      </c>
      <c r="F212" s="1562"/>
      <c r="G212" s="1562"/>
      <c r="H212" s="1560" t="s">
        <v>14</v>
      </c>
      <c r="I212" s="1560" t="s">
        <v>15</v>
      </c>
      <c r="J212" s="1561" t="s">
        <v>47</v>
      </c>
      <c r="K212" s="1559" t="s">
        <v>2772</v>
      </c>
      <c r="L212" s="1563"/>
      <c r="M212" s="1559"/>
      <c r="N212" s="1564"/>
    </row>
    <row r="213" spans="1:14" s="1302" customFormat="1" ht="12.75" customHeight="1">
      <c r="A213" s="1558" t="s">
        <v>1443</v>
      </c>
      <c r="B213" s="1559" t="s">
        <v>3982</v>
      </c>
      <c r="C213" s="1560" t="s">
        <v>14</v>
      </c>
      <c r="D213" s="1561" t="s">
        <v>36</v>
      </c>
      <c r="E213" s="1561" t="s">
        <v>42</v>
      </c>
      <c r="F213" s="1562"/>
      <c r="G213" s="1562"/>
      <c r="H213" s="1560" t="s">
        <v>14</v>
      </c>
      <c r="I213" s="1560" t="s">
        <v>15</v>
      </c>
      <c r="J213" s="1561" t="s">
        <v>47</v>
      </c>
      <c r="K213" s="1559" t="s">
        <v>2773</v>
      </c>
      <c r="L213" s="1563"/>
      <c r="M213" s="1559"/>
      <c r="N213" s="1564"/>
    </row>
    <row r="214" spans="1:14" s="1302" customFormat="1" ht="12.75" customHeight="1">
      <c r="A214" s="1558" t="s">
        <v>1443</v>
      </c>
      <c r="B214" s="1559" t="s">
        <v>3983</v>
      </c>
      <c r="C214" s="1560" t="s">
        <v>14</v>
      </c>
      <c r="D214" s="1561" t="s">
        <v>36</v>
      </c>
      <c r="E214" s="1561" t="s">
        <v>42</v>
      </c>
      <c r="F214" s="1562"/>
      <c r="G214" s="1562"/>
      <c r="H214" s="1560" t="s">
        <v>14</v>
      </c>
      <c r="I214" s="1560" t="s">
        <v>15</v>
      </c>
      <c r="J214" s="1561" t="s">
        <v>47</v>
      </c>
      <c r="K214" s="1559" t="s">
        <v>2774</v>
      </c>
      <c r="L214" s="1563"/>
      <c r="M214" s="1559"/>
      <c r="N214" s="1564"/>
    </row>
    <row r="215" spans="1:14" s="1302" customFormat="1" ht="12.75" customHeight="1">
      <c r="A215" s="1558" t="s">
        <v>1443</v>
      </c>
      <c r="B215" s="1559" t="s">
        <v>3984</v>
      </c>
      <c r="C215" s="1560" t="s">
        <v>14</v>
      </c>
      <c r="D215" s="1561" t="s">
        <v>36</v>
      </c>
      <c r="E215" s="1561" t="s">
        <v>42</v>
      </c>
      <c r="F215" s="1562"/>
      <c r="G215" s="1562"/>
      <c r="H215" s="1560" t="s">
        <v>14</v>
      </c>
      <c r="I215" s="1560" t="s">
        <v>15</v>
      </c>
      <c r="J215" s="1561" t="s">
        <v>47</v>
      </c>
      <c r="K215" s="1559" t="s">
        <v>2775</v>
      </c>
      <c r="L215" s="1563"/>
      <c r="M215" s="1559"/>
      <c r="N215" s="1564"/>
    </row>
    <row r="216" spans="1:14" s="1302" customFormat="1" ht="12.75" customHeight="1">
      <c r="A216" s="1558" t="s">
        <v>1443</v>
      </c>
      <c r="B216" s="1559" t="s">
        <v>3985</v>
      </c>
      <c r="C216" s="1560" t="s">
        <v>14</v>
      </c>
      <c r="D216" s="1561" t="s">
        <v>36</v>
      </c>
      <c r="E216" s="1561" t="s">
        <v>42</v>
      </c>
      <c r="F216" s="1562"/>
      <c r="G216" s="1562"/>
      <c r="H216" s="1560" t="s">
        <v>14</v>
      </c>
      <c r="I216" s="1560" t="s">
        <v>15</v>
      </c>
      <c r="J216" s="1561" t="s">
        <v>47</v>
      </c>
      <c r="K216" s="1559" t="s">
        <v>2776</v>
      </c>
      <c r="L216" s="1563"/>
      <c r="M216" s="1559"/>
      <c r="N216" s="1564"/>
    </row>
    <row r="217" spans="1:14" s="1302" customFormat="1" ht="12.75" customHeight="1">
      <c r="A217" s="1558" t="s">
        <v>1443</v>
      </c>
      <c r="B217" s="1559" t="s">
        <v>3986</v>
      </c>
      <c r="C217" s="1560" t="s">
        <v>14</v>
      </c>
      <c r="D217" s="1561" t="s">
        <v>36</v>
      </c>
      <c r="E217" s="1561" t="s">
        <v>42</v>
      </c>
      <c r="F217" s="1562"/>
      <c r="G217" s="1562"/>
      <c r="H217" s="1560" t="s">
        <v>14</v>
      </c>
      <c r="I217" s="1560" t="s">
        <v>15</v>
      </c>
      <c r="J217" s="1561" t="s">
        <v>47</v>
      </c>
      <c r="K217" s="1559" t="s">
        <v>2777</v>
      </c>
      <c r="L217" s="1563"/>
      <c r="M217" s="1559"/>
      <c r="N217" s="1564"/>
    </row>
    <row r="218" spans="1:14" s="1302" customFormat="1" ht="12.75" customHeight="1">
      <c r="A218" s="1558" t="s">
        <v>1443</v>
      </c>
      <c r="B218" s="1559" t="s">
        <v>3987</v>
      </c>
      <c r="C218" s="1560" t="s">
        <v>14</v>
      </c>
      <c r="D218" s="1561" t="s">
        <v>36</v>
      </c>
      <c r="E218" s="1561" t="s">
        <v>42</v>
      </c>
      <c r="F218" s="1562"/>
      <c r="G218" s="1562"/>
      <c r="H218" s="1560" t="s">
        <v>14</v>
      </c>
      <c r="I218" s="1560" t="s">
        <v>15</v>
      </c>
      <c r="J218" s="1561" t="s">
        <v>47</v>
      </c>
      <c r="K218" s="1559" t="s">
        <v>2778</v>
      </c>
      <c r="L218" s="1563"/>
      <c r="M218" s="1559"/>
      <c r="N218" s="1564"/>
    </row>
    <row r="219" spans="1:14" s="1302" customFormat="1" ht="12.75" customHeight="1">
      <c r="A219" s="1558" t="s">
        <v>1443</v>
      </c>
      <c r="B219" s="1559" t="s">
        <v>3988</v>
      </c>
      <c r="C219" s="1560" t="s">
        <v>14</v>
      </c>
      <c r="D219" s="1561" t="s">
        <v>36</v>
      </c>
      <c r="E219" s="1561" t="s">
        <v>42</v>
      </c>
      <c r="F219" s="1562"/>
      <c r="G219" s="1562"/>
      <c r="H219" s="1560" t="s">
        <v>14</v>
      </c>
      <c r="I219" s="1560" t="s">
        <v>15</v>
      </c>
      <c r="J219" s="1561" t="s">
        <v>47</v>
      </c>
      <c r="K219" s="1559" t="s">
        <v>2779</v>
      </c>
      <c r="L219" s="1563"/>
      <c r="M219" s="1559"/>
      <c r="N219" s="1564"/>
    </row>
    <row r="220" spans="1:14" s="1302" customFormat="1" ht="12.75" customHeight="1">
      <c r="A220" s="1558" t="s">
        <v>1443</v>
      </c>
      <c r="B220" s="1559" t="s">
        <v>3989</v>
      </c>
      <c r="C220" s="1560" t="s">
        <v>14</v>
      </c>
      <c r="D220" s="1561" t="s">
        <v>36</v>
      </c>
      <c r="E220" s="1561" t="s">
        <v>42</v>
      </c>
      <c r="F220" s="1562"/>
      <c r="G220" s="1562"/>
      <c r="H220" s="1560" t="s">
        <v>14</v>
      </c>
      <c r="I220" s="1560" t="s">
        <v>15</v>
      </c>
      <c r="J220" s="1561" t="s">
        <v>47</v>
      </c>
      <c r="K220" s="1559" t="s">
        <v>2780</v>
      </c>
      <c r="L220" s="1563"/>
      <c r="M220" s="1559"/>
      <c r="N220" s="1564"/>
    </row>
    <row r="221" spans="1:14" s="1302" customFormat="1" ht="12.75" customHeight="1">
      <c r="A221" s="1558" t="s">
        <v>1443</v>
      </c>
      <c r="B221" s="1559" t="s">
        <v>3990</v>
      </c>
      <c r="C221" s="1560" t="s">
        <v>14</v>
      </c>
      <c r="D221" s="1561" t="s">
        <v>36</v>
      </c>
      <c r="E221" s="1561" t="s">
        <v>42</v>
      </c>
      <c r="F221" s="1562"/>
      <c r="G221" s="1562"/>
      <c r="H221" s="1560" t="s">
        <v>14</v>
      </c>
      <c r="I221" s="1560" t="s">
        <v>15</v>
      </c>
      <c r="J221" s="1561" t="s">
        <v>47</v>
      </c>
      <c r="K221" s="1559" t="s">
        <v>2781</v>
      </c>
      <c r="L221" s="1563"/>
      <c r="M221" s="1559"/>
      <c r="N221" s="1564"/>
    </row>
    <row r="222" spans="1:14" s="1302" customFormat="1" ht="12.75" customHeight="1">
      <c r="A222" s="1558" t="s">
        <v>1443</v>
      </c>
      <c r="B222" s="1559" t="s">
        <v>3991</v>
      </c>
      <c r="C222" s="1560" t="s">
        <v>14</v>
      </c>
      <c r="D222" s="1561" t="s">
        <v>36</v>
      </c>
      <c r="E222" s="1561" t="s">
        <v>42</v>
      </c>
      <c r="F222" s="1562"/>
      <c r="G222" s="1562"/>
      <c r="H222" s="1560" t="s">
        <v>14</v>
      </c>
      <c r="I222" s="1560" t="s">
        <v>15</v>
      </c>
      <c r="J222" s="1561" t="s">
        <v>47</v>
      </c>
      <c r="K222" s="1559" t="s">
        <v>2782</v>
      </c>
      <c r="L222" s="1563"/>
      <c r="M222" s="1559"/>
      <c r="N222" s="1564"/>
    </row>
    <row r="223" spans="1:14" s="1302" customFormat="1" ht="12.75" customHeight="1">
      <c r="A223" s="1558" t="s">
        <v>1443</v>
      </c>
      <c r="B223" s="1559" t="s">
        <v>3992</v>
      </c>
      <c r="C223" s="1560" t="s">
        <v>14</v>
      </c>
      <c r="D223" s="1561" t="s">
        <v>36</v>
      </c>
      <c r="E223" s="1561" t="s">
        <v>42</v>
      </c>
      <c r="F223" s="1562"/>
      <c r="G223" s="1562"/>
      <c r="H223" s="1560" t="s">
        <v>14</v>
      </c>
      <c r="I223" s="1560" t="s">
        <v>15</v>
      </c>
      <c r="J223" s="1561" t="s">
        <v>47</v>
      </c>
      <c r="K223" s="1559" t="s">
        <v>2783</v>
      </c>
      <c r="L223" s="1563"/>
      <c r="M223" s="1559"/>
      <c r="N223" s="1564"/>
    </row>
    <row r="224" spans="1:14" s="1302" customFormat="1" ht="12.75" customHeight="1">
      <c r="A224" s="1558" t="s">
        <v>1443</v>
      </c>
      <c r="B224" s="1559" t="s">
        <v>3993</v>
      </c>
      <c r="C224" s="1560" t="s">
        <v>14</v>
      </c>
      <c r="D224" s="1561" t="s">
        <v>36</v>
      </c>
      <c r="E224" s="1561" t="s">
        <v>42</v>
      </c>
      <c r="F224" s="1562"/>
      <c r="G224" s="1562"/>
      <c r="H224" s="1560" t="s">
        <v>14</v>
      </c>
      <c r="I224" s="1560" t="s">
        <v>15</v>
      </c>
      <c r="J224" s="1561" t="s">
        <v>47</v>
      </c>
      <c r="K224" s="1559" t="s">
        <v>2784</v>
      </c>
      <c r="L224" s="1563"/>
      <c r="M224" s="1559"/>
      <c r="N224" s="1564"/>
    </row>
    <row r="225" spans="1:14" s="1302" customFormat="1" ht="12.75" customHeight="1">
      <c r="A225" s="1558" t="s">
        <v>1443</v>
      </c>
      <c r="B225" s="1559" t="s">
        <v>3994</v>
      </c>
      <c r="C225" s="1560" t="s">
        <v>14</v>
      </c>
      <c r="D225" s="1561" t="s">
        <v>36</v>
      </c>
      <c r="E225" s="1561" t="s">
        <v>42</v>
      </c>
      <c r="F225" s="1562"/>
      <c r="G225" s="1562"/>
      <c r="H225" s="1560" t="s">
        <v>14</v>
      </c>
      <c r="I225" s="1560" t="s">
        <v>15</v>
      </c>
      <c r="J225" s="1561" t="s">
        <v>47</v>
      </c>
      <c r="K225" s="1559" t="s">
        <v>2785</v>
      </c>
      <c r="L225" s="1563"/>
      <c r="M225" s="1559"/>
      <c r="N225" s="1564"/>
    </row>
    <row r="226" spans="1:14" s="1302" customFormat="1" ht="12.75" customHeight="1">
      <c r="A226" s="1558" t="s">
        <v>1443</v>
      </c>
      <c r="B226" s="1559" t="s">
        <v>3995</v>
      </c>
      <c r="C226" s="1560" t="s">
        <v>14</v>
      </c>
      <c r="D226" s="1561" t="s">
        <v>36</v>
      </c>
      <c r="E226" s="1561" t="s">
        <v>42</v>
      </c>
      <c r="F226" s="1562"/>
      <c r="G226" s="1562"/>
      <c r="H226" s="1560" t="s">
        <v>14</v>
      </c>
      <c r="I226" s="1560" t="s">
        <v>15</v>
      </c>
      <c r="J226" s="1561" t="s">
        <v>47</v>
      </c>
      <c r="K226" s="1559" t="s">
        <v>2786</v>
      </c>
      <c r="L226" s="1563"/>
      <c r="M226" s="1559"/>
      <c r="N226" s="1564"/>
    </row>
    <row r="227" spans="1:14" s="1302" customFormat="1" ht="12.75" customHeight="1">
      <c r="A227" s="1558" t="s">
        <v>1443</v>
      </c>
      <c r="B227" s="1559" t="s">
        <v>3996</v>
      </c>
      <c r="C227" s="1560" t="s">
        <v>14</v>
      </c>
      <c r="D227" s="1561" t="s">
        <v>36</v>
      </c>
      <c r="E227" s="1561" t="s">
        <v>42</v>
      </c>
      <c r="F227" s="1562"/>
      <c r="G227" s="1562"/>
      <c r="H227" s="1560" t="s">
        <v>14</v>
      </c>
      <c r="I227" s="1560" t="s">
        <v>15</v>
      </c>
      <c r="J227" s="1561" t="s">
        <v>47</v>
      </c>
      <c r="K227" s="1559" t="s">
        <v>2787</v>
      </c>
      <c r="L227" s="1563"/>
      <c r="M227" s="1559"/>
      <c r="N227" s="1564"/>
    </row>
    <row r="228" spans="1:14" s="1302" customFormat="1" ht="12.75" customHeight="1">
      <c r="A228" s="1558" t="s">
        <v>1443</v>
      </c>
      <c r="B228" s="1559" t="s">
        <v>3997</v>
      </c>
      <c r="C228" s="1560" t="s">
        <v>14</v>
      </c>
      <c r="D228" s="1561" t="s">
        <v>36</v>
      </c>
      <c r="E228" s="1561" t="s">
        <v>42</v>
      </c>
      <c r="F228" s="1562"/>
      <c r="G228" s="1562"/>
      <c r="H228" s="1560" t="s">
        <v>14</v>
      </c>
      <c r="I228" s="1560" t="s">
        <v>15</v>
      </c>
      <c r="J228" s="1561" t="s">
        <v>47</v>
      </c>
      <c r="K228" s="1559" t="s">
        <v>2788</v>
      </c>
      <c r="L228" s="1563"/>
      <c r="M228" s="1559"/>
      <c r="N228" s="1564"/>
    </row>
    <row r="229" spans="1:14" s="1302" customFormat="1" ht="12.75" customHeight="1">
      <c r="A229" s="1558" t="s">
        <v>1443</v>
      </c>
      <c r="B229" s="1559" t="s">
        <v>3998</v>
      </c>
      <c r="C229" s="1560" t="s">
        <v>14</v>
      </c>
      <c r="D229" s="1561" t="s">
        <v>36</v>
      </c>
      <c r="E229" s="1561" t="s">
        <v>42</v>
      </c>
      <c r="F229" s="1562"/>
      <c r="G229" s="1562"/>
      <c r="H229" s="1560" t="s">
        <v>14</v>
      </c>
      <c r="I229" s="1560" t="s">
        <v>15</v>
      </c>
      <c r="J229" s="1561" t="s">
        <v>47</v>
      </c>
      <c r="K229" s="1559" t="s">
        <v>2789</v>
      </c>
      <c r="L229" s="1563"/>
      <c r="M229" s="1559"/>
      <c r="N229" s="1564"/>
    </row>
    <row r="230" spans="1:14" s="1302" customFormat="1" ht="12.75" customHeight="1">
      <c r="A230" s="1558" t="s">
        <v>1443</v>
      </c>
      <c r="B230" s="1559" t="s">
        <v>3999</v>
      </c>
      <c r="C230" s="1560" t="s">
        <v>14</v>
      </c>
      <c r="D230" s="1561" t="s">
        <v>36</v>
      </c>
      <c r="E230" s="1561" t="s">
        <v>42</v>
      </c>
      <c r="F230" s="1562"/>
      <c r="G230" s="1562"/>
      <c r="H230" s="1560" t="s">
        <v>14</v>
      </c>
      <c r="I230" s="1560" t="s">
        <v>15</v>
      </c>
      <c r="J230" s="1561" t="s">
        <v>47</v>
      </c>
      <c r="K230" s="1559" t="s">
        <v>2790</v>
      </c>
      <c r="L230" s="1563"/>
      <c r="M230" s="1559"/>
      <c r="N230" s="1564"/>
    </row>
    <row r="231" spans="1:14" s="1302" customFormat="1" ht="12.75" customHeight="1">
      <c r="A231" s="1558" t="s">
        <v>1443</v>
      </c>
      <c r="B231" s="1559" t="s">
        <v>4000</v>
      </c>
      <c r="C231" s="1560" t="s">
        <v>14</v>
      </c>
      <c r="D231" s="1561" t="s">
        <v>36</v>
      </c>
      <c r="E231" s="1561" t="s">
        <v>42</v>
      </c>
      <c r="F231" s="1562"/>
      <c r="G231" s="1562"/>
      <c r="H231" s="1560" t="s">
        <v>14</v>
      </c>
      <c r="I231" s="1560" t="s">
        <v>15</v>
      </c>
      <c r="J231" s="1561" t="s">
        <v>47</v>
      </c>
      <c r="K231" s="1559" t="s">
        <v>2791</v>
      </c>
      <c r="L231" s="1563"/>
      <c r="M231" s="1559"/>
      <c r="N231" s="1564"/>
    </row>
    <row r="232" spans="1:14" s="1302" customFormat="1" ht="12.75" customHeight="1">
      <c r="A232" s="1558" t="s">
        <v>1443</v>
      </c>
      <c r="B232" s="1559" t="s">
        <v>4001</v>
      </c>
      <c r="C232" s="1560" t="s">
        <v>14</v>
      </c>
      <c r="D232" s="1561" t="s">
        <v>36</v>
      </c>
      <c r="E232" s="1561" t="s">
        <v>42</v>
      </c>
      <c r="F232" s="1562"/>
      <c r="G232" s="1562"/>
      <c r="H232" s="1560" t="s">
        <v>14</v>
      </c>
      <c r="I232" s="1560" t="s">
        <v>15</v>
      </c>
      <c r="J232" s="1561" t="s">
        <v>47</v>
      </c>
      <c r="K232" s="1559" t="s">
        <v>2792</v>
      </c>
      <c r="L232" s="1563"/>
      <c r="M232" s="1559"/>
      <c r="N232" s="1564"/>
    </row>
    <row r="233" spans="1:14" s="1302" customFormat="1" ht="12.75" customHeight="1">
      <c r="A233" s="1558" t="s">
        <v>1443</v>
      </c>
      <c r="B233" s="1559" t="s">
        <v>4002</v>
      </c>
      <c r="C233" s="1560" t="s">
        <v>14</v>
      </c>
      <c r="D233" s="1561" t="s">
        <v>36</v>
      </c>
      <c r="E233" s="1561" t="s">
        <v>42</v>
      </c>
      <c r="F233" s="1562"/>
      <c r="G233" s="1562"/>
      <c r="H233" s="1560" t="s">
        <v>14</v>
      </c>
      <c r="I233" s="1560" t="s">
        <v>15</v>
      </c>
      <c r="J233" s="1561" t="s">
        <v>47</v>
      </c>
      <c r="K233" s="1559" t="s">
        <v>2793</v>
      </c>
      <c r="L233" s="1563"/>
      <c r="M233" s="1559"/>
      <c r="N233" s="1564"/>
    </row>
    <row r="234" spans="1:14" s="1302" customFormat="1" ht="12.75" customHeight="1">
      <c r="A234" s="1558" t="s">
        <v>1443</v>
      </c>
      <c r="B234" s="1559" t="s">
        <v>4003</v>
      </c>
      <c r="C234" s="1560" t="s">
        <v>14</v>
      </c>
      <c r="D234" s="1561" t="s">
        <v>36</v>
      </c>
      <c r="E234" s="1561" t="s">
        <v>42</v>
      </c>
      <c r="F234" s="1562"/>
      <c r="G234" s="1562"/>
      <c r="H234" s="1560" t="s">
        <v>14</v>
      </c>
      <c r="I234" s="1560" t="s">
        <v>15</v>
      </c>
      <c r="J234" s="1561" t="s">
        <v>47</v>
      </c>
      <c r="K234" s="1559" t="s">
        <v>2794</v>
      </c>
      <c r="L234" s="1563"/>
      <c r="M234" s="1559"/>
      <c r="N234" s="1564"/>
    </row>
    <row r="235" spans="1:14" s="1302" customFormat="1" ht="12.75" customHeight="1">
      <c r="A235" s="1558" t="s">
        <v>1443</v>
      </c>
      <c r="B235" s="1559" t="s">
        <v>4004</v>
      </c>
      <c r="C235" s="1560" t="s">
        <v>14</v>
      </c>
      <c r="D235" s="1561" t="s">
        <v>36</v>
      </c>
      <c r="E235" s="1561" t="s">
        <v>42</v>
      </c>
      <c r="F235" s="1562"/>
      <c r="G235" s="1562"/>
      <c r="H235" s="1560" t="s">
        <v>14</v>
      </c>
      <c r="I235" s="1560" t="s">
        <v>15</v>
      </c>
      <c r="J235" s="1561" t="s">
        <v>47</v>
      </c>
      <c r="K235" s="1559" t="s">
        <v>2795</v>
      </c>
      <c r="L235" s="1563"/>
      <c r="M235" s="1559"/>
      <c r="N235" s="1564"/>
    </row>
    <row r="236" spans="1:14" s="1302" customFormat="1" ht="12.75" customHeight="1">
      <c r="A236" s="1558" t="s">
        <v>1443</v>
      </c>
      <c r="B236" s="1559" t="s">
        <v>4005</v>
      </c>
      <c r="C236" s="1560" t="s">
        <v>14</v>
      </c>
      <c r="D236" s="1561" t="s">
        <v>36</v>
      </c>
      <c r="E236" s="1561" t="s">
        <v>42</v>
      </c>
      <c r="F236" s="1562"/>
      <c r="G236" s="1562"/>
      <c r="H236" s="1560" t="s">
        <v>14</v>
      </c>
      <c r="I236" s="1560" t="s">
        <v>15</v>
      </c>
      <c r="J236" s="1561" t="s">
        <v>47</v>
      </c>
      <c r="K236" s="1559" t="s">
        <v>2796</v>
      </c>
      <c r="L236" s="1563"/>
      <c r="M236" s="1559"/>
      <c r="N236" s="1564"/>
    </row>
    <row r="237" spans="1:14" s="1302" customFormat="1" ht="12.75" customHeight="1">
      <c r="A237" s="1558" t="s">
        <v>1443</v>
      </c>
      <c r="B237" s="1559" t="s">
        <v>4006</v>
      </c>
      <c r="C237" s="1560" t="s">
        <v>14</v>
      </c>
      <c r="D237" s="1561" t="s">
        <v>36</v>
      </c>
      <c r="E237" s="1561" t="s">
        <v>42</v>
      </c>
      <c r="F237" s="1562"/>
      <c r="G237" s="1562"/>
      <c r="H237" s="1560" t="s">
        <v>14</v>
      </c>
      <c r="I237" s="1560" t="s">
        <v>15</v>
      </c>
      <c r="J237" s="1561" t="s">
        <v>47</v>
      </c>
      <c r="K237" s="1559" t="s">
        <v>2797</v>
      </c>
      <c r="L237" s="1563"/>
      <c r="M237" s="1559"/>
      <c r="N237" s="1564"/>
    </row>
    <row r="238" spans="1:14" s="1302" customFormat="1" ht="12.75" customHeight="1">
      <c r="A238" s="1558" t="s">
        <v>1443</v>
      </c>
      <c r="B238" s="1559" t="s">
        <v>4007</v>
      </c>
      <c r="C238" s="1560" t="s">
        <v>14</v>
      </c>
      <c r="D238" s="1561" t="s">
        <v>36</v>
      </c>
      <c r="E238" s="1561" t="s">
        <v>42</v>
      </c>
      <c r="F238" s="1562"/>
      <c r="G238" s="1562"/>
      <c r="H238" s="1560" t="s">
        <v>14</v>
      </c>
      <c r="I238" s="1560" t="s">
        <v>15</v>
      </c>
      <c r="J238" s="1561" t="s">
        <v>47</v>
      </c>
      <c r="K238" s="1559" t="s">
        <v>2798</v>
      </c>
      <c r="L238" s="1563"/>
      <c r="M238" s="1559"/>
      <c r="N238" s="1564"/>
    </row>
    <row r="239" spans="1:14" s="1302" customFormat="1" ht="12.75" customHeight="1">
      <c r="A239" s="1558" t="s">
        <v>1443</v>
      </c>
      <c r="B239" s="1559" t="s">
        <v>4008</v>
      </c>
      <c r="C239" s="1560" t="s">
        <v>14</v>
      </c>
      <c r="D239" s="1561" t="s">
        <v>36</v>
      </c>
      <c r="E239" s="1561" t="s">
        <v>42</v>
      </c>
      <c r="F239" s="1562"/>
      <c r="G239" s="1562"/>
      <c r="H239" s="1560" t="s">
        <v>14</v>
      </c>
      <c r="I239" s="1560" t="s">
        <v>15</v>
      </c>
      <c r="J239" s="1561" t="s">
        <v>47</v>
      </c>
      <c r="K239" s="1559" t="s">
        <v>2799</v>
      </c>
      <c r="L239" s="1563"/>
      <c r="M239" s="1559"/>
      <c r="N239" s="1564"/>
    </row>
    <row r="240" spans="1:14" s="1302" customFormat="1" ht="12.75" customHeight="1">
      <c r="A240" s="1558" t="s">
        <v>1443</v>
      </c>
      <c r="B240" s="1559" t="s">
        <v>4009</v>
      </c>
      <c r="C240" s="1560" t="s">
        <v>14</v>
      </c>
      <c r="D240" s="1561" t="s">
        <v>36</v>
      </c>
      <c r="E240" s="1561" t="s">
        <v>42</v>
      </c>
      <c r="F240" s="1562"/>
      <c r="G240" s="1562"/>
      <c r="H240" s="1560" t="s">
        <v>14</v>
      </c>
      <c r="I240" s="1560" t="s">
        <v>15</v>
      </c>
      <c r="J240" s="1561" t="s">
        <v>47</v>
      </c>
      <c r="K240" s="1559" t="s">
        <v>2800</v>
      </c>
      <c r="L240" s="1563"/>
      <c r="M240" s="1559"/>
      <c r="N240" s="1564"/>
    </row>
    <row r="241" spans="1:14" s="1302" customFormat="1" ht="12.75" customHeight="1">
      <c r="A241" s="1558" t="s">
        <v>1443</v>
      </c>
      <c r="B241" s="1559" t="s">
        <v>4010</v>
      </c>
      <c r="C241" s="1560" t="s">
        <v>14</v>
      </c>
      <c r="D241" s="1561" t="s">
        <v>36</v>
      </c>
      <c r="E241" s="1561" t="s">
        <v>42</v>
      </c>
      <c r="F241" s="1562"/>
      <c r="G241" s="1562"/>
      <c r="H241" s="1560" t="s">
        <v>14</v>
      </c>
      <c r="I241" s="1560" t="s">
        <v>15</v>
      </c>
      <c r="J241" s="1561" t="s">
        <v>47</v>
      </c>
      <c r="K241" s="1559" t="s">
        <v>2801</v>
      </c>
      <c r="L241" s="1563"/>
      <c r="M241" s="1559"/>
      <c r="N241" s="1564"/>
    </row>
    <row r="242" spans="1:14" s="1302" customFormat="1" ht="12.75" customHeight="1">
      <c r="A242" s="1558" t="s">
        <v>1443</v>
      </c>
      <c r="B242" s="1559" t="s">
        <v>4011</v>
      </c>
      <c r="C242" s="1560" t="s">
        <v>14</v>
      </c>
      <c r="D242" s="1561" t="s">
        <v>36</v>
      </c>
      <c r="E242" s="1561" t="s">
        <v>42</v>
      </c>
      <c r="F242" s="1562"/>
      <c r="G242" s="1562"/>
      <c r="H242" s="1560" t="s">
        <v>14</v>
      </c>
      <c r="I242" s="1560" t="s">
        <v>15</v>
      </c>
      <c r="J242" s="1561" t="s">
        <v>47</v>
      </c>
      <c r="K242" s="1559" t="s">
        <v>2802</v>
      </c>
      <c r="L242" s="1563"/>
      <c r="M242" s="1559"/>
      <c r="N242" s="1564"/>
    </row>
    <row r="243" spans="1:14" s="1302" customFormat="1" ht="12.75" customHeight="1">
      <c r="A243" s="1558" t="s">
        <v>1443</v>
      </c>
      <c r="B243" s="1559" t="s">
        <v>4012</v>
      </c>
      <c r="C243" s="1560" t="s">
        <v>14</v>
      </c>
      <c r="D243" s="1561" t="s">
        <v>36</v>
      </c>
      <c r="E243" s="1561" t="s">
        <v>42</v>
      </c>
      <c r="F243" s="1562"/>
      <c r="G243" s="1562"/>
      <c r="H243" s="1560" t="s">
        <v>14</v>
      </c>
      <c r="I243" s="1560" t="s">
        <v>15</v>
      </c>
      <c r="J243" s="1561" t="s">
        <v>47</v>
      </c>
      <c r="K243" s="1559" t="s">
        <v>2803</v>
      </c>
      <c r="L243" s="1563"/>
      <c r="M243" s="1559"/>
      <c r="N243" s="1564"/>
    </row>
    <row r="244" spans="1:14" s="1302" customFormat="1" ht="12.75" customHeight="1">
      <c r="A244" s="1558" t="s">
        <v>1443</v>
      </c>
      <c r="B244" s="1559" t="s">
        <v>4013</v>
      </c>
      <c r="C244" s="1560" t="s">
        <v>14</v>
      </c>
      <c r="D244" s="1561" t="s">
        <v>36</v>
      </c>
      <c r="E244" s="1561" t="s">
        <v>42</v>
      </c>
      <c r="F244" s="1562"/>
      <c r="G244" s="1562"/>
      <c r="H244" s="1560" t="s">
        <v>14</v>
      </c>
      <c r="I244" s="1560" t="s">
        <v>15</v>
      </c>
      <c r="J244" s="1561" t="s">
        <v>47</v>
      </c>
      <c r="K244" s="1559" t="s">
        <v>2804</v>
      </c>
      <c r="L244" s="1563"/>
      <c r="M244" s="1559"/>
      <c r="N244" s="1564"/>
    </row>
    <row r="245" spans="1:14" s="1302" customFormat="1" ht="12.75" customHeight="1">
      <c r="A245" s="1558" t="s">
        <v>1443</v>
      </c>
      <c r="B245" s="1559" t="s">
        <v>4014</v>
      </c>
      <c r="C245" s="1560" t="s">
        <v>14</v>
      </c>
      <c r="D245" s="1561" t="s">
        <v>36</v>
      </c>
      <c r="E245" s="1561" t="s">
        <v>42</v>
      </c>
      <c r="F245" s="1562"/>
      <c r="G245" s="1562"/>
      <c r="H245" s="1560" t="s">
        <v>14</v>
      </c>
      <c r="I245" s="1560" t="s">
        <v>15</v>
      </c>
      <c r="J245" s="1561" t="s">
        <v>47</v>
      </c>
      <c r="K245" s="1559" t="s">
        <v>2805</v>
      </c>
      <c r="L245" s="1563"/>
      <c r="M245" s="1559"/>
      <c r="N245" s="1564"/>
    </row>
    <row r="246" spans="1:14" s="1302" customFormat="1" ht="12.75" customHeight="1">
      <c r="A246" s="1558" t="s">
        <v>1443</v>
      </c>
      <c r="B246" s="1559" t="s">
        <v>4015</v>
      </c>
      <c r="C246" s="1560" t="s">
        <v>14</v>
      </c>
      <c r="D246" s="1561" t="s">
        <v>36</v>
      </c>
      <c r="E246" s="1561" t="s">
        <v>42</v>
      </c>
      <c r="F246" s="1562"/>
      <c r="G246" s="1562"/>
      <c r="H246" s="1560" t="s">
        <v>14</v>
      </c>
      <c r="I246" s="1560" t="s">
        <v>15</v>
      </c>
      <c r="J246" s="1561" t="s">
        <v>47</v>
      </c>
      <c r="K246" s="1559" t="s">
        <v>2806</v>
      </c>
      <c r="L246" s="1563"/>
      <c r="M246" s="1559"/>
      <c r="N246" s="1564"/>
    </row>
    <row r="247" spans="1:14" s="1302" customFormat="1" ht="12.75" customHeight="1">
      <c r="A247" s="1558" t="s">
        <v>1443</v>
      </c>
      <c r="B247" s="1559" t="s">
        <v>4016</v>
      </c>
      <c r="C247" s="1560" t="s">
        <v>14</v>
      </c>
      <c r="D247" s="1561" t="s">
        <v>36</v>
      </c>
      <c r="E247" s="1561" t="s">
        <v>42</v>
      </c>
      <c r="F247" s="1562"/>
      <c r="G247" s="1562"/>
      <c r="H247" s="1560" t="s">
        <v>14</v>
      </c>
      <c r="I247" s="1560" t="s">
        <v>15</v>
      </c>
      <c r="J247" s="1561" t="s">
        <v>47</v>
      </c>
      <c r="K247" s="1559" t="s">
        <v>2807</v>
      </c>
      <c r="L247" s="1563"/>
      <c r="M247" s="1559"/>
      <c r="N247" s="1564"/>
    </row>
    <row r="248" spans="1:14" s="1302" customFormat="1" ht="12.75" customHeight="1">
      <c r="A248" s="1558" t="s">
        <v>1443</v>
      </c>
      <c r="B248" s="1559" t="s">
        <v>4017</v>
      </c>
      <c r="C248" s="1560" t="s">
        <v>14</v>
      </c>
      <c r="D248" s="1561" t="s">
        <v>36</v>
      </c>
      <c r="E248" s="1561" t="s">
        <v>42</v>
      </c>
      <c r="F248" s="1562"/>
      <c r="G248" s="1562"/>
      <c r="H248" s="1560" t="s">
        <v>14</v>
      </c>
      <c r="I248" s="1560" t="s">
        <v>15</v>
      </c>
      <c r="J248" s="1561" t="s">
        <v>47</v>
      </c>
      <c r="K248" s="1559" t="s">
        <v>2808</v>
      </c>
      <c r="L248" s="1563"/>
      <c r="M248" s="1559"/>
      <c r="N248" s="1564"/>
    </row>
    <row r="249" spans="1:14" s="1302" customFormat="1" ht="12.75" customHeight="1">
      <c r="A249" s="1558" t="s">
        <v>1443</v>
      </c>
      <c r="B249" s="1559" t="s">
        <v>4018</v>
      </c>
      <c r="C249" s="1560" t="s">
        <v>14</v>
      </c>
      <c r="D249" s="1561" t="s">
        <v>36</v>
      </c>
      <c r="E249" s="1561" t="s">
        <v>42</v>
      </c>
      <c r="F249" s="1562"/>
      <c r="G249" s="1562"/>
      <c r="H249" s="1560" t="s">
        <v>14</v>
      </c>
      <c r="I249" s="1560" t="s">
        <v>15</v>
      </c>
      <c r="J249" s="1561" t="s">
        <v>47</v>
      </c>
      <c r="K249" s="1559" t="s">
        <v>2809</v>
      </c>
      <c r="L249" s="1563"/>
      <c r="M249" s="1559"/>
      <c r="N249" s="1564"/>
    </row>
    <row r="250" spans="1:14" s="1302" customFormat="1" ht="12.75" customHeight="1">
      <c r="A250" s="1558" t="s">
        <v>1443</v>
      </c>
      <c r="B250" s="1559" t="s">
        <v>4019</v>
      </c>
      <c r="C250" s="1560" t="s">
        <v>14</v>
      </c>
      <c r="D250" s="1561" t="s">
        <v>36</v>
      </c>
      <c r="E250" s="1561" t="s">
        <v>42</v>
      </c>
      <c r="F250" s="1562"/>
      <c r="G250" s="1562"/>
      <c r="H250" s="1560" t="s">
        <v>14</v>
      </c>
      <c r="I250" s="1560" t="s">
        <v>15</v>
      </c>
      <c r="J250" s="1561" t="s">
        <v>47</v>
      </c>
      <c r="K250" s="1559" t="s">
        <v>2810</v>
      </c>
      <c r="L250" s="1563"/>
      <c r="M250" s="1559"/>
      <c r="N250" s="1564"/>
    </row>
    <row r="251" spans="1:14" s="1302" customFormat="1" ht="12.75" customHeight="1">
      <c r="A251" s="1558" t="s">
        <v>1443</v>
      </c>
      <c r="B251" s="1559" t="s">
        <v>4020</v>
      </c>
      <c r="C251" s="1560" t="s">
        <v>14</v>
      </c>
      <c r="D251" s="1561" t="s">
        <v>36</v>
      </c>
      <c r="E251" s="1561" t="s">
        <v>42</v>
      </c>
      <c r="F251" s="1562"/>
      <c r="G251" s="1562"/>
      <c r="H251" s="1560" t="s">
        <v>14</v>
      </c>
      <c r="I251" s="1560" t="s">
        <v>15</v>
      </c>
      <c r="J251" s="1561" t="s">
        <v>47</v>
      </c>
      <c r="K251" s="1559" t="s">
        <v>2811</v>
      </c>
      <c r="L251" s="1563"/>
      <c r="M251" s="1559"/>
      <c r="N251" s="1564"/>
    </row>
    <row r="252" spans="1:14" s="1302" customFormat="1" ht="12.75" customHeight="1">
      <c r="A252" s="1558" t="s">
        <v>1443</v>
      </c>
      <c r="B252" s="1559" t="s">
        <v>4021</v>
      </c>
      <c r="C252" s="1560" t="s">
        <v>14</v>
      </c>
      <c r="D252" s="1561" t="s">
        <v>36</v>
      </c>
      <c r="E252" s="1561" t="s">
        <v>42</v>
      </c>
      <c r="F252" s="1562"/>
      <c r="G252" s="1562"/>
      <c r="H252" s="1560" t="s">
        <v>14</v>
      </c>
      <c r="I252" s="1560" t="s">
        <v>15</v>
      </c>
      <c r="J252" s="1561" t="s">
        <v>47</v>
      </c>
      <c r="K252" s="1559" t="s">
        <v>2812</v>
      </c>
      <c r="L252" s="1563"/>
      <c r="M252" s="1559"/>
      <c r="N252" s="1564"/>
    </row>
    <row r="253" spans="1:14" s="1302" customFormat="1" ht="12.75" customHeight="1">
      <c r="A253" s="1558" t="s">
        <v>1443</v>
      </c>
      <c r="B253" s="1559" t="s">
        <v>4022</v>
      </c>
      <c r="C253" s="1560" t="s">
        <v>14</v>
      </c>
      <c r="D253" s="1561" t="s">
        <v>36</v>
      </c>
      <c r="E253" s="1561" t="s">
        <v>42</v>
      </c>
      <c r="F253" s="1562"/>
      <c r="G253" s="1562"/>
      <c r="H253" s="1560" t="s">
        <v>14</v>
      </c>
      <c r="I253" s="1560" t="s">
        <v>15</v>
      </c>
      <c r="J253" s="1561" t="s">
        <v>47</v>
      </c>
      <c r="K253" s="1559" t="s">
        <v>2813</v>
      </c>
      <c r="L253" s="1563"/>
      <c r="M253" s="1559"/>
      <c r="N253" s="1564"/>
    </row>
    <row r="254" spans="1:14" s="1302" customFormat="1" ht="12.75" customHeight="1">
      <c r="A254" s="1558" t="s">
        <v>1443</v>
      </c>
      <c r="B254" s="1559" t="s">
        <v>4023</v>
      </c>
      <c r="C254" s="1560" t="s">
        <v>14</v>
      </c>
      <c r="D254" s="1561" t="s">
        <v>36</v>
      </c>
      <c r="E254" s="1561" t="s">
        <v>42</v>
      </c>
      <c r="F254" s="1562"/>
      <c r="G254" s="1562"/>
      <c r="H254" s="1560" t="s">
        <v>14</v>
      </c>
      <c r="I254" s="1560" t="s">
        <v>15</v>
      </c>
      <c r="J254" s="1561" t="s">
        <v>47</v>
      </c>
      <c r="K254" s="1559" t="s">
        <v>2814</v>
      </c>
      <c r="L254" s="1563"/>
      <c r="M254" s="1559"/>
      <c r="N254" s="1564"/>
    </row>
    <row r="255" spans="1:14" s="1302" customFormat="1" ht="12.75" customHeight="1">
      <c r="A255" s="1558" t="s">
        <v>1443</v>
      </c>
      <c r="B255" s="1559" t="s">
        <v>4024</v>
      </c>
      <c r="C255" s="1560" t="s">
        <v>14</v>
      </c>
      <c r="D255" s="1561" t="s">
        <v>36</v>
      </c>
      <c r="E255" s="1561" t="s">
        <v>42</v>
      </c>
      <c r="F255" s="1562"/>
      <c r="G255" s="1562"/>
      <c r="H255" s="1560" t="s">
        <v>14</v>
      </c>
      <c r="I255" s="1560" t="s">
        <v>15</v>
      </c>
      <c r="J255" s="1561" t="s">
        <v>47</v>
      </c>
      <c r="K255" s="1559" t="s">
        <v>2815</v>
      </c>
      <c r="L255" s="1563"/>
      <c r="M255" s="1559"/>
      <c r="N255" s="1564"/>
    </row>
    <row r="256" spans="1:14" s="1302" customFormat="1" ht="12.75" customHeight="1">
      <c r="A256" s="1558" t="s">
        <v>1443</v>
      </c>
      <c r="B256" s="1559" t="s">
        <v>4025</v>
      </c>
      <c r="C256" s="1560" t="s">
        <v>14</v>
      </c>
      <c r="D256" s="1561" t="s">
        <v>36</v>
      </c>
      <c r="E256" s="1561" t="s">
        <v>42</v>
      </c>
      <c r="F256" s="1562"/>
      <c r="G256" s="1562"/>
      <c r="H256" s="1560" t="s">
        <v>14</v>
      </c>
      <c r="I256" s="1560" t="s">
        <v>15</v>
      </c>
      <c r="J256" s="1561" t="s">
        <v>47</v>
      </c>
      <c r="K256" s="1559" t="s">
        <v>2816</v>
      </c>
      <c r="L256" s="1563"/>
      <c r="M256" s="1559"/>
      <c r="N256" s="1564"/>
    </row>
    <row r="257" spans="1:14" s="1302" customFormat="1" ht="12.75" customHeight="1">
      <c r="A257" s="1558" t="s">
        <v>1443</v>
      </c>
      <c r="B257" s="1559" t="s">
        <v>4026</v>
      </c>
      <c r="C257" s="1560" t="s">
        <v>14</v>
      </c>
      <c r="D257" s="1561" t="s">
        <v>36</v>
      </c>
      <c r="E257" s="1561" t="s">
        <v>42</v>
      </c>
      <c r="F257" s="1562"/>
      <c r="G257" s="1562"/>
      <c r="H257" s="1560" t="s">
        <v>14</v>
      </c>
      <c r="I257" s="1560" t="s">
        <v>15</v>
      </c>
      <c r="J257" s="1561" t="s">
        <v>47</v>
      </c>
      <c r="K257" s="1559" t="s">
        <v>2817</v>
      </c>
      <c r="L257" s="1563"/>
      <c r="M257" s="1559"/>
      <c r="N257" s="1564"/>
    </row>
    <row r="258" spans="1:14" s="1302" customFormat="1" ht="12.75" customHeight="1">
      <c r="A258" s="1558" t="s">
        <v>1443</v>
      </c>
      <c r="B258" s="1559" t="s">
        <v>4027</v>
      </c>
      <c r="C258" s="1560" t="s">
        <v>14</v>
      </c>
      <c r="D258" s="1561" t="s">
        <v>36</v>
      </c>
      <c r="E258" s="1561" t="s">
        <v>42</v>
      </c>
      <c r="F258" s="1562"/>
      <c r="G258" s="1562"/>
      <c r="H258" s="1560" t="s">
        <v>14</v>
      </c>
      <c r="I258" s="1560" t="s">
        <v>15</v>
      </c>
      <c r="J258" s="1561" t="s">
        <v>47</v>
      </c>
      <c r="K258" s="1559" t="s">
        <v>2818</v>
      </c>
      <c r="L258" s="1563"/>
      <c r="M258" s="1559"/>
      <c r="N258" s="1564"/>
    </row>
    <row r="259" spans="1:14" s="1302" customFormat="1" ht="12.75" customHeight="1">
      <c r="A259" s="1558" t="s">
        <v>1443</v>
      </c>
      <c r="B259" s="1559" t="s">
        <v>4028</v>
      </c>
      <c r="C259" s="1560" t="s">
        <v>14</v>
      </c>
      <c r="D259" s="1561" t="s">
        <v>36</v>
      </c>
      <c r="E259" s="1561" t="s">
        <v>42</v>
      </c>
      <c r="F259" s="1562"/>
      <c r="G259" s="1562"/>
      <c r="H259" s="1560" t="s">
        <v>14</v>
      </c>
      <c r="I259" s="1560" t="s">
        <v>15</v>
      </c>
      <c r="J259" s="1561" t="s">
        <v>47</v>
      </c>
      <c r="K259" s="1559" t="s">
        <v>2819</v>
      </c>
      <c r="L259" s="1563"/>
      <c r="M259" s="1559"/>
      <c r="N259" s="1564"/>
    </row>
    <row r="260" spans="1:14" s="1302" customFormat="1" ht="12.75" customHeight="1">
      <c r="A260" s="1558" t="s">
        <v>1443</v>
      </c>
      <c r="B260" s="1559" t="s">
        <v>4029</v>
      </c>
      <c r="C260" s="1560" t="s">
        <v>14</v>
      </c>
      <c r="D260" s="1561" t="s">
        <v>36</v>
      </c>
      <c r="E260" s="1561" t="s">
        <v>42</v>
      </c>
      <c r="F260" s="1562"/>
      <c r="G260" s="1562"/>
      <c r="H260" s="1560" t="s">
        <v>14</v>
      </c>
      <c r="I260" s="1560" t="s">
        <v>15</v>
      </c>
      <c r="J260" s="1561" t="s">
        <v>47</v>
      </c>
      <c r="K260" s="1559" t="s">
        <v>2820</v>
      </c>
      <c r="L260" s="1563"/>
      <c r="M260" s="1559"/>
      <c r="N260" s="1564"/>
    </row>
    <row r="261" spans="1:14" s="1302" customFormat="1" ht="12.75" customHeight="1">
      <c r="A261" s="1558" t="s">
        <v>1443</v>
      </c>
      <c r="B261" s="1559" t="s">
        <v>4030</v>
      </c>
      <c r="C261" s="1560" t="s">
        <v>14</v>
      </c>
      <c r="D261" s="1561" t="s">
        <v>36</v>
      </c>
      <c r="E261" s="1561" t="s">
        <v>42</v>
      </c>
      <c r="F261" s="1562"/>
      <c r="G261" s="1562"/>
      <c r="H261" s="1560" t="s">
        <v>14</v>
      </c>
      <c r="I261" s="1560" t="s">
        <v>15</v>
      </c>
      <c r="J261" s="1561" t="s">
        <v>47</v>
      </c>
      <c r="K261" s="1559" t="s">
        <v>2821</v>
      </c>
      <c r="L261" s="1563"/>
      <c r="M261" s="1559"/>
      <c r="N261" s="1564"/>
    </row>
    <row r="262" spans="1:14" s="1302" customFormat="1" ht="12.75" customHeight="1">
      <c r="A262" s="1558" t="s">
        <v>1443</v>
      </c>
      <c r="B262" s="1559" t="s">
        <v>4031</v>
      </c>
      <c r="C262" s="1560" t="s">
        <v>14</v>
      </c>
      <c r="D262" s="1561" t="s">
        <v>36</v>
      </c>
      <c r="E262" s="1561" t="s">
        <v>42</v>
      </c>
      <c r="F262" s="1562"/>
      <c r="G262" s="1562"/>
      <c r="H262" s="1560" t="s">
        <v>14</v>
      </c>
      <c r="I262" s="1560" t="s">
        <v>15</v>
      </c>
      <c r="J262" s="1561" t="s">
        <v>47</v>
      </c>
      <c r="K262" s="1559" t="s">
        <v>2822</v>
      </c>
      <c r="L262" s="1563"/>
      <c r="M262" s="1559"/>
      <c r="N262" s="1564"/>
    </row>
    <row r="263" spans="1:14" s="1302" customFormat="1" ht="12.75" customHeight="1">
      <c r="A263" s="1558" t="s">
        <v>1443</v>
      </c>
      <c r="B263" s="1559" t="s">
        <v>4032</v>
      </c>
      <c r="C263" s="1560" t="s">
        <v>14</v>
      </c>
      <c r="D263" s="1561" t="s">
        <v>36</v>
      </c>
      <c r="E263" s="1561" t="s">
        <v>42</v>
      </c>
      <c r="F263" s="1562"/>
      <c r="G263" s="1562"/>
      <c r="H263" s="1560" t="s">
        <v>14</v>
      </c>
      <c r="I263" s="1560" t="s">
        <v>15</v>
      </c>
      <c r="J263" s="1561" t="s">
        <v>47</v>
      </c>
      <c r="K263" s="1559" t="s">
        <v>2823</v>
      </c>
      <c r="L263" s="1563"/>
      <c r="M263" s="1559"/>
      <c r="N263" s="1564"/>
    </row>
    <row r="264" spans="1:14" s="1302" customFormat="1" ht="12.75" customHeight="1">
      <c r="A264" s="1558" t="s">
        <v>1443</v>
      </c>
      <c r="B264" s="1559" t="s">
        <v>4033</v>
      </c>
      <c r="C264" s="1560" t="s">
        <v>14</v>
      </c>
      <c r="D264" s="1561" t="s">
        <v>36</v>
      </c>
      <c r="E264" s="1561" t="s">
        <v>42</v>
      </c>
      <c r="F264" s="1562"/>
      <c r="G264" s="1562"/>
      <c r="H264" s="1560" t="s">
        <v>14</v>
      </c>
      <c r="I264" s="1560" t="s">
        <v>15</v>
      </c>
      <c r="J264" s="1561" t="s">
        <v>47</v>
      </c>
      <c r="K264" s="1559" t="s">
        <v>2824</v>
      </c>
      <c r="L264" s="1563"/>
      <c r="M264" s="1559"/>
      <c r="N264" s="1564"/>
    </row>
    <row r="265" spans="1:14" s="1302" customFormat="1" ht="12.75" customHeight="1">
      <c r="A265" s="1558" t="s">
        <v>1443</v>
      </c>
      <c r="B265" s="1559" t="s">
        <v>4034</v>
      </c>
      <c r="C265" s="1560" t="s">
        <v>14</v>
      </c>
      <c r="D265" s="1561" t="s">
        <v>36</v>
      </c>
      <c r="E265" s="1561" t="s">
        <v>42</v>
      </c>
      <c r="F265" s="1562"/>
      <c r="G265" s="1562"/>
      <c r="H265" s="1560" t="s">
        <v>14</v>
      </c>
      <c r="I265" s="1560" t="s">
        <v>15</v>
      </c>
      <c r="J265" s="1561" t="s">
        <v>47</v>
      </c>
      <c r="K265" s="1559" t="s">
        <v>2825</v>
      </c>
      <c r="L265" s="1563"/>
      <c r="M265" s="1559"/>
      <c r="N265" s="1564"/>
    </row>
    <row r="266" spans="1:14" s="1302" customFormat="1" ht="12.75" customHeight="1">
      <c r="A266" s="1558" t="s">
        <v>1443</v>
      </c>
      <c r="B266" s="1559" t="s">
        <v>4035</v>
      </c>
      <c r="C266" s="1560" t="s">
        <v>14</v>
      </c>
      <c r="D266" s="1561" t="s">
        <v>36</v>
      </c>
      <c r="E266" s="1561" t="s">
        <v>42</v>
      </c>
      <c r="F266" s="1562"/>
      <c r="G266" s="1562"/>
      <c r="H266" s="1560" t="s">
        <v>14</v>
      </c>
      <c r="I266" s="1560" t="s">
        <v>15</v>
      </c>
      <c r="J266" s="1561" t="s">
        <v>47</v>
      </c>
      <c r="K266" s="1559" t="s">
        <v>2826</v>
      </c>
      <c r="L266" s="1563"/>
      <c r="M266" s="1559"/>
      <c r="N266" s="1564"/>
    </row>
    <row r="267" spans="1:14" s="1302" customFormat="1" ht="12.75" customHeight="1">
      <c r="A267" s="1558" t="s">
        <v>1443</v>
      </c>
      <c r="B267" s="1559" t="s">
        <v>4036</v>
      </c>
      <c r="C267" s="1560" t="s">
        <v>14</v>
      </c>
      <c r="D267" s="1561" t="s">
        <v>36</v>
      </c>
      <c r="E267" s="1561" t="s">
        <v>42</v>
      </c>
      <c r="F267" s="1562"/>
      <c r="G267" s="1562"/>
      <c r="H267" s="1560" t="s">
        <v>14</v>
      </c>
      <c r="I267" s="1560" t="s">
        <v>15</v>
      </c>
      <c r="J267" s="1561" t="s">
        <v>47</v>
      </c>
      <c r="K267" s="1559" t="s">
        <v>2827</v>
      </c>
      <c r="L267" s="1563"/>
      <c r="M267" s="1559"/>
      <c r="N267" s="1564"/>
    </row>
    <row r="268" spans="1:14" s="1302" customFormat="1" ht="12.75" customHeight="1">
      <c r="A268" s="1558" t="s">
        <v>1443</v>
      </c>
      <c r="B268" s="1559" t="s">
        <v>4037</v>
      </c>
      <c r="C268" s="1560" t="s">
        <v>14</v>
      </c>
      <c r="D268" s="1561" t="s">
        <v>36</v>
      </c>
      <c r="E268" s="1561" t="s">
        <v>42</v>
      </c>
      <c r="F268" s="1562"/>
      <c r="G268" s="1562"/>
      <c r="H268" s="1560" t="s">
        <v>14</v>
      </c>
      <c r="I268" s="1560" t="s">
        <v>15</v>
      </c>
      <c r="J268" s="1561" t="s">
        <v>47</v>
      </c>
      <c r="K268" s="1559" t="s">
        <v>2828</v>
      </c>
      <c r="L268" s="1563"/>
      <c r="M268" s="1559"/>
      <c r="N268" s="1564"/>
    </row>
    <row r="269" spans="1:14" s="1302" customFormat="1" ht="12.75" customHeight="1">
      <c r="A269" s="1558" t="s">
        <v>1443</v>
      </c>
      <c r="B269" s="1559" t="s">
        <v>4038</v>
      </c>
      <c r="C269" s="1560" t="s">
        <v>14</v>
      </c>
      <c r="D269" s="1561" t="s">
        <v>36</v>
      </c>
      <c r="E269" s="1561" t="s">
        <v>42</v>
      </c>
      <c r="F269" s="1562"/>
      <c r="G269" s="1562"/>
      <c r="H269" s="1560" t="s">
        <v>14</v>
      </c>
      <c r="I269" s="1560" t="s">
        <v>15</v>
      </c>
      <c r="J269" s="1561" t="s">
        <v>47</v>
      </c>
      <c r="K269" s="1559" t="s">
        <v>2829</v>
      </c>
      <c r="L269" s="1563"/>
      <c r="M269" s="1559"/>
      <c r="N269" s="1564"/>
    </row>
    <row r="270" spans="1:14" s="1302" customFormat="1" ht="12.75" customHeight="1">
      <c r="A270" s="1558" t="s">
        <v>1443</v>
      </c>
      <c r="B270" s="1559" t="s">
        <v>4039</v>
      </c>
      <c r="C270" s="1560" t="s">
        <v>14</v>
      </c>
      <c r="D270" s="1561" t="s">
        <v>36</v>
      </c>
      <c r="E270" s="1561" t="s">
        <v>42</v>
      </c>
      <c r="F270" s="1562"/>
      <c r="G270" s="1562"/>
      <c r="H270" s="1560" t="s">
        <v>14</v>
      </c>
      <c r="I270" s="1560" t="s">
        <v>15</v>
      </c>
      <c r="J270" s="1561" t="s">
        <v>47</v>
      </c>
      <c r="K270" s="1559" t="s">
        <v>2830</v>
      </c>
      <c r="L270" s="1563"/>
      <c r="M270" s="1559"/>
      <c r="N270" s="1564"/>
    </row>
    <row r="271" spans="1:14" s="1302" customFormat="1" ht="12.75" customHeight="1">
      <c r="A271" s="1558" t="s">
        <v>1443</v>
      </c>
      <c r="B271" s="1559" t="s">
        <v>4040</v>
      </c>
      <c r="C271" s="1560" t="s">
        <v>14</v>
      </c>
      <c r="D271" s="1561" t="s">
        <v>36</v>
      </c>
      <c r="E271" s="1561" t="s">
        <v>42</v>
      </c>
      <c r="F271" s="1562"/>
      <c r="G271" s="1562"/>
      <c r="H271" s="1560" t="s">
        <v>14</v>
      </c>
      <c r="I271" s="1560" t="s">
        <v>15</v>
      </c>
      <c r="J271" s="1561" t="s">
        <v>47</v>
      </c>
      <c r="K271" s="1559" t="s">
        <v>2831</v>
      </c>
      <c r="L271" s="1563"/>
      <c r="M271" s="1559"/>
      <c r="N271" s="1564"/>
    </row>
    <row r="272" spans="1:14" s="1302" customFormat="1" ht="12.75" customHeight="1">
      <c r="A272" s="1558" t="s">
        <v>1443</v>
      </c>
      <c r="B272" s="1559" t="s">
        <v>4041</v>
      </c>
      <c r="C272" s="1560" t="s">
        <v>14</v>
      </c>
      <c r="D272" s="1561" t="s">
        <v>36</v>
      </c>
      <c r="E272" s="1561" t="s">
        <v>42</v>
      </c>
      <c r="F272" s="1562"/>
      <c r="G272" s="1562"/>
      <c r="H272" s="1560" t="s">
        <v>14</v>
      </c>
      <c r="I272" s="1560" t="s">
        <v>15</v>
      </c>
      <c r="J272" s="1561" t="s">
        <v>47</v>
      </c>
      <c r="K272" s="1559" t="s">
        <v>2832</v>
      </c>
      <c r="L272" s="1563"/>
      <c r="M272" s="1559"/>
      <c r="N272" s="1564"/>
    </row>
    <row r="273" spans="1:14" s="1302" customFormat="1" ht="12.75" customHeight="1">
      <c r="A273" s="1558" t="s">
        <v>1443</v>
      </c>
      <c r="B273" s="1559" t="s">
        <v>4042</v>
      </c>
      <c r="C273" s="1560" t="s">
        <v>14</v>
      </c>
      <c r="D273" s="1561" t="s">
        <v>36</v>
      </c>
      <c r="E273" s="1561" t="s">
        <v>42</v>
      </c>
      <c r="F273" s="1562"/>
      <c r="G273" s="1562"/>
      <c r="H273" s="1560" t="s">
        <v>14</v>
      </c>
      <c r="I273" s="1560" t="s">
        <v>15</v>
      </c>
      <c r="J273" s="1561" t="s">
        <v>47</v>
      </c>
      <c r="K273" s="1559" t="s">
        <v>2833</v>
      </c>
      <c r="L273" s="1563"/>
      <c r="M273" s="1559"/>
      <c r="N273" s="1564"/>
    </row>
    <row r="274" spans="1:14" s="1302" customFormat="1" ht="12.75" customHeight="1">
      <c r="A274" s="1558" t="s">
        <v>1443</v>
      </c>
      <c r="B274" s="1559" t="s">
        <v>4043</v>
      </c>
      <c r="C274" s="1560" t="s">
        <v>14</v>
      </c>
      <c r="D274" s="1561" t="s">
        <v>36</v>
      </c>
      <c r="E274" s="1561" t="s">
        <v>42</v>
      </c>
      <c r="F274" s="1562"/>
      <c r="G274" s="1562"/>
      <c r="H274" s="1560" t="s">
        <v>14</v>
      </c>
      <c r="I274" s="1560" t="s">
        <v>15</v>
      </c>
      <c r="J274" s="1561" t="s">
        <v>47</v>
      </c>
      <c r="K274" s="1559" t="s">
        <v>2834</v>
      </c>
      <c r="L274" s="1563"/>
      <c r="M274" s="1559"/>
      <c r="N274" s="1564"/>
    </row>
    <row r="275" spans="1:14" s="1302" customFormat="1" ht="12.75" customHeight="1">
      <c r="A275" s="1558" t="s">
        <v>1443</v>
      </c>
      <c r="B275" s="1559" t="s">
        <v>4044</v>
      </c>
      <c r="C275" s="1560" t="s">
        <v>14</v>
      </c>
      <c r="D275" s="1561" t="s">
        <v>36</v>
      </c>
      <c r="E275" s="1561" t="s">
        <v>42</v>
      </c>
      <c r="F275" s="1562"/>
      <c r="G275" s="1562"/>
      <c r="H275" s="1560" t="s">
        <v>14</v>
      </c>
      <c r="I275" s="1560" t="s">
        <v>15</v>
      </c>
      <c r="J275" s="1561" t="s">
        <v>47</v>
      </c>
      <c r="K275" s="1559" t="s">
        <v>2835</v>
      </c>
      <c r="L275" s="1563"/>
      <c r="M275" s="1559"/>
      <c r="N275" s="1564"/>
    </row>
    <row r="276" spans="1:14" s="1302" customFormat="1" ht="12.75" customHeight="1">
      <c r="A276" s="1558" t="s">
        <v>1443</v>
      </c>
      <c r="B276" s="1559" t="s">
        <v>4045</v>
      </c>
      <c r="C276" s="1560" t="s">
        <v>14</v>
      </c>
      <c r="D276" s="1561" t="s">
        <v>36</v>
      </c>
      <c r="E276" s="1561" t="s">
        <v>42</v>
      </c>
      <c r="F276" s="1562"/>
      <c r="G276" s="1562"/>
      <c r="H276" s="1560" t="s">
        <v>14</v>
      </c>
      <c r="I276" s="1560" t="s">
        <v>15</v>
      </c>
      <c r="J276" s="1561" t="s">
        <v>47</v>
      </c>
      <c r="K276" s="1559" t="s">
        <v>2836</v>
      </c>
      <c r="L276" s="1563"/>
      <c r="M276" s="1559"/>
      <c r="N276" s="1564"/>
    </row>
    <row r="277" spans="1:14" s="1302" customFormat="1" ht="12.75" customHeight="1">
      <c r="A277" s="1558" t="s">
        <v>1443</v>
      </c>
      <c r="B277" s="1559" t="s">
        <v>4046</v>
      </c>
      <c r="C277" s="1560" t="s">
        <v>14</v>
      </c>
      <c r="D277" s="1561" t="s">
        <v>36</v>
      </c>
      <c r="E277" s="1561" t="s">
        <v>42</v>
      </c>
      <c r="F277" s="1562"/>
      <c r="G277" s="1562"/>
      <c r="H277" s="1560" t="s">
        <v>14</v>
      </c>
      <c r="I277" s="1560" t="s">
        <v>15</v>
      </c>
      <c r="J277" s="1561" t="s">
        <v>47</v>
      </c>
      <c r="K277" s="1559" t="s">
        <v>2837</v>
      </c>
      <c r="L277" s="1563"/>
      <c r="M277" s="1559"/>
      <c r="N277" s="1564"/>
    </row>
    <row r="278" spans="1:14" s="1302" customFormat="1" ht="12.75" customHeight="1">
      <c r="A278" s="1558" t="s">
        <v>1443</v>
      </c>
      <c r="B278" s="1559" t="s">
        <v>4047</v>
      </c>
      <c r="C278" s="1560" t="s">
        <v>14</v>
      </c>
      <c r="D278" s="1561" t="s">
        <v>36</v>
      </c>
      <c r="E278" s="1561" t="s">
        <v>42</v>
      </c>
      <c r="F278" s="1562"/>
      <c r="G278" s="1562"/>
      <c r="H278" s="1560" t="s">
        <v>14</v>
      </c>
      <c r="I278" s="1560" t="s">
        <v>15</v>
      </c>
      <c r="J278" s="1561" t="s">
        <v>47</v>
      </c>
      <c r="K278" s="1559" t="s">
        <v>2838</v>
      </c>
      <c r="L278" s="1563"/>
      <c r="M278" s="1559"/>
      <c r="N278" s="1564"/>
    </row>
    <row r="279" spans="1:14" s="1302" customFormat="1" ht="12.75" customHeight="1">
      <c r="A279" s="1558" t="s">
        <v>1443</v>
      </c>
      <c r="B279" s="1559" t="s">
        <v>4048</v>
      </c>
      <c r="C279" s="1560" t="s">
        <v>14</v>
      </c>
      <c r="D279" s="1561" t="s">
        <v>36</v>
      </c>
      <c r="E279" s="1561" t="s">
        <v>42</v>
      </c>
      <c r="F279" s="1562"/>
      <c r="G279" s="1562"/>
      <c r="H279" s="1560" t="s">
        <v>14</v>
      </c>
      <c r="I279" s="1560" t="s">
        <v>15</v>
      </c>
      <c r="J279" s="1561" t="s">
        <v>47</v>
      </c>
      <c r="K279" s="1559" t="s">
        <v>2839</v>
      </c>
      <c r="L279" s="1563"/>
      <c r="M279" s="1559"/>
      <c r="N279" s="1564"/>
    </row>
    <row r="280" spans="1:14" s="1302" customFormat="1" ht="12.75" customHeight="1">
      <c r="A280" s="1558" t="s">
        <v>1443</v>
      </c>
      <c r="B280" s="1559" t="s">
        <v>4049</v>
      </c>
      <c r="C280" s="1560" t="s">
        <v>14</v>
      </c>
      <c r="D280" s="1561" t="s">
        <v>36</v>
      </c>
      <c r="E280" s="1561" t="s">
        <v>42</v>
      </c>
      <c r="F280" s="1562"/>
      <c r="G280" s="1562"/>
      <c r="H280" s="1560" t="s">
        <v>14</v>
      </c>
      <c r="I280" s="1560" t="s">
        <v>15</v>
      </c>
      <c r="J280" s="1561" t="s">
        <v>47</v>
      </c>
      <c r="K280" s="1559" t="s">
        <v>2840</v>
      </c>
      <c r="L280" s="1563"/>
      <c r="M280" s="1559"/>
      <c r="N280" s="1564"/>
    </row>
    <row r="281" spans="1:14" s="1302" customFormat="1" ht="12.75" customHeight="1">
      <c r="A281" s="1558" t="s">
        <v>1443</v>
      </c>
      <c r="B281" s="1559" t="s">
        <v>4050</v>
      </c>
      <c r="C281" s="1560" t="s">
        <v>14</v>
      </c>
      <c r="D281" s="1561" t="s">
        <v>36</v>
      </c>
      <c r="E281" s="1561" t="s">
        <v>42</v>
      </c>
      <c r="F281" s="1562"/>
      <c r="G281" s="1562"/>
      <c r="H281" s="1560" t="s">
        <v>14</v>
      </c>
      <c r="I281" s="1560" t="s">
        <v>15</v>
      </c>
      <c r="J281" s="1561" t="s">
        <v>47</v>
      </c>
      <c r="K281" s="1559" t="s">
        <v>2841</v>
      </c>
      <c r="L281" s="1563"/>
      <c r="M281" s="1559"/>
      <c r="N281" s="1564"/>
    </row>
    <row r="282" spans="1:14" s="1302" customFormat="1" ht="12.75" customHeight="1">
      <c r="A282" s="1558" t="s">
        <v>1443</v>
      </c>
      <c r="B282" s="1559" t="s">
        <v>4051</v>
      </c>
      <c r="C282" s="1560" t="s">
        <v>14</v>
      </c>
      <c r="D282" s="1561" t="s">
        <v>36</v>
      </c>
      <c r="E282" s="1561" t="s">
        <v>42</v>
      </c>
      <c r="F282" s="1562"/>
      <c r="G282" s="1562"/>
      <c r="H282" s="1560" t="s">
        <v>14</v>
      </c>
      <c r="I282" s="1560" t="s">
        <v>15</v>
      </c>
      <c r="J282" s="1561" t="s">
        <v>47</v>
      </c>
      <c r="K282" s="1559" t="s">
        <v>2842</v>
      </c>
      <c r="L282" s="1563"/>
      <c r="M282" s="1559"/>
      <c r="N282" s="1564"/>
    </row>
    <row r="283" spans="1:14" s="1302" customFormat="1" ht="12.75" customHeight="1">
      <c r="A283" s="1558" t="s">
        <v>1443</v>
      </c>
      <c r="B283" s="1559" t="s">
        <v>4052</v>
      </c>
      <c r="C283" s="1560" t="s">
        <v>14</v>
      </c>
      <c r="D283" s="1561" t="s">
        <v>36</v>
      </c>
      <c r="E283" s="1561" t="s">
        <v>42</v>
      </c>
      <c r="F283" s="1562"/>
      <c r="G283" s="1562"/>
      <c r="H283" s="1560" t="s">
        <v>14</v>
      </c>
      <c r="I283" s="1560" t="s">
        <v>15</v>
      </c>
      <c r="J283" s="1561" t="s">
        <v>47</v>
      </c>
      <c r="K283" s="1559" t="s">
        <v>2843</v>
      </c>
      <c r="L283" s="1563"/>
      <c r="M283" s="1559"/>
      <c r="N283" s="1564"/>
    </row>
    <row r="284" spans="1:14" s="1302" customFormat="1" ht="12.75" customHeight="1">
      <c r="A284" s="1558" t="s">
        <v>1443</v>
      </c>
      <c r="B284" s="1559" t="s">
        <v>4053</v>
      </c>
      <c r="C284" s="1560" t="s">
        <v>14</v>
      </c>
      <c r="D284" s="1561" t="s">
        <v>36</v>
      </c>
      <c r="E284" s="1561" t="s">
        <v>42</v>
      </c>
      <c r="F284" s="1562"/>
      <c r="G284" s="1562"/>
      <c r="H284" s="1560" t="s">
        <v>14</v>
      </c>
      <c r="I284" s="1560" t="s">
        <v>15</v>
      </c>
      <c r="J284" s="1561" t="s">
        <v>47</v>
      </c>
      <c r="K284" s="1559" t="s">
        <v>2844</v>
      </c>
      <c r="L284" s="1563"/>
      <c r="M284" s="1559"/>
      <c r="N284" s="1564"/>
    </row>
    <row r="285" spans="1:14" s="1302" customFormat="1" ht="12.75" customHeight="1">
      <c r="A285" s="1558" t="s">
        <v>1443</v>
      </c>
      <c r="B285" s="1559" t="s">
        <v>4054</v>
      </c>
      <c r="C285" s="1560" t="s">
        <v>14</v>
      </c>
      <c r="D285" s="1561" t="s">
        <v>36</v>
      </c>
      <c r="E285" s="1561" t="s">
        <v>42</v>
      </c>
      <c r="F285" s="1562"/>
      <c r="G285" s="1562"/>
      <c r="H285" s="1560" t="s">
        <v>14</v>
      </c>
      <c r="I285" s="1560" t="s">
        <v>15</v>
      </c>
      <c r="J285" s="1561" t="s">
        <v>47</v>
      </c>
      <c r="K285" s="1559" t="s">
        <v>2845</v>
      </c>
      <c r="L285" s="1563"/>
      <c r="M285" s="1559"/>
      <c r="N285" s="1564"/>
    </row>
    <row r="286" spans="1:14" s="1302" customFormat="1" ht="12.75" customHeight="1">
      <c r="A286" s="1558" t="s">
        <v>1443</v>
      </c>
      <c r="B286" s="1559" t="s">
        <v>4055</v>
      </c>
      <c r="C286" s="1560" t="s">
        <v>14</v>
      </c>
      <c r="D286" s="1561" t="s">
        <v>36</v>
      </c>
      <c r="E286" s="1561" t="s">
        <v>42</v>
      </c>
      <c r="F286" s="1562"/>
      <c r="G286" s="1562"/>
      <c r="H286" s="1560" t="s">
        <v>14</v>
      </c>
      <c r="I286" s="1560" t="s">
        <v>15</v>
      </c>
      <c r="J286" s="1561" t="s">
        <v>47</v>
      </c>
      <c r="K286" s="1559" t="s">
        <v>2846</v>
      </c>
      <c r="L286" s="1563"/>
      <c r="M286" s="1559"/>
      <c r="N286" s="1564"/>
    </row>
    <row r="287" spans="1:14" s="1302" customFormat="1" ht="12.75" customHeight="1">
      <c r="A287" s="1558" t="s">
        <v>1443</v>
      </c>
      <c r="B287" s="1559" t="s">
        <v>4056</v>
      </c>
      <c r="C287" s="1560" t="s">
        <v>14</v>
      </c>
      <c r="D287" s="1561" t="s">
        <v>36</v>
      </c>
      <c r="E287" s="1561" t="s">
        <v>42</v>
      </c>
      <c r="F287" s="1562"/>
      <c r="G287" s="1562"/>
      <c r="H287" s="1560" t="s">
        <v>14</v>
      </c>
      <c r="I287" s="1560" t="s">
        <v>15</v>
      </c>
      <c r="J287" s="1561" t="s">
        <v>47</v>
      </c>
      <c r="K287" s="1559" t="s">
        <v>2847</v>
      </c>
      <c r="L287" s="1563"/>
      <c r="M287" s="1559"/>
      <c r="N287" s="1564"/>
    </row>
    <row r="288" spans="1:14" s="1302" customFormat="1" ht="12.75" customHeight="1">
      <c r="A288" s="1558" t="s">
        <v>1443</v>
      </c>
      <c r="B288" s="1559" t="s">
        <v>4057</v>
      </c>
      <c r="C288" s="1560" t="s">
        <v>14</v>
      </c>
      <c r="D288" s="1561" t="s">
        <v>36</v>
      </c>
      <c r="E288" s="1561" t="s">
        <v>42</v>
      </c>
      <c r="F288" s="1562"/>
      <c r="G288" s="1562"/>
      <c r="H288" s="1560" t="s">
        <v>14</v>
      </c>
      <c r="I288" s="1560" t="s">
        <v>15</v>
      </c>
      <c r="J288" s="1561" t="s">
        <v>47</v>
      </c>
      <c r="K288" s="1559" t="s">
        <v>2848</v>
      </c>
      <c r="L288" s="1563"/>
      <c r="M288" s="1559"/>
      <c r="N288" s="1564"/>
    </row>
    <row r="289" spans="1:14" s="1302" customFormat="1" ht="12.75" customHeight="1">
      <c r="A289" s="1558" t="s">
        <v>1443</v>
      </c>
      <c r="B289" s="1559" t="s">
        <v>4058</v>
      </c>
      <c r="C289" s="1560" t="s">
        <v>14</v>
      </c>
      <c r="D289" s="1561" t="s">
        <v>36</v>
      </c>
      <c r="E289" s="1561" t="s">
        <v>42</v>
      </c>
      <c r="F289" s="1562"/>
      <c r="G289" s="1562"/>
      <c r="H289" s="1560" t="s">
        <v>14</v>
      </c>
      <c r="I289" s="1560" t="s">
        <v>15</v>
      </c>
      <c r="J289" s="1561" t="s">
        <v>47</v>
      </c>
      <c r="K289" s="1559" t="s">
        <v>2849</v>
      </c>
      <c r="L289" s="1563"/>
      <c r="M289" s="1559"/>
      <c r="N289" s="1564"/>
    </row>
    <row r="290" spans="1:14" s="1302" customFormat="1" ht="12.75" customHeight="1">
      <c r="A290" s="1558" t="s">
        <v>1443</v>
      </c>
      <c r="B290" s="1559" t="s">
        <v>4059</v>
      </c>
      <c r="C290" s="1560" t="s">
        <v>14</v>
      </c>
      <c r="D290" s="1561" t="s">
        <v>36</v>
      </c>
      <c r="E290" s="1561" t="s">
        <v>42</v>
      </c>
      <c r="F290" s="1562"/>
      <c r="G290" s="1562"/>
      <c r="H290" s="1560" t="s">
        <v>14</v>
      </c>
      <c r="I290" s="1560" t="s">
        <v>15</v>
      </c>
      <c r="J290" s="1561" t="s">
        <v>47</v>
      </c>
      <c r="K290" s="1559" t="s">
        <v>2850</v>
      </c>
      <c r="L290" s="1563"/>
      <c r="M290" s="1559"/>
      <c r="N290" s="1564"/>
    </row>
    <row r="291" spans="1:14" s="1302" customFormat="1" ht="12.75" customHeight="1">
      <c r="A291" s="1558" t="s">
        <v>1443</v>
      </c>
      <c r="B291" s="1559" t="s">
        <v>4060</v>
      </c>
      <c r="C291" s="1560" t="s">
        <v>14</v>
      </c>
      <c r="D291" s="1561" t="s">
        <v>36</v>
      </c>
      <c r="E291" s="1561" t="s">
        <v>42</v>
      </c>
      <c r="F291" s="1562"/>
      <c r="G291" s="1562"/>
      <c r="H291" s="1560" t="s">
        <v>14</v>
      </c>
      <c r="I291" s="1560" t="s">
        <v>15</v>
      </c>
      <c r="J291" s="1561" t="s">
        <v>47</v>
      </c>
      <c r="K291" s="1559" t="s">
        <v>2851</v>
      </c>
      <c r="L291" s="1563"/>
      <c r="M291" s="1559"/>
      <c r="N291" s="1564"/>
    </row>
    <row r="292" spans="1:14" s="1302" customFormat="1" ht="12.75" customHeight="1">
      <c r="A292" s="1558" t="s">
        <v>1443</v>
      </c>
      <c r="B292" s="1559" t="s">
        <v>4061</v>
      </c>
      <c r="C292" s="1560" t="s">
        <v>14</v>
      </c>
      <c r="D292" s="1561" t="s">
        <v>36</v>
      </c>
      <c r="E292" s="1561" t="s">
        <v>42</v>
      </c>
      <c r="F292" s="1562"/>
      <c r="G292" s="1562"/>
      <c r="H292" s="1560" t="s">
        <v>14</v>
      </c>
      <c r="I292" s="1560" t="s">
        <v>15</v>
      </c>
      <c r="J292" s="1561" t="s">
        <v>47</v>
      </c>
      <c r="K292" s="1559" t="s">
        <v>2852</v>
      </c>
      <c r="L292" s="1563"/>
      <c r="M292" s="1559"/>
      <c r="N292" s="1564"/>
    </row>
    <row r="293" spans="1:14" s="1302" customFormat="1" ht="12.75" customHeight="1">
      <c r="A293" s="1558" t="s">
        <v>1443</v>
      </c>
      <c r="B293" s="1559" t="s">
        <v>4062</v>
      </c>
      <c r="C293" s="1560" t="s">
        <v>14</v>
      </c>
      <c r="D293" s="1561" t="s">
        <v>36</v>
      </c>
      <c r="E293" s="1561" t="s">
        <v>42</v>
      </c>
      <c r="F293" s="1562"/>
      <c r="G293" s="1562"/>
      <c r="H293" s="1560" t="s">
        <v>14</v>
      </c>
      <c r="I293" s="1560" t="s">
        <v>15</v>
      </c>
      <c r="J293" s="1561" t="s">
        <v>47</v>
      </c>
      <c r="K293" s="1559" t="s">
        <v>2853</v>
      </c>
      <c r="L293" s="1563"/>
      <c r="M293" s="1559"/>
      <c r="N293" s="1564"/>
    </row>
    <row r="294" spans="1:14" s="1302" customFormat="1" ht="12.75" customHeight="1">
      <c r="A294" s="1558" t="s">
        <v>1443</v>
      </c>
      <c r="B294" s="1559" t="s">
        <v>4063</v>
      </c>
      <c r="C294" s="1560" t="s">
        <v>14</v>
      </c>
      <c r="D294" s="1561" t="s">
        <v>36</v>
      </c>
      <c r="E294" s="1561" t="s">
        <v>42</v>
      </c>
      <c r="F294" s="1562"/>
      <c r="G294" s="1562"/>
      <c r="H294" s="1560" t="s">
        <v>14</v>
      </c>
      <c r="I294" s="1560" t="s">
        <v>15</v>
      </c>
      <c r="J294" s="1561" t="s">
        <v>47</v>
      </c>
      <c r="K294" s="1559" t="s">
        <v>2854</v>
      </c>
      <c r="L294" s="1563"/>
      <c r="M294" s="1559"/>
      <c r="N294" s="1564"/>
    </row>
    <row r="295" spans="1:14" s="1302" customFormat="1" ht="12.75" customHeight="1">
      <c r="A295" s="1558" t="s">
        <v>1443</v>
      </c>
      <c r="B295" s="1559" t="s">
        <v>4064</v>
      </c>
      <c r="C295" s="1560" t="s">
        <v>14</v>
      </c>
      <c r="D295" s="1561" t="s">
        <v>36</v>
      </c>
      <c r="E295" s="1561" t="s">
        <v>42</v>
      </c>
      <c r="F295" s="1562"/>
      <c r="G295" s="1562"/>
      <c r="H295" s="1560" t="s">
        <v>14</v>
      </c>
      <c r="I295" s="1560" t="s">
        <v>15</v>
      </c>
      <c r="J295" s="1561" t="s">
        <v>47</v>
      </c>
      <c r="K295" s="1559" t="s">
        <v>2855</v>
      </c>
      <c r="L295" s="1563"/>
      <c r="M295" s="1559"/>
      <c r="N295" s="1564"/>
    </row>
    <row r="296" spans="1:14" s="1302" customFormat="1" ht="12.75" customHeight="1">
      <c r="A296" s="1558" t="s">
        <v>1443</v>
      </c>
      <c r="B296" s="1559" t="s">
        <v>4065</v>
      </c>
      <c r="C296" s="1560" t="s">
        <v>14</v>
      </c>
      <c r="D296" s="1561" t="s">
        <v>36</v>
      </c>
      <c r="E296" s="1561" t="s">
        <v>42</v>
      </c>
      <c r="F296" s="1562"/>
      <c r="G296" s="1562"/>
      <c r="H296" s="1560" t="s">
        <v>14</v>
      </c>
      <c r="I296" s="1560" t="s">
        <v>15</v>
      </c>
      <c r="J296" s="1561" t="s">
        <v>47</v>
      </c>
      <c r="K296" s="1559" t="s">
        <v>2856</v>
      </c>
      <c r="L296" s="1563"/>
      <c r="M296" s="1559"/>
      <c r="N296" s="1564"/>
    </row>
    <row r="297" spans="1:14" s="1302" customFormat="1" ht="12.75" customHeight="1">
      <c r="A297" s="1558" t="s">
        <v>1443</v>
      </c>
      <c r="B297" s="1559" t="s">
        <v>4066</v>
      </c>
      <c r="C297" s="1560" t="s">
        <v>14</v>
      </c>
      <c r="D297" s="1561" t="s">
        <v>36</v>
      </c>
      <c r="E297" s="1561" t="s">
        <v>42</v>
      </c>
      <c r="F297" s="1562"/>
      <c r="G297" s="1562"/>
      <c r="H297" s="1560" t="s">
        <v>14</v>
      </c>
      <c r="I297" s="1560" t="s">
        <v>15</v>
      </c>
      <c r="J297" s="1561" t="s">
        <v>47</v>
      </c>
      <c r="K297" s="1559" t="s">
        <v>2857</v>
      </c>
      <c r="L297" s="1563"/>
      <c r="M297" s="1559"/>
      <c r="N297" s="1564"/>
    </row>
    <row r="298" spans="1:14" s="1302" customFormat="1" ht="12.75" customHeight="1">
      <c r="A298" s="1558" t="s">
        <v>1443</v>
      </c>
      <c r="B298" s="1559" t="s">
        <v>4067</v>
      </c>
      <c r="C298" s="1560" t="s">
        <v>14</v>
      </c>
      <c r="D298" s="1561" t="s">
        <v>36</v>
      </c>
      <c r="E298" s="1561" t="s">
        <v>42</v>
      </c>
      <c r="F298" s="1562"/>
      <c r="G298" s="1562"/>
      <c r="H298" s="1560" t="s">
        <v>14</v>
      </c>
      <c r="I298" s="1560" t="s">
        <v>15</v>
      </c>
      <c r="J298" s="1561" t="s">
        <v>47</v>
      </c>
      <c r="K298" s="1559" t="s">
        <v>2858</v>
      </c>
      <c r="L298" s="1563"/>
      <c r="M298" s="1559"/>
      <c r="N298" s="1564"/>
    </row>
    <row r="299" spans="1:14" s="1302" customFormat="1" ht="12.75" customHeight="1">
      <c r="A299" s="1558" t="s">
        <v>1443</v>
      </c>
      <c r="B299" s="1559" t="s">
        <v>4068</v>
      </c>
      <c r="C299" s="1560" t="s">
        <v>14</v>
      </c>
      <c r="D299" s="1561" t="s">
        <v>36</v>
      </c>
      <c r="E299" s="1561" t="s">
        <v>42</v>
      </c>
      <c r="F299" s="1562"/>
      <c r="G299" s="1562"/>
      <c r="H299" s="1560" t="s">
        <v>14</v>
      </c>
      <c r="I299" s="1560" t="s">
        <v>15</v>
      </c>
      <c r="J299" s="1561" t="s">
        <v>47</v>
      </c>
      <c r="K299" s="1559" t="s">
        <v>2859</v>
      </c>
      <c r="L299" s="1563"/>
      <c r="M299" s="1559"/>
      <c r="N299" s="1564"/>
    </row>
    <row r="300" spans="1:14" s="1302" customFormat="1" ht="12.75" customHeight="1">
      <c r="A300" s="1558" t="s">
        <v>1443</v>
      </c>
      <c r="B300" s="1559" t="s">
        <v>4069</v>
      </c>
      <c r="C300" s="1560" t="s">
        <v>14</v>
      </c>
      <c r="D300" s="1561" t="s">
        <v>36</v>
      </c>
      <c r="E300" s="1561" t="s">
        <v>42</v>
      </c>
      <c r="F300" s="1562"/>
      <c r="G300" s="1562"/>
      <c r="H300" s="1560" t="s">
        <v>14</v>
      </c>
      <c r="I300" s="1560" t="s">
        <v>15</v>
      </c>
      <c r="J300" s="1561" t="s">
        <v>47</v>
      </c>
      <c r="K300" s="1559" t="s">
        <v>2860</v>
      </c>
      <c r="L300" s="1563"/>
      <c r="M300" s="1559"/>
      <c r="N300" s="1564"/>
    </row>
    <row r="301" spans="1:14" s="1302" customFormat="1" ht="12.75" customHeight="1">
      <c r="A301" s="1558" t="s">
        <v>1443</v>
      </c>
      <c r="B301" s="1559" t="s">
        <v>4070</v>
      </c>
      <c r="C301" s="1560" t="s">
        <v>14</v>
      </c>
      <c r="D301" s="1561" t="s">
        <v>36</v>
      </c>
      <c r="E301" s="1561" t="s">
        <v>42</v>
      </c>
      <c r="F301" s="1562"/>
      <c r="G301" s="1562"/>
      <c r="H301" s="1560" t="s">
        <v>14</v>
      </c>
      <c r="I301" s="1560" t="s">
        <v>15</v>
      </c>
      <c r="J301" s="1561" t="s">
        <v>47</v>
      </c>
      <c r="K301" s="1559" t="s">
        <v>2861</v>
      </c>
      <c r="L301" s="1563"/>
      <c r="M301" s="1559"/>
      <c r="N301" s="1564"/>
    </row>
    <row r="302" spans="1:14" s="1302" customFormat="1" ht="12.75" customHeight="1">
      <c r="A302" s="1558" t="s">
        <v>1443</v>
      </c>
      <c r="B302" s="1559" t="s">
        <v>4071</v>
      </c>
      <c r="C302" s="1560" t="s">
        <v>14</v>
      </c>
      <c r="D302" s="1561" t="s">
        <v>36</v>
      </c>
      <c r="E302" s="1561" t="s">
        <v>42</v>
      </c>
      <c r="F302" s="1562"/>
      <c r="G302" s="1562"/>
      <c r="H302" s="1560" t="s">
        <v>14</v>
      </c>
      <c r="I302" s="1560" t="s">
        <v>15</v>
      </c>
      <c r="J302" s="1561" t="s">
        <v>47</v>
      </c>
      <c r="K302" s="1559" t="s">
        <v>2862</v>
      </c>
      <c r="L302" s="1563"/>
      <c r="M302" s="1559"/>
      <c r="N302" s="1564"/>
    </row>
    <row r="303" spans="1:14" s="1302" customFormat="1" ht="12.75" customHeight="1">
      <c r="A303" s="1558" t="s">
        <v>1443</v>
      </c>
      <c r="B303" s="1559" t="s">
        <v>4072</v>
      </c>
      <c r="C303" s="1560" t="s">
        <v>14</v>
      </c>
      <c r="D303" s="1561" t="s">
        <v>36</v>
      </c>
      <c r="E303" s="1561" t="s">
        <v>42</v>
      </c>
      <c r="F303" s="1562"/>
      <c r="G303" s="1562"/>
      <c r="H303" s="1560" t="s">
        <v>14</v>
      </c>
      <c r="I303" s="1560" t="s">
        <v>15</v>
      </c>
      <c r="J303" s="1561" t="s">
        <v>47</v>
      </c>
      <c r="K303" s="1559" t="s">
        <v>2863</v>
      </c>
      <c r="L303" s="1563"/>
      <c r="M303" s="1559"/>
      <c r="N303" s="1564"/>
    </row>
    <row r="304" spans="1:14" s="1302" customFormat="1" ht="12.75" customHeight="1">
      <c r="A304" s="1558" t="s">
        <v>1443</v>
      </c>
      <c r="B304" s="1559" t="s">
        <v>4073</v>
      </c>
      <c r="C304" s="1560" t="s">
        <v>14</v>
      </c>
      <c r="D304" s="1561" t="s">
        <v>36</v>
      </c>
      <c r="E304" s="1561" t="s">
        <v>42</v>
      </c>
      <c r="F304" s="1562"/>
      <c r="G304" s="1562"/>
      <c r="H304" s="1560" t="s">
        <v>14</v>
      </c>
      <c r="I304" s="1560" t="s">
        <v>15</v>
      </c>
      <c r="J304" s="1561" t="s">
        <v>47</v>
      </c>
      <c r="K304" s="1559" t="s">
        <v>2864</v>
      </c>
      <c r="L304" s="1563"/>
      <c r="M304" s="1559"/>
      <c r="N304" s="1564"/>
    </row>
    <row r="305" spans="1:14" s="1302" customFormat="1" ht="12.75" customHeight="1">
      <c r="A305" s="1558" t="s">
        <v>1443</v>
      </c>
      <c r="B305" s="1559" t="s">
        <v>4074</v>
      </c>
      <c r="C305" s="1560" t="s">
        <v>14</v>
      </c>
      <c r="D305" s="1561" t="s">
        <v>36</v>
      </c>
      <c r="E305" s="1561" t="s">
        <v>42</v>
      </c>
      <c r="F305" s="1562"/>
      <c r="G305" s="1562"/>
      <c r="H305" s="1560" t="s">
        <v>14</v>
      </c>
      <c r="I305" s="1560" t="s">
        <v>15</v>
      </c>
      <c r="J305" s="1561" t="s">
        <v>47</v>
      </c>
      <c r="K305" s="1559" t="s">
        <v>2865</v>
      </c>
      <c r="L305" s="1563"/>
      <c r="M305" s="1559"/>
      <c r="N305" s="1564"/>
    </row>
    <row r="306" spans="1:14" s="1302" customFormat="1" ht="12.75" customHeight="1">
      <c r="A306" s="1558" t="s">
        <v>1443</v>
      </c>
      <c r="B306" s="1559" t="s">
        <v>4075</v>
      </c>
      <c r="C306" s="1560" t="s">
        <v>14</v>
      </c>
      <c r="D306" s="1561" t="s">
        <v>36</v>
      </c>
      <c r="E306" s="1561" t="s">
        <v>42</v>
      </c>
      <c r="F306" s="1562"/>
      <c r="G306" s="1562"/>
      <c r="H306" s="1560" t="s">
        <v>14</v>
      </c>
      <c r="I306" s="1560" t="s">
        <v>15</v>
      </c>
      <c r="J306" s="1561" t="s">
        <v>47</v>
      </c>
      <c r="K306" s="1559" t="s">
        <v>2866</v>
      </c>
      <c r="L306" s="1563"/>
      <c r="M306" s="1559"/>
      <c r="N306" s="1564"/>
    </row>
    <row r="307" spans="1:14" s="1302" customFormat="1" ht="12.75" customHeight="1">
      <c r="A307" s="1558" t="s">
        <v>1443</v>
      </c>
      <c r="B307" s="1559" t="s">
        <v>4076</v>
      </c>
      <c r="C307" s="1560" t="s">
        <v>14</v>
      </c>
      <c r="D307" s="1561" t="s">
        <v>36</v>
      </c>
      <c r="E307" s="1561" t="s">
        <v>42</v>
      </c>
      <c r="F307" s="1562"/>
      <c r="G307" s="1562"/>
      <c r="H307" s="1560" t="s">
        <v>14</v>
      </c>
      <c r="I307" s="1560" t="s">
        <v>15</v>
      </c>
      <c r="J307" s="1561" t="s">
        <v>47</v>
      </c>
      <c r="K307" s="1559" t="s">
        <v>2867</v>
      </c>
      <c r="L307" s="1563"/>
      <c r="M307" s="1559"/>
      <c r="N307" s="1564"/>
    </row>
    <row r="308" spans="1:14" s="1302" customFormat="1" ht="12.75" customHeight="1">
      <c r="A308" s="1558" t="s">
        <v>1443</v>
      </c>
      <c r="B308" s="1559" t="s">
        <v>4077</v>
      </c>
      <c r="C308" s="1560" t="s">
        <v>14</v>
      </c>
      <c r="D308" s="1561" t="s">
        <v>36</v>
      </c>
      <c r="E308" s="1561" t="s">
        <v>42</v>
      </c>
      <c r="F308" s="1562"/>
      <c r="G308" s="1562"/>
      <c r="H308" s="1560" t="s">
        <v>14</v>
      </c>
      <c r="I308" s="1560" t="s">
        <v>15</v>
      </c>
      <c r="J308" s="1561" t="s">
        <v>47</v>
      </c>
      <c r="K308" s="1559" t="s">
        <v>2868</v>
      </c>
      <c r="L308" s="1563"/>
      <c r="M308" s="1559"/>
      <c r="N308" s="1564"/>
    </row>
    <row r="309" spans="1:14" s="1302" customFormat="1" ht="12.75" customHeight="1">
      <c r="A309" s="1558" t="s">
        <v>1443</v>
      </c>
      <c r="B309" s="1559" t="s">
        <v>4078</v>
      </c>
      <c r="C309" s="1560" t="s">
        <v>14</v>
      </c>
      <c r="D309" s="1561" t="s">
        <v>36</v>
      </c>
      <c r="E309" s="1561" t="s">
        <v>42</v>
      </c>
      <c r="F309" s="1562"/>
      <c r="G309" s="1562"/>
      <c r="H309" s="1560" t="s">
        <v>14</v>
      </c>
      <c r="I309" s="1560" t="s">
        <v>15</v>
      </c>
      <c r="J309" s="1561" t="s">
        <v>47</v>
      </c>
      <c r="K309" s="1559" t="s">
        <v>2869</v>
      </c>
      <c r="L309" s="1563"/>
      <c r="M309" s="1559"/>
      <c r="N309" s="1564"/>
    </row>
    <row r="310" spans="1:14" s="1302" customFormat="1" ht="12.75" customHeight="1">
      <c r="A310" s="1558" t="s">
        <v>1443</v>
      </c>
      <c r="B310" s="1559" t="s">
        <v>4079</v>
      </c>
      <c r="C310" s="1560" t="s">
        <v>14</v>
      </c>
      <c r="D310" s="1561" t="s">
        <v>36</v>
      </c>
      <c r="E310" s="1561" t="s">
        <v>42</v>
      </c>
      <c r="F310" s="1562"/>
      <c r="G310" s="1562"/>
      <c r="H310" s="1560" t="s">
        <v>14</v>
      </c>
      <c r="I310" s="1560" t="s">
        <v>15</v>
      </c>
      <c r="J310" s="1561" t="s">
        <v>47</v>
      </c>
      <c r="K310" s="1559" t="s">
        <v>2870</v>
      </c>
      <c r="L310" s="1563"/>
      <c r="M310" s="1559"/>
      <c r="N310" s="1564"/>
    </row>
    <row r="311" spans="1:14" s="1302" customFormat="1" ht="12.75" customHeight="1">
      <c r="A311" s="1558" t="s">
        <v>1443</v>
      </c>
      <c r="B311" s="1559" t="s">
        <v>4080</v>
      </c>
      <c r="C311" s="1560" t="s">
        <v>14</v>
      </c>
      <c r="D311" s="1561" t="s">
        <v>36</v>
      </c>
      <c r="E311" s="1561" t="s">
        <v>42</v>
      </c>
      <c r="F311" s="1562"/>
      <c r="G311" s="1562"/>
      <c r="H311" s="1560" t="s">
        <v>14</v>
      </c>
      <c r="I311" s="1560" t="s">
        <v>15</v>
      </c>
      <c r="J311" s="1561" t="s">
        <v>47</v>
      </c>
      <c r="K311" s="1559" t="s">
        <v>2871</v>
      </c>
      <c r="L311" s="1563"/>
      <c r="M311" s="1559"/>
      <c r="N311" s="1564"/>
    </row>
    <row r="312" spans="1:14" s="1302" customFormat="1" ht="12.75" customHeight="1">
      <c r="A312" s="1558" t="s">
        <v>1443</v>
      </c>
      <c r="B312" s="1559" t="s">
        <v>4081</v>
      </c>
      <c r="C312" s="1560" t="s">
        <v>14</v>
      </c>
      <c r="D312" s="1561" t="s">
        <v>36</v>
      </c>
      <c r="E312" s="1561" t="s">
        <v>42</v>
      </c>
      <c r="F312" s="1562"/>
      <c r="G312" s="1562"/>
      <c r="H312" s="1560" t="s">
        <v>14</v>
      </c>
      <c r="I312" s="1560" t="s">
        <v>15</v>
      </c>
      <c r="J312" s="1561" t="s">
        <v>47</v>
      </c>
      <c r="K312" s="1559" t="s">
        <v>2872</v>
      </c>
      <c r="L312" s="1563"/>
      <c r="M312" s="1559"/>
      <c r="N312" s="1564"/>
    </row>
    <row r="313" spans="1:14" s="1302" customFormat="1" ht="12.75" customHeight="1">
      <c r="A313" s="1558" t="s">
        <v>1443</v>
      </c>
      <c r="B313" s="1559" t="s">
        <v>4082</v>
      </c>
      <c r="C313" s="1560" t="s">
        <v>14</v>
      </c>
      <c r="D313" s="1561" t="s">
        <v>36</v>
      </c>
      <c r="E313" s="1561" t="s">
        <v>42</v>
      </c>
      <c r="F313" s="1562"/>
      <c r="G313" s="1562"/>
      <c r="H313" s="1560" t="s">
        <v>14</v>
      </c>
      <c r="I313" s="1560" t="s">
        <v>15</v>
      </c>
      <c r="J313" s="1561" t="s">
        <v>47</v>
      </c>
      <c r="K313" s="1559" t="s">
        <v>2873</v>
      </c>
      <c r="L313" s="1563"/>
      <c r="M313" s="1559"/>
      <c r="N313" s="1564"/>
    </row>
    <row r="314" spans="1:14" s="1302" customFormat="1" ht="12.75" customHeight="1">
      <c r="A314" s="1558" t="s">
        <v>1443</v>
      </c>
      <c r="B314" s="1559" t="s">
        <v>4083</v>
      </c>
      <c r="C314" s="1560" t="s">
        <v>14</v>
      </c>
      <c r="D314" s="1561" t="s">
        <v>36</v>
      </c>
      <c r="E314" s="1561" t="s">
        <v>42</v>
      </c>
      <c r="F314" s="1562"/>
      <c r="G314" s="1562"/>
      <c r="H314" s="1560" t="s">
        <v>14</v>
      </c>
      <c r="I314" s="1560" t="s">
        <v>15</v>
      </c>
      <c r="J314" s="1561" t="s">
        <v>47</v>
      </c>
      <c r="K314" s="1559" t="s">
        <v>2874</v>
      </c>
      <c r="L314" s="1563"/>
      <c r="M314" s="1559"/>
      <c r="N314" s="1564"/>
    </row>
    <row r="315" spans="1:14" s="1302" customFormat="1" ht="12.75" customHeight="1">
      <c r="A315" s="1558" t="s">
        <v>1443</v>
      </c>
      <c r="B315" s="1559" t="s">
        <v>4084</v>
      </c>
      <c r="C315" s="1560" t="s">
        <v>14</v>
      </c>
      <c r="D315" s="1561" t="s">
        <v>36</v>
      </c>
      <c r="E315" s="1561" t="s">
        <v>42</v>
      </c>
      <c r="F315" s="1562"/>
      <c r="G315" s="1562"/>
      <c r="H315" s="1560" t="s">
        <v>14</v>
      </c>
      <c r="I315" s="1560" t="s">
        <v>15</v>
      </c>
      <c r="J315" s="1561" t="s">
        <v>47</v>
      </c>
      <c r="K315" s="1559" t="s">
        <v>2875</v>
      </c>
      <c r="L315" s="1563"/>
      <c r="M315" s="1559"/>
      <c r="N315" s="1564"/>
    </row>
    <row r="316" spans="1:14" s="1302" customFormat="1" ht="12.75" customHeight="1">
      <c r="A316" s="1558" t="s">
        <v>1443</v>
      </c>
      <c r="B316" s="1559" t="s">
        <v>4085</v>
      </c>
      <c r="C316" s="1560" t="s">
        <v>14</v>
      </c>
      <c r="D316" s="1561" t="s">
        <v>36</v>
      </c>
      <c r="E316" s="1561" t="s">
        <v>42</v>
      </c>
      <c r="F316" s="1562"/>
      <c r="G316" s="1562"/>
      <c r="H316" s="1560" t="s">
        <v>14</v>
      </c>
      <c r="I316" s="1560" t="s">
        <v>15</v>
      </c>
      <c r="J316" s="1561" t="s">
        <v>47</v>
      </c>
      <c r="K316" s="1559" t="s">
        <v>2876</v>
      </c>
      <c r="L316" s="1563"/>
      <c r="M316" s="1559"/>
      <c r="N316" s="1564"/>
    </row>
    <row r="317" spans="1:14" s="1302" customFormat="1" ht="12.75" customHeight="1">
      <c r="A317" s="1558" t="s">
        <v>1443</v>
      </c>
      <c r="B317" s="1559" t="s">
        <v>4086</v>
      </c>
      <c r="C317" s="1560" t="s">
        <v>14</v>
      </c>
      <c r="D317" s="1561" t="s">
        <v>36</v>
      </c>
      <c r="E317" s="1561" t="s">
        <v>42</v>
      </c>
      <c r="F317" s="1562"/>
      <c r="G317" s="1562"/>
      <c r="H317" s="1560" t="s">
        <v>14</v>
      </c>
      <c r="I317" s="1560" t="s">
        <v>15</v>
      </c>
      <c r="J317" s="1561" t="s">
        <v>47</v>
      </c>
      <c r="K317" s="1559" t="s">
        <v>2877</v>
      </c>
      <c r="L317" s="1563"/>
      <c r="M317" s="1559"/>
      <c r="N317" s="1564"/>
    </row>
    <row r="318" spans="1:14" s="1302" customFormat="1" ht="12.75" customHeight="1">
      <c r="A318" s="1558" t="s">
        <v>1443</v>
      </c>
      <c r="B318" s="1559" t="s">
        <v>4087</v>
      </c>
      <c r="C318" s="1560" t="s">
        <v>14</v>
      </c>
      <c r="D318" s="1561" t="s">
        <v>36</v>
      </c>
      <c r="E318" s="1561" t="s">
        <v>42</v>
      </c>
      <c r="F318" s="1562"/>
      <c r="G318" s="1562"/>
      <c r="H318" s="1560" t="s">
        <v>14</v>
      </c>
      <c r="I318" s="1560" t="s">
        <v>15</v>
      </c>
      <c r="J318" s="1561" t="s">
        <v>47</v>
      </c>
      <c r="K318" s="1559" t="s">
        <v>2878</v>
      </c>
      <c r="L318" s="1563"/>
      <c r="M318" s="1559"/>
      <c r="N318" s="1564"/>
    </row>
    <row r="319" spans="1:14" s="1302" customFormat="1" ht="12.75" customHeight="1">
      <c r="A319" s="1558" t="s">
        <v>1443</v>
      </c>
      <c r="B319" s="1559" t="s">
        <v>4088</v>
      </c>
      <c r="C319" s="1560" t="s">
        <v>14</v>
      </c>
      <c r="D319" s="1561" t="s">
        <v>36</v>
      </c>
      <c r="E319" s="1561" t="s">
        <v>42</v>
      </c>
      <c r="F319" s="1562"/>
      <c r="G319" s="1562"/>
      <c r="H319" s="1560" t="s">
        <v>14</v>
      </c>
      <c r="I319" s="1560" t="s">
        <v>15</v>
      </c>
      <c r="J319" s="1561" t="s">
        <v>47</v>
      </c>
      <c r="K319" s="1559" t="s">
        <v>2879</v>
      </c>
      <c r="L319" s="1563"/>
      <c r="M319" s="1559"/>
      <c r="N319" s="1564"/>
    </row>
    <row r="320" spans="1:14" s="1302" customFormat="1" ht="12.75" customHeight="1">
      <c r="A320" s="1558" t="s">
        <v>1443</v>
      </c>
      <c r="B320" s="1559" t="s">
        <v>4089</v>
      </c>
      <c r="C320" s="1560" t="s">
        <v>14</v>
      </c>
      <c r="D320" s="1561" t="s">
        <v>36</v>
      </c>
      <c r="E320" s="1561" t="s">
        <v>42</v>
      </c>
      <c r="F320" s="1562"/>
      <c r="G320" s="1562"/>
      <c r="H320" s="1560" t="s">
        <v>14</v>
      </c>
      <c r="I320" s="1560" t="s">
        <v>15</v>
      </c>
      <c r="J320" s="1561" t="s">
        <v>47</v>
      </c>
      <c r="K320" s="1559" t="s">
        <v>2880</v>
      </c>
      <c r="L320" s="1563"/>
      <c r="M320" s="1559"/>
      <c r="N320" s="1564"/>
    </row>
    <row r="321" spans="1:14" s="1302" customFormat="1" ht="12.75" customHeight="1">
      <c r="A321" s="1558" t="s">
        <v>1443</v>
      </c>
      <c r="B321" s="1559" t="s">
        <v>4090</v>
      </c>
      <c r="C321" s="1560" t="s">
        <v>14</v>
      </c>
      <c r="D321" s="1561" t="s">
        <v>36</v>
      </c>
      <c r="E321" s="1561" t="s">
        <v>42</v>
      </c>
      <c r="F321" s="1562"/>
      <c r="G321" s="1562"/>
      <c r="H321" s="1560" t="s">
        <v>14</v>
      </c>
      <c r="I321" s="1560" t="s">
        <v>15</v>
      </c>
      <c r="J321" s="1561" t="s">
        <v>47</v>
      </c>
      <c r="K321" s="1559" t="s">
        <v>2881</v>
      </c>
      <c r="L321" s="1563"/>
      <c r="M321" s="1559"/>
      <c r="N321" s="1564"/>
    </row>
    <row r="322" spans="1:14" s="1302" customFormat="1" ht="12.75" customHeight="1">
      <c r="A322" s="1558" t="s">
        <v>1443</v>
      </c>
      <c r="B322" s="1559" t="s">
        <v>4091</v>
      </c>
      <c r="C322" s="1560" t="s">
        <v>14</v>
      </c>
      <c r="D322" s="1561" t="s">
        <v>36</v>
      </c>
      <c r="E322" s="1561" t="s">
        <v>42</v>
      </c>
      <c r="F322" s="1562"/>
      <c r="G322" s="1562"/>
      <c r="H322" s="1560" t="s">
        <v>14</v>
      </c>
      <c r="I322" s="1560" t="s">
        <v>15</v>
      </c>
      <c r="J322" s="1561" t="s">
        <v>47</v>
      </c>
      <c r="K322" s="1559" t="s">
        <v>2882</v>
      </c>
      <c r="L322" s="1563"/>
      <c r="M322" s="1559"/>
      <c r="N322" s="1564"/>
    </row>
    <row r="323" spans="1:14" s="1302" customFormat="1" ht="12.75" customHeight="1">
      <c r="A323" s="1558" t="s">
        <v>1443</v>
      </c>
      <c r="B323" s="1559" t="s">
        <v>4092</v>
      </c>
      <c r="C323" s="1560" t="s">
        <v>14</v>
      </c>
      <c r="D323" s="1561" t="s">
        <v>36</v>
      </c>
      <c r="E323" s="1561" t="s">
        <v>42</v>
      </c>
      <c r="F323" s="1562"/>
      <c r="G323" s="1562"/>
      <c r="H323" s="1560" t="s">
        <v>14</v>
      </c>
      <c r="I323" s="1560" t="s">
        <v>15</v>
      </c>
      <c r="J323" s="1561" t="s">
        <v>47</v>
      </c>
      <c r="K323" s="1559" t="s">
        <v>2883</v>
      </c>
      <c r="L323" s="1563"/>
      <c r="M323" s="1559"/>
      <c r="N323" s="1564"/>
    </row>
    <row r="324" spans="1:14" s="1302" customFormat="1" ht="12.75" customHeight="1">
      <c r="A324" s="1558" t="s">
        <v>1443</v>
      </c>
      <c r="B324" s="1559" t="s">
        <v>4093</v>
      </c>
      <c r="C324" s="1560" t="s">
        <v>14</v>
      </c>
      <c r="D324" s="1561" t="s">
        <v>36</v>
      </c>
      <c r="E324" s="1561" t="s">
        <v>42</v>
      </c>
      <c r="F324" s="1562"/>
      <c r="G324" s="1562"/>
      <c r="H324" s="1560" t="s">
        <v>14</v>
      </c>
      <c r="I324" s="1560" t="s">
        <v>15</v>
      </c>
      <c r="J324" s="1561" t="s">
        <v>47</v>
      </c>
      <c r="K324" s="1559" t="s">
        <v>2884</v>
      </c>
      <c r="L324" s="1563"/>
      <c r="M324" s="1559"/>
      <c r="N324" s="1564"/>
    </row>
    <row r="325" spans="1:14" s="1302" customFormat="1" ht="12.75" customHeight="1">
      <c r="A325" s="1558" t="s">
        <v>1443</v>
      </c>
      <c r="B325" s="1559" t="s">
        <v>4094</v>
      </c>
      <c r="C325" s="1560" t="s">
        <v>14</v>
      </c>
      <c r="D325" s="1561" t="s">
        <v>36</v>
      </c>
      <c r="E325" s="1561" t="s">
        <v>42</v>
      </c>
      <c r="F325" s="1562"/>
      <c r="G325" s="1562"/>
      <c r="H325" s="1560" t="s">
        <v>14</v>
      </c>
      <c r="I325" s="1560" t="s">
        <v>15</v>
      </c>
      <c r="J325" s="1561" t="s">
        <v>47</v>
      </c>
      <c r="K325" s="1559" t="s">
        <v>2885</v>
      </c>
      <c r="L325" s="1563"/>
      <c r="M325" s="1559"/>
      <c r="N325" s="1564"/>
    </row>
    <row r="326" spans="1:14" s="1302" customFormat="1" ht="12.75" customHeight="1">
      <c r="A326" s="1558" t="s">
        <v>1443</v>
      </c>
      <c r="B326" s="1559" t="s">
        <v>4095</v>
      </c>
      <c r="C326" s="1560" t="s">
        <v>14</v>
      </c>
      <c r="D326" s="1561" t="s">
        <v>36</v>
      </c>
      <c r="E326" s="1561" t="s">
        <v>42</v>
      </c>
      <c r="F326" s="1562"/>
      <c r="G326" s="1562"/>
      <c r="H326" s="1560" t="s">
        <v>14</v>
      </c>
      <c r="I326" s="1560" t="s">
        <v>15</v>
      </c>
      <c r="J326" s="1561" t="s">
        <v>47</v>
      </c>
      <c r="K326" s="1559" t="s">
        <v>2886</v>
      </c>
      <c r="L326" s="1563"/>
      <c r="M326" s="1559"/>
      <c r="N326" s="1564"/>
    </row>
    <row r="327" spans="1:14" s="1302" customFormat="1" ht="12.75" customHeight="1">
      <c r="A327" s="1558" t="s">
        <v>1443</v>
      </c>
      <c r="B327" s="1559" t="s">
        <v>4096</v>
      </c>
      <c r="C327" s="1560" t="s">
        <v>14</v>
      </c>
      <c r="D327" s="1561" t="s">
        <v>36</v>
      </c>
      <c r="E327" s="1561" t="s">
        <v>42</v>
      </c>
      <c r="F327" s="1562"/>
      <c r="G327" s="1562"/>
      <c r="H327" s="1560" t="s">
        <v>14</v>
      </c>
      <c r="I327" s="1560" t="s">
        <v>15</v>
      </c>
      <c r="J327" s="1561" t="s">
        <v>47</v>
      </c>
      <c r="K327" s="1559" t="s">
        <v>2887</v>
      </c>
      <c r="L327" s="1563"/>
      <c r="M327" s="1559"/>
      <c r="N327" s="1564"/>
    </row>
    <row r="328" spans="1:14" s="1302" customFormat="1" ht="12.75" customHeight="1">
      <c r="A328" s="1558" t="s">
        <v>1443</v>
      </c>
      <c r="B328" s="1559" t="s">
        <v>4097</v>
      </c>
      <c r="C328" s="1560" t="s">
        <v>14</v>
      </c>
      <c r="D328" s="1561" t="s">
        <v>36</v>
      </c>
      <c r="E328" s="1561" t="s">
        <v>42</v>
      </c>
      <c r="F328" s="1562"/>
      <c r="G328" s="1562"/>
      <c r="H328" s="1560" t="s">
        <v>14</v>
      </c>
      <c r="I328" s="1560" t="s">
        <v>15</v>
      </c>
      <c r="J328" s="1561" t="s">
        <v>47</v>
      </c>
      <c r="K328" s="1559" t="s">
        <v>2888</v>
      </c>
      <c r="L328" s="1563"/>
      <c r="M328" s="1559"/>
      <c r="N328" s="1564"/>
    </row>
    <row r="329" spans="1:14" s="1302" customFormat="1" ht="12.75" customHeight="1">
      <c r="A329" s="1558" t="s">
        <v>1443</v>
      </c>
      <c r="B329" s="1559" t="s">
        <v>4098</v>
      </c>
      <c r="C329" s="1560" t="s">
        <v>14</v>
      </c>
      <c r="D329" s="1561" t="s">
        <v>36</v>
      </c>
      <c r="E329" s="1561" t="s">
        <v>42</v>
      </c>
      <c r="F329" s="1562"/>
      <c r="G329" s="1562"/>
      <c r="H329" s="1560" t="s">
        <v>14</v>
      </c>
      <c r="I329" s="1560" t="s">
        <v>15</v>
      </c>
      <c r="J329" s="1561" t="s">
        <v>47</v>
      </c>
      <c r="K329" s="1559" t="s">
        <v>2889</v>
      </c>
      <c r="L329" s="1563"/>
      <c r="M329" s="1559"/>
      <c r="N329" s="1564"/>
    </row>
    <row r="330" spans="1:14" s="1302" customFormat="1" ht="12.75" customHeight="1">
      <c r="A330" s="1558" t="s">
        <v>1443</v>
      </c>
      <c r="B330" s="1559" t="s">
        <v>4099</v>
      </c>
      <c r="C330" s="1560" t="s">
        <v>14</v>
      </c>
      <c r="D330" s="1561" t="s">
        <v>36</v>
      </c>
      <c r="E330" s="1561" t="s">
        <v>42</v>
      </c>
      <c r="F330" s="1562"/>
      <c r="G330" s="1562"/>
      <c r="H330" s="1560" t="s">
        <v>14</v>
      </c>
      <c r="I330" s="1560" t="s">
        <v>15</v>
      </c>
      <c r="J330" s="1561" t="s">
        <v>47</v>
      </c>
      <c r="K330" s="1559" t="s">
        <v>2890</v>
      </c>
      <c r="L330" s="1563"/>
      <c r="M330" s="1559"/>
      <c r="N330" s="1564"/>
    </row>
    <row r="331" spans="1:14" s="1302" customFormat="1" ht="12.75" customHeight="1">
      <c r="A331" s="1558" t="s">
        <v>1443</v>
      </c>
      <c r="B331" s="1559" t="s">
        <v>4100</v>
      </c>
      <c r="C331" s="1560" t="s">
        <v>14</v>
      </c>
      <c r="D331" s="1561" t="s">
        <v>36</v>
      </c>
      <c r="E331" s="1561" t="s">
        <v>42</v>
      </c>
      <c r="F331" s="1562"/>
      <c r="G331" s="1562"/>
      <c r="H331" s="1560" t="s">
        <v>14</v>
      </c>
      <c r="I331" s="1560" t="s">
        <v>15</v>
      </c>
      <c r="J331" s="1561" t="s">
        <v>47</v>
      </c>
      <c r="K331" s="1559" t="s">
        <v>2891</v>
      </c>
      <c r="L331" s="1563"/>
      <c r="M331" s="1559"/>
      <c r="N331" s="1564"/>
    </row>
    <row r="332" spans="1:14" s="1302" customFormat="1" ht="12.75" customHeight="1">
      <c r="A332" s="1558" t="s">
        <v>1443</v>
      </c>
      <c r="B332" s="1559" t="s">
        <v>4101</v>
      </c>
      <c r="C332" s="1560" t="s">
        <v>14</v>
      </c>
      <c r="D332" s="1561" t="s">
        <v>36</v>
      </c>
      <c r="E332" s="1561" t="s">
        <v>42</v>
      </c>
      <c r="F332" s="1562"/>
      <c r="G332" s="1562"/>
      <c r="H332" s="1560" t="s">
        <v>14</v>
      </c>
      <c r="I332" s="1560" t="s">
        <v>15</v>
      </c>
      <c r="J332" s="1561" t="s">
        <v>47</v>
      </c>
      <c r="K332" s="1559" t="s">
        <v>2892</v>
      </c>
      <c r="L332" s="1563"/>
      <c r="M332" s="1559"/>
      <c r="N332" s="1564"/>
    </row>
    <row r="333" spans="1:14" s="1302" customFormat="1" ht="12.75" customHeight="1">
      <c r="A333" s="1558" t="s">
        <v>1443</v>
      </c>
      <c r="B333" s="1559" t="s">
        <v>4102</v>
      </c>
      <c r="C333" s="1560" t="s">
        <v>14</v>
      </c>
      <c r="D333" s="1561" t="s">
        <v>36</v>
      </c>
      <c r="E333" s="1561" t="s">
        <v>42</v>
      </c>
      <c r="F333" s="1562"/>
      <c r="G333" s="1562"/>
      <c r="H333" s="1560" t="s">
        <v>14</v>
      </c>
      <c r="I333" s="1560" t="s">
        <v>15</v>
      </c>
      <c r="J333" s="1561" t="s">
        <v>47</v>
      </c>
      <c r="K333" s="1559" t="s">
        <v>2893</v>
      </c>
      <c r="L333" s="1563"/>
      <c r="M333" s="1559"/>
      <c r="N333" s="1564"/>
    </row>
    <row r="334" spans="1:14" s="1302" customFormat="1" ht="12.75" customHeight="1">
      <c r="A334" s="1558" t="s">
        <v>1443</v>
      </c>
      <c r="B334" s="1559" t="s">
        <v>4103</v>
      </c>
      <c r="C334" s="1560" t="s">
        <v>14</v>
      </c>
      <c r="D334" s="1561" t="s">
        <v>36</v>
      </c>
      <c r="E334" s="1561" t="s">
        <v>42</v>
      </c>
      <c r="F334" s="1562"/>
      <c r="G334" s="1562"/>
      <c r="H334" s="1560" t="s">
        <v>14</v>
      </c>
      <c r="I334" s="1560" t="s">
        <v>15</v>
      </c>
      <c r="J334" s="1561" t="s">
        <v>47</v>
      </c>
      <c r="K334" s="1559" t="s">
        <v>2894</v>
      </c>
      <c r="L334" s="1563"/>
      <c r="M334" s="1559"/>
      <c r="N334" s="1564"/>
    </row>
    <row r="335" spans="1:14" s="1302" customFormat="1" ht="12.75" customHeight="1">
      <c r="A335" s="1558" t="s">
        <v>1443</v>
      </c>
      <c r="B335" s="1559" t="s">
        <v>4104</v>
      </c>
      <c r="C335" s="1560" t="s">
        <v>14</v>
      </c>
      <c r="D335" s="1561" t="s">
        <v>36</v>
      </c>
      <c r="E335" s="1561" t="s">
        <v>42</v>
      </c>
      <c r="F335" s="1562"/>
      <c r="G335" s="1562"/>
      <c r="H335" s="1560" t="s">
        <v>14</v>
      </c>
      <c r="I335" s="1560" t="s">
        <v>15</v>
      </c>
      <c r="J335" s="1561" t="s">
        <v>47</v>
      </c>
      <c r="K335" s="1559" t="s">
        <v>2895</v>
      </c>
      <c r="L335" s="1563"/>
      <c r="M335" s="1559"/>
      <c r="N335" s="1564"/>
    </row>
    <row r="336" spans="1:14" s="1302" customFormat="1" ht="12.75" customHeight="1">
      <c r="A336" s="1558" t="s">
        <v>1443</v>
      </c>
      <c r="B336" s="1559" t="s">
        <v>4105</v>
      </c>
      <c r="C336" s="1560" t="s">
        <v>14</v>
      </c>
      <c r="D336" s="1561" t="s">
        <v>36</v>
      </c>
      <c r="E336" s="1561" t="s">
        <v>42</v>
      </c>
      <c r="F336" s="1562"/>
      <c r="G336" s="1562"/>
      <c r="H336" s="1560" t="s">
        <v>14</v>
      </c>
      <c r="I336" s="1560" t="s">
        <v>15</v>
      </c>
      <c r="J336" s="1561" t="s">
        <v>47</v>
      </c>
      <c r="K336" s="1559" t="s">
        <v>2896</v>
      </c>
      <c r="L336" s="1563"/>
      <c r="M336" s="1559"/>
      <c r="N336" s="1564"/>
    </row>
    <row r="337" spans="1:14" s="1302" customFormat="1" ht="12.75" customHeight="1">
      <c r="A337" s="1558" t="s">
        <v>1443</v>
      </c>
      <c r="B337" s="1559" t="s">
        <v>4106</v>
      </c>
      <c r="C337" s="1560" t="s">
        <v>14</v>
      </c>
      <c r="D337" s="1561" t="s">
        <v>36</v>
      </c>
      <c r="E337" s="1561" t="s">
        <v>42</v>
      </c>
      <c r="F337" s="1562"/>
      <c r="G337" s="1562"/>
      <c r="H337" s="1560" t="s">
        <v>14</v>
      </c>
      <c r="I337" s="1560" t="s">
        <v>15</v>
      </c>
      <c r="J337" s="1561" t="s">
        <v>47</v>
      </c>
      <c r="K337" s="1559" t="s">
        <v>2897</v>
      </c>
      <c r="L337" s="1563"/>
      <c r="M337" s="1559"/>
      <c r="N337" s="1564"/>
    </row>
    <row r="338" spans="1:14" s="1302" customFormat="1" ht="12.75" customHeight="1">
      <c r="A338" s="1558" t="s">
        <v>1443</v>
      </c>
      <c r="B338" s="1559" t="s">
        <v>4107</v>
      </c>
      <c r="C338" s="1560" t="s">
        <v>14</v>
      </c>
      <c r="D338" s="1561" t="s">
        <v>36</v>
      </c>
      <c r="E338" s="1561" t="s">
        <v>42</v>
      </c>
      <c r="F338" s="1562"/>
      <c r="G338" s="1562"/>
      <c r="H338" s="1560" t="s">
        <v>14</v>
      </c>
      <c r="I338" s="1560" t="s">
        <v>15</v>
      </c>
      <c r="J338" s="1561" t="s">
        <v>47</v>
      </c>
      <c r="K338" s="1559" t="s">
        <v>2898</v>
      </c>
      <c r="L338" s="1563"/>
      <c r="M338" s="1559"/>
      <c r="N338" s="1564"/>
    </row>
    <row r="339" spans="1:14" s="1302" customFormat="1" ht="12.75" customHeight="1">
      <c r="A339" s="1558" t="s">
        <v>1443</v>
      </c>
      <c r="B339" s="1559" t="s">
        <v>4108</v>
      </c>
      <c r="C339" s="1560" t="s">
        <v>14</v>
      </c>
      <c r="D339" s="1561" t="s">
        <v>36</v>
      </c>
      <c r="E339" s="1561" t="s">
        <v>42</v>
      </c>
      <c r="F339" s="1562"/>
      <c r="G339" s="1562"/>
      <c r="H339" s="1560" t="s">
        <v>14</v>
      </c>
      <c r="I339" s="1560" t="s">
        <v>15</v>
      </c>
      <c r="J339" s="1561" t="s">
        <v>47</v>
      </c>
      <c r="K339" s="1559" t="s">
        <v>2899</v>
      </c>
      <c r="L339" s="1563"/>
      <c r="M339" s="1559"/>
      <c r="N339" s="1564"/>
    </row>
    <row r="340" spans="1:14" s="1302" customFormat="1" ht="12.75" customHeight="1">
      <c r="A340" s="1558" t="s">
        <v>1443</v>
      </c>
      <c r="B340" s="1559" t="s">
        <v>4109</v>
      </c>
      <c r="C340" s="1560" t="s">
        <v>14</v>
      </c>
      <c r="D340" s="1561" t="s">
        <v>36</v>
      </c>
      <c r="E340" s="1561" t="s">
        <v>42</v>
      </c>
      <c r="F340" s="1562"/>
      <c r="G340" s="1562"/>
      <c r="H340" s="1560" t="s">
        <v>14</v>
      </c>
      <c r="I340" s="1560" t="s">
        <v>15</v>
      </c>
      <c r="J340" s="1561" t="s">
        <v>47</v>
      </c>
      <c r="K340" s="1559" t="s">
        <v>2900</v>
      </c>
      <c r="L340" s="1563"/>
      <c r="M340" s="1559"/>
      <c r="N340" s="1564"/>
    </row>
    <row r="341" spans="1:14" s="1302" customFormat="1" ht="12.75" customHeight="1">
      <c r="A341" s="1558" t="s">
        <v>1443</v>
      </c>
      <c r="B341" s="1559" t="s">
        <v>4110</v>
      </c>
      <c r="C341" s="1560" t="s">
        <v>14</v>
      </c>
      <c r="D341" s="1561" t="s">
        <v>36</v>
      </c>
      <c r="E341" s="1561" t="s">
        <v>42</v>
      </c>
      <c r="F341" s="1562"/>
      <c r="G341" s="1562"/>
      <c r="H341" s="1560" t="s">
        <v>14</v>
      </c>
      <c r="I341" s="1560" t="s">
        <v>15</v>
      </c>
      <c r="J341" s="1561" t="s">
        <v>47</v>
      </c>
      <c r="K341" s="1559" t="s">
        <v>2901</v>
      </c>
      <c r="L341" s="1563"/>
      <c r="M341" s="1559"/>
      <c r="N341" s="1564"/>
    </row>
    <row r="342" spans="1:14" s="1302" customFormat="1" ht="12.75" customHeight="1">
      <c r="A342" s="1558" t="s">
        <v>1443</v>
      </c>
      <c r="B342" s="1559" t="s">
        <v>4111</v>
      </c>
      <c r="C342" s="1560" t="s">
        <v>14</v>
      </c>
      <c r="D342" s="1561" t="s">
        <v>36</v>
      </c>
      <c r="E342" s="1561" t="s">
        <v>42</v>
      </c>
      <c r="F342" s="1562"/>
      <c r="G342" s="1562"/>
      <c r="H342" s="1560" t="s">
        <v>14</v>
      </c>
      <c r="I342" s="1560" t="s">
        <v>15</v>
      </c>
      <c r="J342" s="1561" t="s">
        <v>47</v>
      </c>
      <c r="K342" s="1559" t="s">
        <v>2902</v>
      </c>
      <c r="L342" s="1563"/>
      <c r="M342" s="1559"/>
      <c r="N342" s="1564"/>
    </row>
    <row r="343" spans="1:14" s="1302" customFormat="1" ht="12.75" customHeight="1">
      <c r="A343" s="1558" t="s">
        <v>1443</v>
      </c>
      <c r="B343" s="1559" t="s">
        <v>4112</v>
      </c>
      <c r="C343" s="1560" t="s">
        <v>14</v>
      </c>
      <c r="D343" s="1561" t="s">
        <v>36</v>
      </c>
      <c r="E343" s="1561" t="s">
        <v>42</v>
      </c>
      <c r="F343" s="1562"/>
      <c r="G343" s="1562"/>
      <c r="H343" s="1560" t="s">
        <v>14</v>
      </c>
      <c r="I343" s="1560" t="s">
        <v>15</v>
      </c>
      <c r="J343" s="1561" t="s">
        <v>47</v>
      </c>
      <c r="K343" s="1559" t="s">
        <v>2903</v>
      </c>
      <c r="L343" s="1563"/>
      <c r="M343" s="1559"/>
      <c r="N343" s="1564"/>
    </row>
    <row r="344" spans="1:14" s="1302" customFormat="1" ht="12.75" customHeight="1">
      <c r="A344" s="1558" t="s">
        <v>1443</v>
      </c>
      <c r="B344" s="1559" t="s">
        <v>4113</v>
      </c>
      <c r="C344" s="1560" t="s">
        <v>14</v>
      </c>
      <c r="D344" s="1561" t="s">
        <v>36</v>
      </c>
      <c r="E344" s="1561" t="s">
        <v>42</v>
      </c>
      <c r="F344" s="1562"/>
      <c r="G344" s="1562"/>
      <c r="H344" s="1560" t="s">
        <v>14</v>
      </c>
      <c r="I344" s="1560" t="s">
        <v>15</v>
      </c>
      <c r="J344" s="1561" t="s">
        <v>47</v>
      </c>
      <c r="K344" s="1559" t="s">
        <v>2904</v>
      </c>
      <c r="L344" s="1563"/>
      <c r="M344" s="1559"/>
      <c r="N344" s="1564"/>
    </row>
    <row r="345" spans="1:14" s="1302" customFormat="1" ht="12.75" customHeight="1">
      <c r="A345" s="1558" t="s">
        <v>1443</v>
      </c>
      <c r="B345" s="1559" t="s">
        <v>4114</v>
      </c>
      <c r="C345" s="1560" t="s">
        <v>14</v>
      </c>
      <c r="D345" s="1561" t="s">
        <v>36</v>
      </c>
      <c r="E345" s="1561" t="s">
        <v>42</v>
      </c>
      <c r="F345" s="1562"/>
      <c r="G345" s="1562"/>
      <c r="H345" s="1560" t="s">
        <v>14</v>
      </c>
      <c r="I345" s="1560" t="s">
        <v>15</v>
      </c>
      <c r="J345" s="1561" t="s">
        <v>47</v>
      </c>
      <c r="K345" s="1559" t="s">
        <v>2905</v>
      </c>
      <c r="L345" s="1563"/>
      <c r="M345" s="1559"/>
      <c r="N345" s="1564"/>
    </row>
    <row r="346" spans="1:14" s="1302" customFormat="1" ht="12.75" customHeight="1">
      <c r="A346" s="1558" t="s">
        <v>1443</v>
      </c>
      <c r="B346" s="1559" t="s">
        <v>4115</v>
      </c>
      <c r="C346" s="1560" t="s">
        <v>14</v>
      </c>
      <c r="D346" s="1561" t="s">
        <v>36</v>
      </c>
      <c r="E346" s="1561" t="s">
        <v>42</v>
      </c>
      <c r="F346" s="1562"/>
      <c r="G346" s="1562"/>
      <c r="H346" s="1560" t="s">
        <v>14</v>
      </c>
      <c r="I346" s="1560" t="s">
        <v>15</v>
      </c>
      <c r="J346" s="1561" t="s">
        <v>47</v>
      </c>
      <c r="K346" s="1559" t="s">
        <v>2906</v>
      </c>
      <c r="L346" s="1563"/>
      <c r="M346" s="1559"/>
      <c r="N346" s="1564"/>
    </row>
    <row r="347" spans="1:14" s="1302" customFormat="1" ht="12.75" customHeight="1">
      <c r="A347" s="1558" t="s">
        <v>1443</v>
      </c>
      <c r="B347" s="1559" t="s">
        <v>4116</v>
      </c>
      <c r="C347" s="1560" t="s">
        <v>14</v>
      </c>
      <c r="D347" s="1561" t="s">
        <v>36</v>
      </c>
      <c r="E347" s="1561" t="s">
        <v>42</v>
      </c>
      <c r="F347" s="1562"/>
      <c r="G347" s="1562"/>
      <c r="H347" s="1560" t="s">
        <v>14</v>
      </c>
      <c r="I347" s="1560" t="s">
        <v>15</v>
      </c>
      <c r="J347" s="1561" t="s">
        <v>47</v>
      </c>
      <c r="K347" s="1559" t="s">
        <v>2907</v>
      </c>
      <c r="L347" s="1563"/>
      <c r="M347" s="1559"/>
      <c r="N347" s="1564"/>
    </row>
    <row r="348" spans="1:14" s="1302" customFormat="1" ht="12.75" customHeight="1">
      <c r="A348" s="1558" t="s">
        <v>1443</v>
      </c>
      <c r="B348" s="1559" t="s">
        <v>4117</v>
      </c>
      <c r="C348" s="1560" t="s">
        <v>14</v>
      </c>
      <c r="D348" s="1561" t="s">
        <v>36</v>
      </c>
      <c r="E348" s="1561" t="s">
        <v>42</v>
      </c>
      <c r="F348" s="1562"/>
      <c r="G348" s="1562"/>
      <c r="H348" s="1560" t="s">
        <v>14</v>
      </c>
      <c r="I348" s="1560" t="s">
        <v>15</v>
      </c>
      <c r="J348" s="1561" t="s">
        <v>47</v>
      </c>
      <c r="K348" s="1559" t="s">
        <v>2908</v>
      </c>
      <c r="L348" s="1563"/>
      <c r="M348" s="1559"/>
      <c r="N348" s="1564"/>
    </row>
    <row r="349" spans="1:14" s="1302" customFormat="1" ht="12.75" customHeight="1">
      <c r="A349" s="1558" t="s">
        <v>1443</v>
      </c>
      <c r="B349" s="1559" t="s">
        <v>4118</v>
      </c>
      <c r="C349" s="1560" t="s">
        <v>14</v>
      </c>
      <c r="D349" s="1561" t="s">
        <v>36</v>
      </c>
      <c r="E349" s="1561" t="s">
        <v>42</v>
      </c>
      <c r="F349" s="1562"/>
      <c r="G349" s="1562"/>
      <c r="H349" s="1560" t="s">
        <v>14</v>
      </c>
      <c r="I349" s="1560" t="s">
        <v>15</v>
      </c>
      <c r="J349" s="1561" t="s">
        <v>47</v>
      </c>
      <c r="K349" s="1559" t="s">
        <v>2909</v>
      </c>
      <c r="L349" s="1563"/>
      <c r="M349" s="1559"/>
      <c r="N349" s="1564"/>
    </row>
    <row r="350" spans="1:14" s="1302" customFormat="1" ht="12.75" customHeight="1">
      <c r="A350" s="1558" t="s">
        <v>1443</v>
      </c>
      <c r="B350" s="1559" t="s">
        <v>4119</v>
      </c>
      <c r="C350" s="1560" t="s">
        <v>14</v>
      </c>
      <c r="D350" s="1561" t="s">
        <v>36</v>
      </c>
      <c r="E350" s="1561" t="s">
        <v>42</v>
      </c>
      <c r="F350" s="1562"/>
      <c r="G350" s="1562"/>
      <c r="H350" s="1560" t="s">
        <v>14</v>
      </c>
      <c r="I350" s="1560" t="s">
        <v>15</v>
      </c>
      <c r="J350" s="1561" t="s">
        <v>47</v>
      </c>
      <c r="K350" s="1559" t="s">
        <v>2910</v>
      </c>
      <c r="L350" s="1563"/>
      <c r="M350" s="1559"/>
      <c r="N350" s="1564"/>
    </row>
    <row r="351" spans="1:14" s="1302" customFormat="1" ht="12.75" customHeight="1">
      <c r="A351" s="1558" t="s">
        <v>1443</v>
      </c>
      <c r="B351" s="1559" t="s">
        <v>4120</v>
      </c>
      <c r="C351" s="1560" t="s">
        <v>14</v>
      </c>
      <c r="D351" s="1561" t="s">
        <v>36</v>
      </c>
      <c r="E351" s="1561" t="s">
        <v>42</v>
      </c>
      <c r="F351" s="1562"/>
      <c r="G351" s="1562"/>
      <c r="H351" s="1560" t="s">
        <v>14</v>
      </c>
      <c r="I351" s="1560" t="s">
        <v>15</v>
      </c>
      <c r="J351" s="1561" t="s">
        <v>47</v>
      </c>
      <c r="K351" s="1559" t="s">
        <v>2911</v>
      </c>
      <c r="L351" s="1563"/>
      <c r="M351" s="1559"/>
      <c r="N351" s="1564"/>
    </row>
    <row r="352" spans="1:14" s="1302" customFormat="1" ht="12.75" customHeight="1">
      <c r="A352" s="1558" t="s">
        <v>1443</v>
      </c>
      <c r="B352" s="1559" t="s">
        <v>4121</v>
      </c>
      <c r="C352" s="1560" t="s">
        <v>14</v>
      </c>
      <c r="D352" s="1561" t="s">
        <v>36</v>
      </c>
      <c r="E352" s="1561" t="s">
        <v>42</v>
      </c>
      <c r="F352" s="1562"/>
      <c r="G352" s="1562"/>
      <c r="H352" s="1560" t="s">
        <v>14</v>
      </c>
      <c r="I352" s="1560" t="s">
        <v>15</v>
      </c>
      <c r="J352" s="1561" t="s">
        <v>47</v>
      </c>
      <c r="K352" s="1559" t="s">
        <v>2912</v>
      </c>
      <c r="L352" s="1563"/>
      <c r="M352" s="1559"/>
      <c r="N352" s="1564"/>
    </row>
    <row r="353" spans="1:14" s="1302" customFormat="1" ht="12.75" customHeight="1">
      <c r="A353" s="1558" t="s">
        <v>1443</v>
      </c>
      <c r="B353" s="1559" t="s">
        <v>4122</v>
      </c>
      <c r="C353" s="1560" t="s">
        <v>14</v>
      </c>
      <c r="D353" s="1561" t="s">
        <v>36</v>
      </c>
      <c r="E353" s="1561" t="s">
        <v>42</v>
      </c>
      <c r="F353" s="1562"/>
      <c r="G353" s="1562"/>
      <c r="H353" s="1560" t="s">
        <v>14</v>
      </c>
      <c r="I353" s="1560" t="s">
        <v>15</v>
      </c>
      <c r="J353" s="1561" t="s">
        <v>47</v>
      </c>
      <c r="K353" s="1559" t="s">
        <v>2913</v>
      </c>
      <c r="L353" s="1563"/>
      <c r="M353" s="1559"/>
      <c r="N353" s="1564"/>
    </row>
    <row r="354" spans="1:14" s="1302" customFormat="1" ht="12.75" customHeight="1">
      <c r="A354" s="1558" t="s">
        <v>1443</v>
      </c>
      <c r="B354" s="1559" t="s">
        <v>4123</v>
      </c>
      <c r="C354" s="1560" t="s">
        <v>14</v>
      </c>
      <c r="D354" s="1561" t="s">
        <v>36</v>
      </c>
      <c r="E354" s="1561" t="s">
        <v>42</v>
      </c>
      <c r="F354" s="1562"/>
      <c r="G354" s="1562"/>
      <c r="H354" s="1560" t="s">
        <v>14</v>
      </c>
      <c r="I354" s="1560" t="s">
        <v>15</v>
      </c>
      <c r="J354" s="1561" t="s">
        <v>47</v>
      </c>
      <c r="K354" s="1559" t="s">
        <v>2914</v>
      </c>
      <c r="L354" s="1563"/>
      <c r="M354" s="1559"/>
      <c r="N354" s="1564"/>
    </row>
    <row r="355" spans="1:14" s="1302" customFormat="1" ht="12.75" customHeight="1">
      <c r="A355" s="1558" t="s">
        <v>1443</v>
      </c>
      <c r="B355" s="1559" t="s">
        <v>4124</v>
      </c>
      <c r="C355" s="1560" t="s">
        <v>14</v>
      </c>
      <c r="D355" s="1561" t="s">
        <v>36</v>
      </c>
      <c r="E355" s="1561" t="s">
        <v>42</v>
      </c>
      <c r="F355" s="1562"/>
      <c r="G355" s="1562"/>
      <c r="H355" s="1560" t="s">
        <v>14</v>
      </c>
      <c r="I355" s="1560" t="s">
        <v>15</v>
      </c>
      <c r="J355" s="1561" t="s">
        <v>47</v>
      </c>
      <c r="K355" s="1559" t="s">
        <v>2915</v>
      </c>
      <c r="L355" s="1563"/>
      <c r="M355" s="1559"/>
      <c r="N355" s="1564"/>
    </row>
    <row r="356" spans="1:14" s="1302" customFormat="1" ht="12.75" customHeight="1">
      <c r="A356" s="1558" t="s">
        <v>1443</v>
      </c>
      <c r="B356" s="1559" t="s">
        <v>4125</v>
      </c>
      <c r="C356" s="1560" t="s">
        <v>14</v>
      </c>
      <c r="D356" s="1561" t="s">
        <v>36</v>
      </c>
      <c r="E356" s="1561" t="s">
        <v>42</v>
      </c>
      <c r="F356" s="1562"/>
      <c r="G356" s="1562"/>
      <c r="H356" s="1560" t="s">
        <v>14</v>
      </c>
      <c r="I356" s="1560" t="s">
        <v>15</v>
      </c>
      <c r="J356" s="1561" t="s">
        <v>47</v>
      </c>
      <c r="K356" s="1559" t="s">
        <v>2916</v>
      </c>
      <c r="L356" s="1563"/>
      <c r="M356" s="1559"/>
      <c r="N356" s="1564"/>
    </row>
    <row r="357" spans="1:14" s="1302" customFormat="1" ht="12.75" customHeight="1">
      <c r="A357" s="1558" t="s">
        <v>1443</v>
      </c>
      <c r="B357" s="1559" t="s">
        <v>4126</v>
      </c>
      <c r="C357" s="1560" t="s">
        <v>14</v>
      </c>
      <c r="D357" s="1561" t="s">
        <v>36</v>
      </c>
      <c r="E357" s="1561" t="s">
        <v>42</v>
      </c>
      <c r="F357" s="1562"/>
      <c r="G357" s="1562"/>
      <c r="H357" s="1560" t="s">
        <v>14</v>
      </c>
      <c r="I357" s="1560" t="s">
        <v>15</v>
      </c>
      <c r="J357" s="1561" t="s">
        <v>47</v>
      </c>
      <c r="K357" s="1559" t="s">
        <v>2917</v>
      </c>
      <c r="L357" s="1563"/>
      <c r="M357" s="1559"/>
      <c r="N357" s="1564"/>
    </row>
    <row r="358" spans="1:14" s="1302" customFormat="1" ht="12.75" customHeight="1">
      <c r="A358" s="1558" t="s">
        <v>1443</v>
      </c>
      <c r="B358" s="1559" t="s">
        <v>4127</v>
      </c>
      <c r="C358" s="1560" t="s">
        <v>14</v>
      </c>
      <c r="D358" s="1561" t="s">
        <v>36</v>
      </c>
      <c r="E358" s="1561" t="s">
        <v>42</v>
      </c>
      <c r="F358" s="1562"/>
      <c r="G358" s="1562"/>
      <c r="H358" s="1560" t="s">
        <v>14</v>
      </c>
      <c r="I358" s="1560" t="s">
        <v>15</v>
      </c>
      <c r="J358" s="1561" t="s">
        <v>47</v>
      </c>
      <c r="K358" s="1559" t="s">
        <v>2918</v>
      </c>
      <c r="L358" s="1563"/>
      <c r="M358" s="1559"/>
      <c r="N358" s="1564"/>
    </row>
    <row r="359" spans="1:14" s="1302" customFormat="1" ht="12.75" customHeight="1">
      <c r="A359" s="1558" t="s">
        <v>1443</v>
      </c>
      <c r="B359" s="1559" t="s">
        <v>4128</v>
      </c>
      <c r="C359" s="1560" t="s">
        <v>14</v>
      </c>
      <c r="D359" s="1561" t="s">
        <v>36</v>
      </c>
      <c r="E359" s="1561" t="s">
        <v>42</v>
      </c>
      <c r="F359" s="1562"/>
      <c r="G359" s="1562"/>
      <c r="H359" s="1560" t="s">
        <v>14</v>
      </c>
      <c r="I359" s="1560" t="s">
        <v>15</v>
      </c>
      <c r="J359" s="1561" t="s">
        <v>47</v>
      </c>
      <c r="K359" s="1559" t="s">
        <v>2919</v>
      </c>
      <c r="L359" s="1563"/>
      <c r="M359" s="1559"/>
      <c r="N359" s="1564"/>
    </row>
    <row r="360" spans="1:14" s="1302" customFormat="1" ht="12.75" customHeight="1">
      <c r="A360" s="1558" t="s">
        <v>1443</v>
      </c>
      <c r="B360" s="1559" t="s">
        <v>4129</v>
      </c>
      <c r="C360" s="1560" t="s">
        <v>14</v>
      </c>
      <c r="D360" s="1561" t="s">
        <v>36</v>
      </c>
      <c r="E360" s="1561" t="s">
        <v>42</v>
      </c>
      <c r="F360" s="1562"/>
      <c r="G360" s="1562"/>
      <c r="H360" s="1560" t="s">
        <v>14</v>
      </c>
      <c r="I360" s="1560" t="s">
        <v>15</v>
      </c>
      <c r="J360" s="1561" t="s">
        <v>47</v>
      </c>
      <c r="K360" s="1559" t="s">
        <v>2920</v>
      </c>
      <c r="L360" s="1563"/>
      <c r="M360" s="1559"/>
      <c r="N360" s="1564"/>
    </row>
    <row r="361" spans="1:14" s="1302" customFormat="1" ht="12.75" customHeight="1">
      <c r="A361" s="1558" t="s">
        <v>1443</v>
      </c>
      <c r="B361" s="1559" t="s">
        <v>4130</v>
      </c>
      <c r="C361" s="1560" t="s">
        <v>14</v>
      </c>
      <c r="D361" s="1561" t="s">
        <v>36</v>
      </c>
      <c r="E361" s="1561" t="s">
        <v>42</v>
      </c>
      <c r="F361" s="1562"/>
      <c r="G361" s="1562"/>
      <c r="H361" s="1560" t="s">
        <v>14</v>
      </c>
      <c r="I361" s="1560" t="s">
        <v>15</v>
      </c>
      <c r="J361" s="1561" t="s">
        <v>47</v>
      </c>
      <c r="K361" s="1559" t="s">
        <v>2921</v>
      </c>
      <c r="L361" s="1563"/>
      <c r="M361" s="1559"/>
      <c r="N361" s="1564"/>
    </row>
    <row r="362" spans="1:14" s="1302" customFormat="1" ht="12.75" customHeight="1">
      <c r="A362" s="1558" t="s">
        <v>1443</v>
      </c>
      <c r="B362" s="1559" t="s">
        <v>4131</v>
      </c>
      <c r="C362" s="1560" t="s">
        <v>14</v>
      </c>
      <c r="D362" s="1561" t="s">
        <v>36</v>
      </c>
      <c r="E362" s="1561" t="s">
        <v>42</v>
      </c>
      <c r="F362" s="1562"/>
      <c r="G362" s="1562"/>
      <c r="H362" s="1560" t="s">
        <v>14</v>
      </c>
      <c r="I362" s="1560" t="s">
        <v>15</v>
      </c>
      <c r="J362" s="1561" t="s">
        <v>47</v>
      </c>
      <c r="K362" s="1559" t="s">
        <v>2922</v>
      </c>
      <c r="L362" s="1563"/>
      <c r="M362" s="1559"/>
      <c r="N362" s="1564"/>
    </row>
    <row r="363" spans="1:14" s="1302" customFormat="1" ht="12.75" customHeight="1">
      <c r="A363" s="1558" t="s">
        <v>1443</v>
      </c>
      <c r="B363" s="1559" t="s">
        <v>4132</v>
      </c>
      <c r="C363" s="1560" t="s">
        <v>14</v>
      </c>
      <c r="D363" s="1561" t="s">
        <v>36</v>
      </c>
      <c r="E363" s="1561" t="s">
        <v>42</v>
      </c>
      <c r="F363" s="1562"/>
      <c r="G363" s="1562"/>
      <c r="H363" s="1560" t="s">
        <v>14</v>
      </c>
      <c r="I363" s="1560" t="s">
        <v>15</v>
      </c>
      <c r="J363" s="1561" t="s">
        <v>47</v>
      </c>
      <c r="K363" s="1559" t="s">
        <v>2923</v>
      </c>
      <c r="L363" s="1563"/>
      <c r="M363" s="1559"/>
      <c r="N363" s="1564"/>
    </row>
    <row r="364" spans="1:14" s="1302" customFormat="1" ht="12.75" customHeight="1">
      <c r="A364" s="1558" t="s">
        <v>1443</v>
      </c>
      <c r="B364" s="1559" t="s">
        <v>4133</v>
      </c>
      <c r="C364" s="1560" t="s">
        <v>14</v>
      </c>
      <c r="D364" s="1561" t="s">
        <v>36</v>
      </c>
      <c r="E364" s="1561" t="s">
        <v>42</v>
      </c>
      <c r="F364" s="1562"/>
      <c r="G364" s="1562"/>
      <c r="H364" s="1560" t="s">
        <v>14</v>
      </c>
      <c r="I364" s="1560" t="s">
        <v>15</v>
      </c>
      <c r="J364" s="1561" t="s">
        <v>47</v>
      </c>
      <c r="K364" s="1559" t="s">
        <v>2924</v>
      </c>
      <c r="L364" s="1563"/>
      <c r="M364" s="1559"/>
      <c r="N364" s="1564"/>
    </row>
    <row r="365" spans="1:14" s="1302" customFormat="1" ht="12.75" customHeight="1">
      <c r="A365" s="1558" t="s">
        <v>1443</v>
      </c>
      <c r="B365" s="1559" t="s">
        <v>4134</v>
      </c>
      <c r="C365" s="1560" t="s">
        <v>14</v>
      </c>
      <c r="D365" s="1561" t="s">
        <v>36</v>
      </c>
      <c r="E365" s="1561" t="s">
        <v>42</v>
      </c>
      <c r="F365" s="1562"/>
      <c r="G365" s="1562"/>
      <c r="H365" s="1560" t="s">
        <v>14</v>
      </c>
      <c r="I365" s="1560" t="s">
        <v>15</v>
      </c>
      <c r="J365" s="1561" t="s">
        <v>47</v>
      </c>
      <c r="K365" s="1559" t="s">
        <v>2925</v>
      </c>
      <c r="L365" s="1563"/>
      <c r="M365" s="1559"/>
      <c r="N365" s="1564"/>
    </row>
    <row r="366" spans="1:14" s="1302" customFormat="1" ht="12.75" customHeight="1">
      <c r="A366" s="1558" t="s">
        <v>1443</v>
      </c>
      <c r="B366" s="1559" t="s">
        <v>4135</v>
      </c>
      <c r="C366" s="1560" t="s">
        <v>14</v>
      </c>
      <c r="D366" s="1561" t="s">
        <v>36</v>
      </c>
      <c r="E366" s="1561" t="s">
        <v>42</v>
      </c>
      <c r="F366" s="1562"/>
      <c r="G366" s="1562"/>
      <c r="H366" s="1560" t="s">
        <v>14</v>
      </c>
      <c r="I366" s="1560" t="s">
        <v>15</v>
      </c>
      <c r="J366" s="1561" t="s">
        <v>47</v>
      </c>
      <c r="K366" s="1559" t="s">
        <v>2926</v>
      </c>
      <c r="L366" s="1563"/>
      <c r="M366" s="1559"/>
      <c r="N366" s="1564"/>
    </row>
    <row r="367" spans="1:14" s="1302" customFormat="1" ht="12.75" customHeight="1">
      <c r="A367" s="1558" t="s">
        <v>1443</v>
      </c>
      <c r="B367" s="1559" t="s">
        <v>4136</v>
      </c>
      <c r="C367" s="1560" t="s">
        <v>14</v>
      </c>
      <c r="D367" s="1561" t="s">
        <v>36</v>
      </c>
      <c r="E367" s="1561" t="s">
        <v>42</v>
      </c>
      <c r="F367" s="1562"/>
      <c r="G367" s="1562"/>
      <c r="H367" s="1560" t="s">
        <v>14</v>
      </c>
      <c r="I367" s="1560" t="s">
        <v>15</v>
      </c>
      <c r="J367" s="1561" t="s">
        <v>47</v>
      </c>
      <c r="K367" s="1559" t="s">
        <v>2927</v>
      </c>
      <c r="L367" s="1563"/>
      <c r="M367" s="1559"/>
      <c r="N367" s="1564"/>
    </row>
    <row r="368" spans="1:14" s="1302" customFormat="1" ht="12.75" customHeight="1">
      <c r="A368" s="1558" t="s">
        <v>1443</v>
      </c>
      <c r="B368" s="1559" t="s">
        <v>4137</v>
      </c>
      <c r="C368" s="1560" t="s">
        <v>14</v>
      </c>
      <c r="D368" s="1561" t="s">
        <v>36</v>
      </c>
      <c r="E368" s="1561" t="s">
        <v>42</v>
      </c>
      <c r="F368" s="1562"/>
      <c r="G368" s="1562"/>
      <c r="H368" s="1560" t="s">
        <v>14</v>
      </c>
      <c r="I368" s="1560" t="s">
        <v>15</v>
      </c>
      <c r="J368" s="1561" t="s">
        <v>47</v>
      </c>
      <c r="K368" s="1559" t="s">
        <v>2928</v>
      </c>
      <c r="L368" s="1563"/>
      <c r="M368" s="1559"/>
      <c r="N368" s="1564"/>
    </row>
    <row r="369" spans="1:14" s="1302" customFormat="1" ht="12.75" customHeight="1">
      <c r="A369" s="1558" t="s">
        <v>1443</v>
      </c>
      <c r="B369" s="1559" t="s">
        <v>4138</v>
      </c>
      <c r="C369" s="1560" t="s">
        <v>14</v>
      </c>
      <c r="D369" s="1561" t="s">
        <v>36</v>
      </c>
      <c r="E369" s="1561" t="s">
        <v>42</v>
      </c>
      <c r="F369" s="1562"/>
      <c r="G369" s="1562"/>
      <c r="H369" s="1560" t="s">
        <v>14</v>
      </c>
      <c r="I369" s="1560" t="s">
        <v>15</v>
      </c>
      <c r="J369" s="1561" t="s">
        <v>47</v>
      </c>
      <c r="K369" s="1559" t="s">
        <v>2929</v>
      </c>
      <c r="L369" s="1563"/>
      <c r="M369" s="1559"/>
      <c r="N369" s="1564"/>
    </row>
    <row r="370" spans="1:14" s="1302" customFormat="1" ht="12.75" customHeight="1">
      <c r="A370" s="1558" t="s">
        <v>1443</v>
      </c>
      <c r="B370" s="1559" t="s">
        <v>4139</v>
      </c>
      <c r="C370" s="1560" t="s">
        <v>14</v>
      </c>
      <c r="D370" s="1561" t="s">
        <v>36</v>
      </c>
      <c r="E370" s="1561" t="s">
        <v>42</v>
      </c>
      <c r="F370" s="1562"/>
      <c r="G370" s="1562"/>
      <c r="H370" s="1560" t="s">
        <v>14</v>
      </c>
      <c r="I370" s="1560" t="s">
        <v>15</v>
      </c>
      <c r="J370" s="1561" t="s">
        <v>47</v>
      </c>
      <c r="K370" s="1559" t="s">
        <v>2930</v>
      </c>
      <c r="L370" s="1563"/>
      <c r="M370" s="1559"/>
      <c r="N370" s="1564"/>
    </row>
    <row r="371" spans="1:14" s="1302" customFormat="1" ht="12.75" customHeight="1">
      <c r="A371" s="1558" t="s">
        <v>1443</v>
      </c>
      <c r="B371" s="1559" t="s">
        <v>4140</v>
      </c>
      <c r="C371" s="1560" t="s">
        <v>14</v>
      </c>
      <c r="D371" s="1561" t="s">
        <v>36</v>
      </c>
      <c r="E371" s="1561" t="s">
        <v>42</v>
      </c>
      <c r="F371" s="1562"/>
      <c r="G371" s="1562"/>
      <c r="H371" s="1560" t="s">
        <v>14</v>
      </c>
      <c r="I371" s="1560" t="s">
        <v>15</v>
      </c>
      <c r="J371" s="1561" t="s">
        <v>47</v>
      </c>
      <c r="K371" s="1559" t="s">
        <v>2931</v>
      </c>
      <c r="L371" s="1563"/>
      <c r="M371" s="1559"/>
      <c r="N371" s="1564"/>
    </row>
    <row r="372" spans="1:14" s="1302" customFormat="1" ht="12.75" customHeight="1">
      <c r="A372" s="1558" t="s">
        <v>1443</v>
      </c>
      <c r="B372" s="1559" t="s">
        <v>4141</v>
      </c>
      <c r="C372" s="1560" t="s">
        <v>14</v>
      </c>
      <c r="D372" s="1561" t="s">
        <v>36</v>
      </c>
      <c r="E372" s="1561" t="s">
        <v>42</v>
      </c>
      <c r="F372" s="1562"/>
      <c r="G372" s="1562"/>
      <c r="H372" s="1560" t="s">
        <v>14</v>
      </c>
      <c r="I372" s="1560" t="s">
        <v>15</v>
      </c>
      <c r="J372" s="1561" t="s">
        <v>47</v>
      </c>
      <c r="K372" s="1559" t="s">
        <v>2932</v>
      </c>
      <c r="L372" s="1563"/>
      <c r="M372" s="1559"/>
      <c r="N372" s="1564"/>
    </row>
    <row r="373" spans="1:14" s="1302" customFormat="1" ht="12.75" customHeight="1">
      <c r="A373" s="1558" t="s">
        <v>1443</v>
      </c>
      <c r="B373" s="1559" t="s">
        <v>4142</v>
      </c>
      <c r="C373" s="1560" t="s">
        <v>14</v>
      </c>
      <c r="D373" s="1561" t="s">
        <v>36</v>
      </c>
      <c r="E373" s="1561" t="s">
        <v>42</v>
      </c>
      <c r="F373" s="1562"/>
      <c r="G373" s="1562"/>
      <c r="H373" s="1560" t="s">
        <v>14</v>
      </c>
      <c r="I373" s="1560" t="s">
        <v>15</v>
      </c>
      <c r="J373" s="1561" t="s">
        <v>47</v>
      </c>
      <c r="K373" s="1559" t="s">
        <v>2933</v>
      </c>
      <c r="L373" s="1563"/>
      <c r="M373" s="1559"/>
      <c r="N373" s="1564"/>
    </row>
    <row r="374" spans="1:14" s="1302" customFormat="1" ht="12.75" customHeight="1">
      <c r="A374" s="1558" t="s">
        <v>1443</v>
      </c>
      <c r="B374" s="1559" t="s">
        <v>4143</v>
      </c>
      <c r="C374" s="1560" t="s">
        <v>14</v>
      </c>
      <c r="D374" s="1561" t="s">
        <v>36</v>
      </c>
      <c r="E374" s="1561" t="s">
        <v>42</v>
      </c>
      <c r="F374" s="1562"/>
      <c r="G374" s="1562"/>
      <c r="H374" s="1560" t="s">
        <v>14</v>
      </c>
      <c r="I374" s="1560" t="s">
        <v>15</v>
      </c>
      <c r="J374" s="1561" t="s">
        <v>47</v>
      </c>
      <c r="K374" s="1559" t="s">
        <v>2934</v>
      </c>
      <c r="L374" s="1563"/>
      <c r="M374" s="1559"/>
      <c r="N374" s="1564"/>
    </row>
    <row r="375" spans="1:14" s="1302" customFormat="1" ht="12.75" customHeight="1">
      <c r="A375" s="1558" t="s">
        <v>1443</v>
      </c>
      <c r="B375" s="1559" t="s">
        <v>4144</v>
      </c>
      <c r="C375" s="1560" t="s">
        <v>14</v>
      </c>
      <c r="D375" s="1561" t="s">
        <v>36</v>
      </c>
      <c r="E375" s="1561" t="s">
        <v>42</v>
      </c>
      <c r="F375" s="1562"/>
      <c r="G375" s="1562"/>
      <c r="H375" s="1560" t="s">
        <v>14</v>
      </c>
      <c r="I375" s="1560" t="s">
        <v>15</v>
      </c>
      <c r="J375" s="1561" t="s">
        <v>47</v>
      </c>
      <c r="K375" s="1559" t="s">
        <v>2935</v>
      </c>
      <c r="L375" s="1563"/>
      <c r="M375" s="1559"/>
      <c r="N375" s="1564"/>
    </row>
    <row r="376" spans="1:14" s="1302" customFormat="1" ht="12.75" customHeight="1">
      <c r="A376" s="1558" t="s">
        <v>1443</v>
      </c>
      <c r="B376" s="1559" t="s">
        <v>4145</v>
      </c>
      <c r="C376" s="1560" t="s">
        <v>14</v>
      </c>
      <c r="D376" s="1561" t="s">
        <v>36</v>
      </c>
      <c r="E376" s="1561" t="s">
        <v>42</v>
      </c>
      <c r="F376" s="1562"/>
      <c r="G376" s="1562"/>
      <c r="H376" s="1560" t="s">
        <v>14</v>
      </c>
      <c r="I376" s="1560" t="s">
        <v>15</v>
      </c>
      <c r="J376" s="1561" t="s">
        <v>47</v>
      </c>
      <c r="K376" s="1559" t="s">
        <v>2936</v>
      </c>
      <c r="L376" s="1563"/>
      <c r="M376" s="1559"/>
      <c r="N376" s="1564"/>
    </row>
    <row r="377" spans="1:14" s="1302" customFormat="1" ht="12.75" customHeight="1">
      <c r="A377" s="1558" t="s">
        <v>1443</v>
      </c>
      <c r="B377" s="1559" t="s">
        <v>4146</v>
      </c>
      <c r="C377" s="1560" t="s">
        <v>14</v>
      </c>
      <c r="D377" s="1561" t="s">
        <v>36</v>
      </c>
      <c r="E377" s="1561" t="s">
        <v>42</v>
      </c>
      <c r="F377" s="1562"/>
      <c r="G377" s="1562"/>
      <c r="H377" s="1560" t="s">
        <v>14</v>
      </c>
      <c r="I377" s="1560" t="s">
        <v>15</v>
      </c>
      <c r="J377" s="1561" t="s">
        <v>47</v>
      </c>
      <c r="K377" s="1559" t="s">
        <v>2937</v>
      </c>
      <c r="L377" s="1563"/>
      <c r="M377" s="1559"/>
      <c r="N377" s="1564"/>
    </row>
    <row r="378" spans="1:14" s="1302" customFormat="1" ht="12.75" customHeight="1">
      <c r="A378" s="1558" t="s">
        <v>1443</v>
      </c>
      <c r="B378" s="1559" t="s">
        <v>4147</v>
      </c>
      <c r="C378" s="1560" t="s">
        <v>14</v>
      </c>
      <c r="D378" s="1561" t="s">
        <v>36</v>
      </c>
      <c r="E378" s="1561" t="s">
        <v>42</v>
      </c>
      <c r="F378" s="1562"/>
      <c r="G378" s="1562"/>
      <c r="H378" s="1560" t="s">
        <v>14</v>
      </c>
      <c r="I378" s="1560" t="s">
        <v>15</v>
      </c>
      <c r="J378" s="1561" t="s">
        <v>47</v>
      </c>
      <c r="K378" s="1559" t="s">
        <v>2938</v>
      </c>
      <c r="L378" s="1563"/>
      <c r="M378" s="1559"/>
      <c r="N378" s="1564"/>
    </row>
    <row r="379" spans="1:14" s="1302" customFormat="1" ht="12.75" customHeight="1">
      <c r="A379" s="1558" t="s">
        <v>1443</v>
      </c>
      <c r="B379" s="1559" t="s">
        <v>4148</v>
      </c>
      <c r="C379" s="1560" t="s">
        <v>14</v>
      </c>
      <c r="D379" s="1561" t="s">
        <v>36</v>
      </c>
      <c r="E379" s="1561" t="s">
        <v>42</v>
      </c>
      <c r="F379" s="1562"/>
      <c r="G379" s="1562"/>
      <c r="H379" s="1560" t="s">
        <v>14</v>
      </c>
      <c r="I379" s="1560" t="s">
        <v>15</v>
      </c>
      <c r="J379" s="1561" t="s">
        <v>47</v>
      </c>
      <c r="K379" s="1559" t="s">
        <v>2939</v>
      </c>
      <c r="L379" s="1563"/>
      <c r="M379" s="1559"/>
      <c r="N379" s="1564"/>
    </row>
    <row r="380" spans="1:14" s="1302" customFormat="1" ht="12.75" customHeight="1">
      <c r="A380" s="1558" t="s">
        <v>1443</v>
      </c>
      <c r="B380" s="1559" t="s">
        <v>4149</v>
      </c>
      <c r="C380" s="1560" t="s">
        <v>14</v>
      </c>
      <c r="D380" s="1561" t="s">
        <v>36</v>
      </c>
      <c r="E380" s="1561" t="s">
        <v>42</v>
      </c>
      <c r="F380" s="1562"/>
      <c r="G380" s="1562"/>
      <c r="H380" s="1560" t="s">
        <v>14</v>
      </c>
      <c r="I380" s="1560" t="s">
        <v>15</v>
      </c>
      <c r="J380" s="1561" t="s">
        <v>47</v>
      </c>
      <c r="K380" s="1559" t="s">
        <v>2940</v>
      </c>
      <c r="L380" s="1563"/>
      <c r="M380" s="1559"/>
      <c r="N380" s="1564"/>
    </row>
    <row r="381" spans="1:14" s="1302" customFormat="1" ht="12.75" customHeight="1">
      <c r="A381" s="1558" t="s">
        <v>1443</v>
      </c>
      <c r="B381" s="1559" t="s">
        <v>4150</v>
      </c>
      <c r="C381" s="1560" t="s">
        <v>14</v>
      </c>
      <c r="D381" s="1561" t="s">
        <v>36</v>
      </c>
      <c r="E381" s="1561" t="s">
        <v>42</v>
      </c>
      <c r="F381" s="1562"/>
      <c r="G381" s="1562"/>
      <c r="H381" s="1560" t="s">
        <v>14</v>
      </c>
      <c r="I381" s="1560" t="s">
        <v>15</v>
      </c>
      <c r="J381" s="1561" t="s">
        <v>47</v>
      </c>
      <c r="K381" s="1559" t="s">
        <v>2941</v>
      </c>
      <c r="L381" s="1563"/>
      <c r="M381" s="1559"/>
      <c r="N381" s="1564"/>
    </row>
    <row r="382" spans="1:14" s="1302" customFormat="1" ht="12.75" customHeight="1">
      <c r="A382" s="1558" t="s">
        <v>1443</v>
      </c>
      <c r="B382" s="1559" t="s">
        <v>4151</v>
      </c>
      <c r="C382" s="1560" t="s">
        <v>14</v>
      </c>
      <c r="D382" s="1561" t="s">
        <v>36</v>
      </c>
      <c r="E382" s="1561" t="s">
        <v>42</v>
      </c>
      <c r="F382" s="1562"/>
      <c r="G382" s="1562"/>
      <c r="H382" s="1560" t="s">
        <v>14</v>
      </c>
      <c r="I382" s="1560" t="s">
        <v>15</v>
      </c>
      <c r="J382" s="1561" t="s">
        <v>47</v>
      </c>
      <c r="K382" s="1559" t="s">
        <v>2942</v>
      </c>
      <c r="L382" s="1563"/>
      <c r="M382" s="1559"/>
      <c r="N382" s="1564"/>
    </row>
    <row r="383" spans="1:14" s="1302" customFormat="1" ht="12.75" customHeight="1">
      <c r="A383" s="1558" t="s">
        <v>1443</v>
      </c>
      <c r="B383" s="1559" t="s">
        <v>4152</v>
      </c>
      <c r="C383" s="1560" t="s">
        <v>14</v>
      </c>
      <c r="D383" s="1561" t="s">
        <v>36</v>
      </c>
      <c r="E383" s="1561" t="s">
        <v>42</v>
      </c>
      <c r="F383" s="1562"/>
      <c r="G383" s="1562"/>
      <c r="H383" s="1560" t="s">
        <v>14</v>
      </c>
      <c r="I383" s="1560" t="s">
        <v>15</v>
      </c>
      <c r="J383" s="1561" t="s">
        <v>47</v>
      </c>
      <c r="K383" s="1559" t="s">
        <v>2943</v>
      </c>
      <c r="L383" s="1563"/>
      <c r="M383" s="1559"/>
      <c r="N383" s="1564"/>
    </row>
    <row r="384" spans="1:14" s="1302" customFormat="1" ht="12.75" customHeight="1">
      <c r="A384" s="1558" t="s">
        <v>1443</v>
      </c>
      <c r="B384" s="1559" t="s">
        <v>4153</v>
      </c>
      <c r="C384" s="1560" t="s">
        <v>14</v>
      </c>
      <c r="D384" s="1561" t="s">
        <v>36</v>
      </c>
      <c r="E384" s="1561" t="s">
        <v>42</v>
      </c>
      <c r="F384" s="1562"/>
      <c r="G384" s="1562"/>
      <c r="H384" s="1560" t="s">
        <v>14</v>
      </c>
      <c r="I384" s="1560" t="s">
        <v>15</v>
      </c>
      <c r="J384" s="1561" t="s">
        <v>47</v>
      </c>
      <c r="K384" s="1559" t="s">
        <v>2944</v>
      </c>
      <c r="L384" s="1563"/>
      <c r="M384" s="1559"/>
      <c r="N384" s="1564"/>
    </row>
    <row r="385" spans="1:14" s="1302" customFormat="1" ht="12.75" customHeight="1">
      <c r="A385" s="1558" t="s">
        <v>1443</v>
      </c>
      <c r="B385" s="1559" t="s">
        <v>4154</v>
      </c>
      <c r="C385" s="1560" t="s">
        <v>14</v>
      </c>
      <c r="D385" s="1561" t="s">
        <v>36</v>
      </c>
      <c r="E385" s="1561" t="s">
        <v>42</v>
      </c>
      <c r="F385" s="1562"/>
      <c r="G385" s="1562"/>
      <c r="H385" s="1560" t="s">
        <v>14</v>
      </c>
      <c r="I385" s="1560" t="s">
        <v>15</v>
      </c>
      <c r="J385" s="1561" t="s">
        <v>47</v>
      </c>
      <c r="K385" s="1559" t="s">
        <v>2945</v>
      </c>
      <c r="L385" s="1563"/>
      <c r="M385" s="1559"/>
      <c r="N385" s="1564"/>
    </row>
    <row r="386" spans="1:14" s="1302" customFormat="1" ht="12.75" customHeight="1">
      <c r="A386" s="1558" t="s">
        <v>1443</v>
      </c>
      <c r="B386" s="1559" t="s">
        <v>4155</v>
      </c>
      <c r="C386" s="1560" t="s">
        <v>14</v>
      </c>
      <c r="D386" s="1561" t="s">
        <v>36</v>
      </c>
      <c r="E386" s="1561" t="s">
        <v>42</v>
      </c>
      <c r="F386" s="1562"/>
      <c r="G386" s="1562"/>
      <c r="H386" s="1560" t="s">
        <v>14</v>
      </c>
      <c r="I386" s="1560" t="s">
        <v>15</v>
      </c>
      <c r="J386" s="1561" t="s">
        <v>47</v>
      </c>
      <c r="K386" s="1559" t="s">
        <v>2946</v>
      </c>
      <c r="L386" s="1563"/>
      <c r="M386" s="1559"/>
      <c r="N386" s="1564"/>
    </row>
    <row r="387" spans="1:14" s="1302" customFormat="1" ht="12.75" customHeight="1">
      <c r="A387" s="1558" t="s">
        <v>1443</v>
      </c>
      <c r="B387" s="1559" t="s">
        <v>4156</v>
      </c>
      <c r="C387" s="1560" t="s">
        <v>14</v>
      </c>
      <c r="D387" s="1561" t="s">
        <v>36</v>
      </c>
      <c r="E387" s="1561" t="s">
        <v>42</v>
      </c>
      <c r="F387" s="1562"/>
      <c r="G387" s="1562"/>
      <c r="H387" s="1560" t="s">
        <v>14</v>
      </c>
      <c r="I387" s="1560" t="s">
        <v>15</v>
      </c>
      <c r="J387" s="1561" t="s">
        <v>47</v>
      </c>
      <c r="K387" s="1559" t="s">
        <v>2947</v>
      </c>
      <c r="L387" s="1563"/>
      <c r="M387" s="1559"/>
      <c r="N387" s="1564"/>
    </row>
    <row r="388" spans="1:14" s="1302" customFormat="1" ht="12.75" customHeight="1">
      <c r="A388" s="1558" t="s">
        <v>1443</v>
      </c>
      <c r="B388" s="1559" t="s">
        <v>4157</v>
      </c>
      <c r="C388" s="1560" t="s">
        <v>14</v>
      </c>
      <c r="D388" s="1561" t="s">
        <v>36</v>
      </c>
      <c r="E388" s="1561" t="s">
        <v>42</v>
      </c>
      <c r="F388" s="1562"/>
      <c r="G388" s="1562"/>
      <c r="H388" s="1560" t="s">
        <v>14</v>
      </c>
      <c r="I388" s="1560" t="s">
        <v>15</v>
      </c>
      <c r="J388" s="1561" t="s">
        <v>47</v>
      </c>
      <c r="K388" s="1559" t="s">
        <v>2948</v>
      </c>
      <c r="L388" s="1563"/>
      <c r="M388" s="1559"/>
      <c r="N388" s="1564"/>
    </row>
    <row r="389" spans="1:14" s="1302" customFormat="1" ht="12.75" customHeight="1">
      <c r="A389" s="1558" t="s">
        <v>1443</v>
      </c>
      <c r="B389" s="1559" t="s">
        <v>4158</v>
      </c>
      <c r="C389" s="1560" t="s">
        <v>14</v>
      </c>
      <c r="D389" s="1561" t="s">
        <v>36</v>
      </c>
      <c r="E389" s="1561" t="s">
        <v>42</v>
      </c>
      <c r="F389" s="1562"/>
      <c r="G389" s="1562"/>
      <c r="H389" s="1560" t="s">
        <v>14</v>
      </c>
      <c r="I389" s="1560" t="s">
        <v>15</v>
      </c>
      <c r="J389" s="1561" t="s">
        <v>47</v>
      </c>
      <c r="K389" s="1559" t="s">
        <v>2949</v>
      </c>
      <c r="L389" s="1563"/>
      <c r="M389" s="1559"/>
      <c r="N389" s="1564"/>
    </row>
    <row r="390" spans="1:14" s="1302" customFormat="1" ht="12.75" customHeight="1">
      <c r="A390" s="1558" t="s">
        <v>1443</v>
      </c>
      <c r="B390" s="1559" t="s">
        <v>4159</v>
      </c>
      <c r="C390" s="1560" t="s">
        <v>14</v>
      </c>
      <c r="D390" s="1561" t="s">
        <v>36</v>
      </c>
      <c r="E390" s="1561" t="s">
        <v>42</v>
      </c>
      <c r="F390" s="1562"/>
      <c r="G390" s="1562"/>
      <c r="H390" s="1560" t="s">
        <v>14</v>
      </c>
      <c r="I390" s="1560" t="s">
        <v>15</v>
      </c>
      <c r="J390" s="1561" t="s">
        <v>47</v>
      </c>
      <c r="K390" s="1559" t="s">
        <v>2950</v>
      </c>
      <c r="L390" s="1563"/>
      <c r="M390" s="1559"/>
      <c r="N390" s="1564"/>
    </row>
    <row r="391" spans="1:14" s="1302" customFormat="1" ht="12.75" customHeight="1">
      <c r="A391" s="1558" t="s">
        <v>1443</v>
      </c>
      <c r="B391" s="1559" t="s">
        <v>4160</v>
      </c>
      <c r="C391" s="1560" t="s">
        <v>14</v>
      </c>
      <c r="D391" s="1561" t="s">
        <v>36</v>
      </c>
      <c r="E391" s="1561" t="s">
        <v>42</v>
      </c>
      <c r="F391" s="1562"/>
      <c r="G391" s="1562"/>
      <c r="H391" s="1560" t="s">
        <v>14</v>
      </c>
      <c r="I391" s="1560" t="s">
        <v>15</v>
      </c>
      <c r="J391" s="1561" t="s">
        <v>47</v>
      </c>
      <c r="K391" s="1559" t="s">
        <v>2951</v>
      </c>
      <c r="L391" s="1563"/>
      <c r="M391" s="1559"/>
      <c r="N391" s="1564"/>
    </row>
    <row r="392" spans="1:14" s="1302" customFormat="1" ht="12.75" customHeight="1">
      <c r="A392" s="1558" t="s">
        <v>1443</v>
      </c>
      <c r="B392" s="1559" t="s">
        <v>4161</v>
      </c>
      <c r="C392" s="1560" t="s">
        <v>14</v>
      </c>
      <c r="D392" s="1561" t="s">
        <v>36</v>
      </c>
      <c r="E392" s="1561" t="s">
        <v>42</v>
      </c>
      <c r="F392" s="1562"/>
      <c r="G392" s="1562"/>
      <c r="H392" s="1560" t="s">
        <v>14</v>
      </c>
      <c r="I392" s="1560" t="s">
        <v>15</v>
      </c>
      <c r="J392" s="1561" t="s">
        <v>47</v>
      </c>
      <c r="K392" s="1559" t="s">
        <v>2952</v>
      </c>
      <c r="L392" s="1563"/>
      <c r="M392" s="1559"/>
      <c r="N392" s="1564"/>
    </row>
    <row r="393" spans="1:14" s="1302" customFormat="1" ht="12.75" customHeight="1">
      <c r="A393" s="1558" t="s">
        <v>1443</v>
      </c>
      <c r="B393" s="1559" t="s">
        <v>4162</v>
      </c>
      <c r="C393" s="1560" t="s">
        <v>14</v>
      </c>
      <c r="D393" s="1561" t="s">
        <v>36</v>
      </c>
      <c r="E393" s="1561" t="s">
        <v>42</v>
      </c>
      <c r="F393" s="1562"/>
      <c r="G393" s="1562"/>
      <c r="H393" s="1560" t="s">
        <v>14</v>
      </c>
      <c r="I393" s="1560" t="s">
        <v>15</v>
      </c>
      <c r="J393" s="1561" t="s">
        <v>47</v>
      </c>
      <c r="K393" s="1559" t="s">
        <v>2953</v>
      </c>
      <c r="L393" s="1563"/>
      <c r="M393" s="1559"/>
      <c r="N393" s="1564"/>
    </row>
    <row r="394" spans="1:14" s="1302" customFormat="1" ht="12.75" customHeight="1">
      <c r="A394" s="1558" t="s">
        <v>1443</v>
      </c>
      <c r="B394" s="1559" t="s">
        <v>4163</v>
      </c>
      <c r="C394" s="1560" t="s">
        <v>14</v>
      </c>
      <c r="D394" s="1561" t="s">
        <v>36</v>
      </c>
      <c r="E394" s="1561" t="s">
        <v>42</v>
      </c>
      <c r="F394" s="1562"/>
      <c r="G394" s="1562"/>
      <c r="H394" s="1560" t="s">
        <v>14</v>
      </c>
      <c r="I394" s="1560" t="s">
        <v>15</v>
      </c>
      <c r="J394" s="1561" t="s">
        <v>47</v>
      </c>
      <c r="K394" s="1559" t="s">
        <v>2954</v>
      </c>
      <c r="L394" s="1563"/>
      <c r="M394" s="1559"/>
      <c r="N394" s="1564"/>
    </row>
    <row r="395" spans="1:14" s="1302" customFormat="1" ht="12.75" customHeight="1">
      <c r="A395" s="1558" t="s">
        <v>1443</v>
      </c>
      <c r="B395" s="1559" t="s">
        <v>4164</v>
      </c>
      <c r="C395" s="1560" t="s">
        <v>14</v>
      </c>
      <c r="D395" s="1561" t="s">
        <v>36</v>
      </c>
      <c r="E395" s="1561" t="s">
        <v>42</v>
      </c>
      <c r="F395" s="1562"/>
      <c r="G395" s="1562"/>
      <c r="H395" s="1560" t="s">
        <v>14</v>
      </c>
      <c r="I395" s="1560" t="s">
        <v>15</v>
      </c>
      <c r="J395" s="1561" t="s">
        <v>47</v>
      </c>
      <c r="K395" s="1559" t="s">
        <v>2955</v>
      </c>
      <c r="L395" s="1563"/>
      <c r="M395" s="1559"/>
      <c r="N395" s="1564"/>
    </row>
    <row r="396" spans="1:14" s="1302" customFormat="1" ht="12.75" customHeight="1">
      <c r="A396" s="1558" t="s">
        <v>1443</v>
      </c>
      <c r="B396" s="1559" t="s">
        <v>4165</v>
      </c>
      <c r="C396" s="1560" t="s">
        <v>14</v>
      </c>
      <c r="D396" s="1561" t="s">
        <v>36</v>
      </c>
      <c r="E396" s="1561" t="s">
        <v>42</v>
      </c>
      <c r="F396" s="1562"/>
      <c r="G396" s="1562"/>
      <c r="H396" s="1560" t="s">
        <v>14</v>
      </c>
      <c r="I396" s="1560" t="s">
        <v>15</v>
      </c>
      <c r="J396" s="1561" t="s">
        <v>47</v>
      </c>
      <c r="K396" s="1559" t="s">
        <v>2956</v>
      </c>
      <c r="L396" s="1563"/>
      <c r="M396" s="1559"/>
      <c r="N396" s="1564"/>
    </row>
    <row r="397" spans="1:14" s="1302" customFormat="1" ht="12.75" customHeight="1">
      <c r="A397" s="1558" t="s">
        <v>1443</v>
      </c>
      <c r="B397" s="1559" t="s">
        <v>4166</v>
      </c>
      <c r="C397" s="1560" t="s">
        <v>14</v>
      </c>
      <c r="D397" s="1561" t="s">
        <v>36</v>
      </c>
      <c r="E397" s="1561" t="s">
        <v>42</v>
      </c>
      <c r="F397" s="1562"/>
      <c r="G397" s="1562"/>
      <c r="H397" s="1560" t="s">
        <v>14</v>
      </c>
      <c r="I397" s="1560" t="s">
        <v>15</v>
      </c>
      <c r="J397" s="1561" t="s">
        <v>47</v>
      </c>
      <c r="K397" s="1559" t="s">
        <v>2957</v>
      </c>
      <c r="L397" s="1563"/>
      <c r="M397" s="1559"/>
      <c r="N397" s="1564"/>
    </row>
    <row r="398" spans="1:14" s="1302" customFormat="1" ht="12.75" customHeight="1">
      <c r="A398" s="1558" t="s">
        <v>1443</v>
      </c>
      <c r="B398" s="1559" t="s">
        <v>4167</v>
      </c>
      <c r="C398" s="1560" t="s">
        <v>14</v>
      </c>
      <c r="D398" s="1561" t="s">
        <v>36</v>
      </c>
      <c r="E398" s="1561" t="s">
        <v>42</v>
      </c>
      <c r="F398" s="1562"/>
      <c r="G398" s="1562"/>
      <c r="H398" s="1560" t="s">
        <v>14</v>
      </c>
      <c r="I398" s="1560" t="s">
        <v>15</v>
      </c>
      <c r="J398" s="1561" t="s">
        <v>47</v>
      </c>
      <c r="K398" s="1559" t="s">
        <v>2958</v>
      </c>
      <c r="L398" s="1563"/>
      <c r="M398" s="1559"/>
      <c r="N398" s="1564"/>
    </row>
    <row r="399" spans="1:14" s="1302" customFormat="1" ht="12.75" customHeight="1">
      <c r="A399" s="1558" t="s">
        <v>1443</v>
      </c>
      <c r="B399" s="1559" t="s">
        <v>4168</v>
      </c>
      <c r="C399" s="1560" t="s">
        <v>14</v>
      </c>
      <c r="D399" s="1561" t="s">
        <v>36</v>
      </c>
      <c r="E399" s="1561" t="s">
        <v>42</v>
      </c>
      <c r="F399" s="1562"/>
      <c r="G399" s="1562"/>
      <c r="H399" s="1560" t="s">
        <v>14</v>
      </c>
      <c r="I399" s="1560" t="s">
        <v>15</v>
      </c>
      <c r="J399" s="1561" t="s">
        <v>47</v>
      </c>
      <c r="K399" s="1559" t="s">
        <v>2959</v>
      </c>
      <c r="L399" s="1563"/>
      <c r="M399" s="1559"/>
      <c r="N399" s="1564"/>
    </row>
    <row r="400" spans="1:14" s="1302" customFormat="1" ht="12.75" customHeight="1">
      <c r="A400" s="1558" t="s">
        <v>1443</v>
      </c>
      <c r="B400" s="1559" t="s">
        <v>4169</v>
      </c>
      <c r="C400" s="1560" t="s">
        <v>14</v>
      </c>
      <c r="D400" s="1561" t="s">
        <v>36</v>
      </c>
      <c r="E400" s="1561" t="s">
        <v>42</v>
      </c>
      <c r="F400" s="1562"/>
      <c r="G400" s="1562"/>
      <c r="H400" s="1560" t="s">
        <v>14</v>
      </c>
      <c r="I400" s="1560" t="s">
        <v>15</v>
      </c>
      <c r="J400" s="1561" t="s">
        <v>47</v>
      </c>
      <c r="K400" s="1559" t="s">
        <v>2960</v>
      </c>
      <c r="L400" s="1563"/>
      <c r="M400" s="1559"/>
      <c r="N400" s="1564"/>
    </row>
    <row r="401" spans="1:14" s="1302" customFormat="1" ht="12.75" customHeight="1">
      <c r="A401" s="1558" t="s">
        <v>1443</v>
      </c>
      <c r="B401" s="1559" t="s">
        <v>4170</v>
      </c>
      <c r="C401" s="1560" t="s">
        <v>14</v>
      </c>
      <c r="D401" s="1561" t="s">
        <v>36</v>
      </c>
      <c r="E401" s="1561" t="s">
        <v>42</v>
      </c>
      <c r="F401" s="1562"/>
      <c r="G401" s="1562"/>
      <c r="H401" s="1560" t="s">
        <v>14</v>
      </c>
      <c r="I401" s="1560" t="s">
        <v>15</v>
      </c>
      <c r="J401" s="1561" t="s">
        <v>47</v>
      </c>
      <c r="K401" s="1559" t="s">
        <v>2961</v>
      </c>
      <c r="L401" s="1563"/>
      <c r="M401" s="1559"/>
      <c r="N401" s="1564"/>
    </row>
    <row r="402" spans="1:14" s="1302" customFormat="1" ht="12.75" customHeight="1">
      <c r="A402" s="1558" t="s">
        <v>1443</v>
      </c>
      <c r="B402" s="1559" t="s">
        <v>4171</v>
      </c>
      <c r="C402" s="1560" t="s">
        <v>14</v>
      </c>
      <c r="D402" s="1561" t="s">
        <v>36</v>
      </c>
      <c r="E402" s="1561" t="s">
        <v>42</v>
      </c>
      <c r="F402" s="1562"/>
      <c r="G402" s="1562"/>
      <c r="H402" s="1560" t="s">
        <v>14</v>
      </c>
      <c r="I402" s="1560" t="s">
        <v>15</v>
      </c>
      <c r="J402" s="1561" t="s">
        <v>47</v>
      </c>
      <c r="K402" s="1559" t="s">
        <v>2962</v>
      </c>
      <c r="L402" s="1563"/>
      <c r="M402" s="1559"/>
      <c r="N402" s="1564"/>
    </row>
    <row r="403" spans="1:14" s="1302" customFormat="1" ht="12.75" customHeight="1">
      <c r="A403" s="1558" t="s">
        <v>1443</v>
      </c>
      <c r="B403" s="1559" t="s">
        <v>4172</v>
      </c>
      <c r="C403" s="1560" t="s">
        <v>14</v>
      </c>
      <c r="D403" s="1561" t="s">
        <v>36</v>
      </c>
      <c r="E403" s="1561" t="s">
        <v>42</v>
      </c>
      <c r="F403" s="1562"/>
      <c r="G403" s="1562"/>
      <c r="H403" s="1560" t="s">
        <v>14</v>
      </c>
      <c r="I403" s="1560" t="s">
        <v>15</v>
      </c>
      <c r="J403" s="1561" t="s">
        <v>47</v>
      </c>
      <c r="K403" s="1559" t="s">
        <v>2963</v>
      </c>
      <c r="L403" s="1563"/>
      <c r="M403" s="1559"/>
      <c r="N403" s="1564"/>
    </row>
    <row r="404" spans="1:14" s="1302" customFormat="1" ht="12.75" customHeight="1">
      <c r="A404" s="1558" t="s">
        <v>1443</v>
      </c>
      <c r="B404" s="1559" t="s">
        <v>4173</v>
      </c>
      <c r="C404" s="1560" t="s">
        <v>14</v>
      </c>
      <c r="D404" s="1561" t="s">
        <v>36</v>
      </c>
      <c r="E404" s="1561" t="s">
        <v>42</v>
      </c>
      <c r="F404" s="1562"/>
      <c r="G404" s="1562"/>
      <c r="H404" s="1560" t="s">
        <v>14</v>
      </c>
      <c r="I404" s="1560" t="s">
        <v>15</v>
      </c>
      <c r="J404" s="1561" t="s">
        <v>47</v>
      </c>
      <c r="K404" s="1559" t="s">
        <v>2964</v>
      </c>
      <c r="L404" s="1563"/>
      <c r="M404" s="1559"/>
      <c r="N404" s="1564"/>
    </row>
    <row r="405" spans="1:14" s="1302" customFormat="1" ht="12.75" customHeight="1">
      <c r="A405" s="1558" t="s">
        <v>1443</v>
      </c>
      <c r="B405" s="1559" t="s">
        <v>4174</v>
      </c>
      <c r="C405" s="1560" t="s">
        <v>14</v>
      </c>
      <c r="D405" s="1561" t="s">
        <v>36</v>
      </c>
      <c r="E405" s="1561" t="s">
        <v>42</v>
      </c>
      <c r="F405" s="1562"/>
      <c r="G405" s="1562"/>
      <c r="H405" s="1560" t="s">
        <v>14</v>
      </c>
      <c r="I405" s="1560" t="s">
        <v>15</v>
      </c>
      <c r="J405" s="1561" t="s">
        <v>47</v>
      </c>
      <c r="K405" s="1559" t="s">
        <v>2965</v>
      </c>
      <c r="L405" s="1563"/>
      <c r="M405" s="1559"/>
      <c r="N405" s="1564"/>
    </row>
    <row r="406" spans="1:14" s="1302" customFormat="1" ht="12.75" customHeight="1">
      <c r="A406" s="1558" t="s">
        <v>1443</v>
      </c>
      <c r="B406" s="1559" t="s">
        <v>4175</v>
      </c>
      <c r="C406" s="1560" t="s">
        <v>14</v>
      </c>
      <c r="D406" s="1561" t="s">
        <v>36</v>
      </c>
      <c r="E406" s="1561" t="s">
        <v>42</v>
      </c>
      <c r="F406" s="1562"/>
      <c r="G406" s="1562"/>
      <c r="H406" s="1560" t="s">
        <v>14</v>
      </c>
      <c r="I406" s="1560" t="s">
        <v>15</v>
      </c>
      <c r="J406" s="1561" t="s">
        <v>47</v>
      </c>
      <c r="K406" s="1559" t="s">
        <v>2966</v>
      </c>
      <c r="L406" s="1563"/>
      <c r="M406" s="1559"/>
      <c r="N406" s="1564"/>
    </row>
    <row r="407" spans="1:14" s="1302" customFormat="1" ht="12.75" customHeight="1">
      <c r="A407" s="1558" t="s">
        <v>1443</v>
      </c>
      <c r="B407" s="1559" t="s">
        <v>4176</v>
      </c>
      <c r="C407" s="1560" t="s">
        <v>14</v>
      </c>
      <c r="D407" s="1561" t="s">
        <v>36</v>
      </c>
      <c r="E407" s="1561" t="s">
        <v>42</v>
      </c>
      <c r="F407" s="1562"/>
      <c r="G407" s="1562"/>
      <c r="H407" s="1560" t="s">
        <v>14</v>
      </c>
      <c r="I407" s="1560" t="s">
        <v>15</v>
      </c>
      <c r="J407" s="1561" t="s">
        <v>47</v>
      </c>
      <c r="K407" s="1559" t="s">
        <v>2967</v>
      </c>
      <c r="L407" s="1563"/>
      <c r="M407" s="1559"/>
      <c r="N407" s="1564"/>
    </row>
    <row r="408" spans="1:14" s="1302" customFormat="1" ht="12.75" customHeight="1">
      <c r="A408" s="1558" t="s">
        <v>1443</v>
      </c>
      <c r="B408" s="1559" t="s">
        <v>4177</v>
      </c>
      <c r="C408" s="1560" t="s">
        <v>14</v>
      </c>
      <c r="D408" s="1561" t="s">
        <v>36</v>
      </c>
      <c r="E408" s="1561" t="s">
        <v>42</v>
      </c>
      <c r="F408" s="1562"/>
      <c r="G408" s="1562"/>
      <c r="H408" s="1560" t="s">
        <v>14</v>
      </c>
      <c r="I408" s="1560" t="s">
        <v>15</v>
      </c>
      <c r="J408" s="1561" t="s">
        <v>47</v>
      </c>
      <c r="K408" s="1559" t="s">
        <v>2968</v>
      </c>
      <c r="L408" s="1563"/>
      <c r="M408" s="1559"/>
      <c r="N408" s="1564"/>
    </row>
    <row r="409" spans="1:14" s="1302" customFormat="1" ht="12.75" customHeight="1">
      <c r="A409" s="1558" t="s">
        <v>1443</v>
      </c>
      <c r="B409" s="1559" t="s">
        <v>4178</v>
      </c>
      <c r="C409" s="1560" t="s">
        <v>14</v>
      </c>
      <c r="D409" s="1561" t="s">
        <v>36</v>
      </c>
      <c r="E409" s="1561" t="s">
        <v>42</v>
      </c>
      <c r="F409" s="1562"/>
      <c r="G409" s="1562"/>
      <c r="H409" s="1560" t="s">
        <v>14</v>
      </c>
      <c r="I409" s="1560" t="s">
        <v>15</v>
      </c>
      <c r="J409" s="1561" t="s">
        <v>47</v>
      </c>
      <c r="K409" s="1559" t="s">
        <v>2969</v>
      </c>
      <c r="L409" s="1563"/>
      <c r="M409" s="1559"/>
      <c r="N409" s="1564"/>
    </row>
    <row r="410" spans="1:14" s="1302" customFormat="1" ht="12.75" customHeight="1">
      <c r="A410" s="1558" t="s">
        <v>1443</v>
      </c>
      <c r="B410" s="1559" t="s">
        <v>4179</v>
      </c>
      <c r="C410" s="1560" t="s">
        <v>14</v>
      </c>
      <c r="D410" s="1561" t="s">
        <v>36</v>
      </c>
      <c r="E410" s="1561" t="s">
        <v>42</v>
      </c>
      <c r="F410" s="1562"/>
      <c r="G410" s="1562"/>
      <c r="H410" s="1560" t="s">
        <v>14</v>
      </c>
      <c r="I410" s="1560" t="s">
        <v>15</v>
      </c>
      <c r="J410" s="1561" t="s">
        <v>47</v>
      </c>
      <c r="K410" s="1559" t="s">
        <v>2970</v>
      </c>
      <c r="L410" s="1563"/>
      <c r="M410" s="1559"/>
      <c r="N410" s="1564"/>
    </row>
    <row r="411" spans="1:14" s="1302" customFormat="1" ht="12.75" customHeight="1">
      <c r="A411" s="1558" t="s">
        <v>1443</v>
      </c>
      <c r="B411" s="1559" t="s">
        <v>4180</v>
      </c>
      <c r="C411" s="1560" t="s">
        <v>14</v>
      </c>
      <c r="D411" s="1561" t="s">
        <v>36</v>
      </c>
      <c r="E411" s="1561" t="s">
        <v>42</v>
      </c>
      <c r="F411" s="1562"/>
      <c r="G411" s="1562"/>
      <c r="H411" s="1560" t="s">
        <v>14</v>
      </c>
      <c r="I411" s="1560" t="s">
        <v>15</v>
      </c>
      <c r="J411" s="1561" t="s">
        <v>47</v>
      </c>
      <c r="K411" s="1559" t="s">
        <v>2971</v>
      </c>
      <c r="L411" s="1563"/>
      <c r="M411" s="1559"/>
      <c r="N411" s="1564"/>
    </row>
    <row r="412" spans="1:14" s="1302" customFormat="1" ht="12.75" customHeight="1">
      <c r="A412" s="1558" t="s">
        <v>1443</v>
      </c>
      <c r="B412" s="1559" t="s">
        <v>4181</v>
      </c>
      <c r="C412" s="1560" t="s">
        <v>14</v>
      </c>
      <c r="D412" s="1561" t="s">
        <v>36</v>
      </c>
      <c r="E412" s="1561" t="s">
        <v>42</v>
      </c>
      <c r="F412" s="1562"/>
      <c r="G412" s="1562"/>
      <c r="H412" s="1560" t="s">
        <v>14</v>
      </c>
      <c r="I412" s="1560" t="s">
        <v>15</v>
      </c>
      <c r="J412" s="1561" t="s">
        <v>47</v>
      </c>
      <c r="K412" s="1559" t="s">
        <v>2972</v>
      </c>
      <c r="L412" s="1563"/>
      <c r="M412" s="1559"/>
      <c r="N412" s="1564"/>
    </row>
    <row r="413" spans="1:14" s="1302" customFormat="1" ht="12.75" customHeight="1">
      <c r="A413" s="1558" t="s">
        <v>1443</v>
      </c>
      <c r="B413" s="1559" t="s">
        <v>4182</v>
      </c>
      <c r="C413" s="1560" t="s">
        <v>14</v>
      </c>
      <c r="D413" s="1561" t="s">
        <v>36</v>
      </c>
      <c r="E413" s="1561" t="s">
        <v>42</v>
      </c>
      <c r="F413" s="1562"/>
      <c r="G413" s="1562"/>
      <c r="H413" s="1560" t="s">
        <v>14</v>
      </c>
      <c r="I413" s="1560" t="s">
        <v>15</v>
      </c>
      <c r="J413" s="1561" t="s">
        <v>47</v>
      </c>
      <c r="K413" s="1559" t="s">
        <v>2973</v>
      </c>
      <c r="L413" s="1563"/>
      <c r="M413" s="1559"/>
      <c r="N413" s="1564"/>
    </row>
    <row r="414" spans="1:14" s="1302" customFormat="1" ht="12.75" customHeight="1">
      <c r="A414" s="1558" t="s">
        <v>1443</v>
      </c>
      <c r="B414" s="1559" t="s">
        <v>4183</v>
      </c>
      <c r="C414" s="1560" t="s">
        <v>14</v>
      </c>
      <c r="D414" s="1561" t="s">
        <v>36</v>
      </c>
      <c r="E414" s="1561" t="s">
        <v>42</v>
      </c>
      <c r="F414" s="1562"/>
      <c r="G414" s="1562"/>
      <c r="H414" s="1560" t="s">
        <v>14</v>
      </c>
      <c r="I414" s="1560" t="s">
        <v>15</v>
      </c>
      <c r="J414" s="1561" t="s">
        <v>47</v>
      </c>
      <c r="K414" s="1559" t="s">
        <v>2974</v>
      </c>
      <c r="L414" s="1563"/>
      <c r="M414" s="1559"/>
      <c r="N414" s="1564"/>
    </row>
    <row r="415" spans="1:14" s="1302" customFormat="1" ht="12.75" customHeight="1">
      <c r="A415" s="1558" t="s">
        <v>1443</v>
      </c>
      <c r="B415" s="1559" t="s">
        <v>4184</v>
      </c>
      <c r="C415" s="1560" t="s">
        <v>14</v>
      </c>
      <c r="D415" s="1561" t="s">
        <v>36</v>
      </c>
      <c r="E415" s="1561" t="s">
        <v>42</v>
      </c>
      <c r="F415" s="1562"/>
      <c r="G415" s="1562"/>
      <c r="H415" s="1560" t="s">
        <v>14</v>
      </c>
      <c r="I415" s="1560" t="s">
        <v>15</v>
      </c>
      <c r="J415" s="1561" t="s">
        <v>47</v>
      </c>
      <c r="K415" s="1559" t="s">
        <v>2975</v>
      </c>
      <c r="L415" s="1563"/>
      <c r="M415" s="1559"/>
      <c r="N415" s="1564"/>
    </row>
    <row r="416" spans="1:14" s="1302" customFormat="1" ht="12.75" customHeight="1">
      <c r="A416" s="1558" t="s">
        <v>1443</v>
      </c>
      <c r="B416" s="1559" t="s">
        <v>4185</v>
      </c>
      <c r="C416" s="1560" t="s">
        <v>14</v>
      </c>
      <c r="D416" s="1561" t="s">
        <v>36</v>
      </c>
      <c r="E416" s="1561" t="s">
        <v>42</v>
      </c>
      <c r="F416" s="1562"/>
      <c r="G416" s="1562"/>
      <c r="H416" s="1560" t="s">
        <v>14</v>
      </c>
      <c r="I416" s="1560" t="s">
        <v>15</v>
      </c>
      <c r="J416" s="1561" t="s">
        <v>47</v>
      </c>
      <c r="K416" s="1559" t="s">
        <v>2976</v>
      </c>
      <c r="L416" s="1563"/>
      <c r="M416" s="1559"/>
      <c r="N416" s="1564"/>
    </row>
    <row r="417" spans="1:14" s="1302" customFormat="1" ht="12.75" customHeight="1">
      <c r="A417" s="1558" t="s">
        <v>1443</v>
      </c>
      <c r="B417" s="1559" t="s">
        <v>4186</v>
      </c>
      <c r="C417" s="1560" t="s">
        <v>14</v>
      </c>
      <c r="D417" s="1561" t="s">
        <v>36</v>
      </c>
      <c r="E417" s="1561" t="s">
        <v>42</v>
      </c>
      <c r="F417" s="1562"/>
      <c r="G417" s="1562"/>
      <c r="H417" s="1560" t="s">
        <v>14</v>
      </c>
      <c r="I417" s="1560" t="s">
        <v>15</v>
      </c>
      <c r="J417" s="1561" t="s">
        <v>47</v>
      </c>
      <c r="K417" s="1559" t="s">
        <v>2977</v>
      </c>
      <c r="L417" s="1563"/>
      <c r="M417" s="1559"/>
      <c r="N417" s="1564"/>
    </row>
    <row r="418" spans="1:14" s="1302" customFormat="1" ht="12.75" customHeight="1">
      <c r="A418" s="1558" t="s">
        <v>1443</v>
      </c>
      <c r="B418" s="1559" t="s">
        <v>4187</v>
      </c>
      <c r="C418" s="1560" t="s">
        <v>14</v>
      </c>
      <c r="D418" s="1561" t="s">
        <v>36</v>
      </c>
      <c r="E418" s="1561" t="s">
        <v>42</v>
      </c>
      <c r="F418" s="1562"/>
      <c r="G418" s="1562"/>
      <c r="H418" s="1560" t="s">
        <v>14</v>
      </c>
      <c r="I418" s="1560" t="s">
        <v>15</v>
      </c>
      <c r="J418" s="1561" t="s">
        <v>47</v>
      </c>
      <c r="K418" s="1559" t="s">
        <v>2978</v>
      </c>
      <c r="L418" s="1563"/>
      <c r="M418" s="1559"/>
      <c r="N418" s="1564"/>
    </row>
    <row r="419" spans="1:14" s="1302" customFormat="1" ht="12.75" customHeight="1">
      <c r="A419" s="1558" t="s">
        <v>1443</v>
      </c>
      <c r="B419" s="1559" t="s">
        <v>4188</v>
      </c>
      <c r="C419" s="1560" t="s">
        <v>14</v>
      </c>
      <c r="D419" s="1561" t="s">
        <v>36</v>
      </c>
      <c r="E419" s="1561" t="s">
        <v>42</v>
      </c>
      <c r="F419" s="1562"/>
      <c r="G419" s="1562"/>
      <c r="H419" s="1560" t="s">
        <v>14</v>
      </c>
      <c r="I419" s="1560" t="s">
        <v>15</v>
      </c>
      <c r="J419" s="1561" t="s">
        <v>47</v>
      </c>
      <c r="K419" s="1559" t="s">
        <v>2979</v>
      </c>
      <c r="L419" s="1563"/>
      <c r="M419" s="1559"/>
      <c r="N419" s="1564"/>
    </row>
    <row r="420" spans="1:14" s="1302" customFormat="1" ht="12.75" customHeight="1">
      <c r="A420" s="1558" t="s">
        <v>1443</v>
      </c>
      <c r="B420" s="1559" t="s">
        <v>4189</v>
      </c>
      <c r="C420" s="1560" t="s">
        <v>14</v>
      </c>
      <c r="D420" s="1561" t="s">
        <v>36</v>
      </c>
      <c r="E420" s="1561" t="s">
        <v>42</v>
      </c>
      <c r="F420" s="1562"/>
      <c r="G420" s="1562"/>
      <c r="H420" s="1560" t="s">
        <v>14</v>
      </c>
      <c r="I420" s="1560" t="s">
        <v>15</v>
      </c>
      <c r="J420" s="1561" t="s">
        <v>47</v>
      </c>
      <c r="K420" s="1559" t="s">
        <v>2980</v>
      </c>
      <c r="L420" s="1563"/>
      <c r="M420" s="1559"/>
      <c r="N420" s="1564"/>
    </row>
    <row r="421" spans="1:14" s="1302" customFormat="1" ht="12.75" customHeight="1">
      <c r="A421" s="1558" t="s">
        <v>1443</v>
      </c>
      <c r="B421" s="1559" t="s">
        <v>4190</v>
      </c>
      <c r="C421" s="1560" t="s">
        <v>14</v>
      </c>
      <c r="D421" s="1561" t="s">
        <v>36</v>
      </c>
      <c r="E421" s="1561" t="s">
        <v>42</v>
      </c>
      <c r="F421" s="1562"/>
      <c r="G421" s="1562"/>
      <c r="H421" s="1560" t="s">
        <v>14</v>
      </c>
      <c r="I421" s="1560" t="s">
        <v>15</v>
      </c>
      <c r="J421" s="1561" t="s">
        <v>47</v>
      </c>
      <c r="K421" s="1559" t="s">
        <v>2981</v>
      </c>
      <c r="L421" s="1563"/>
      <c r="M421" s="1559"/>
      <c r="N421" s="1564"/>
    </row>
    <row r="422" spans="1:14" s="1302" customFormat="1" ht="12.75" customHeight="1">
      <c r="A422" s="1558" t="s">
        <v>1443</v>
      </c>
      <c r="B422" s="1559" t="s">
        <v>4191</v>
      </c>
      <c r="C422" s="1560" t="s">
        <v>14</v>
      </c>
      <c r="D422" s="1561" t="s">
        <v>36</v>
      </c>
      <c r="E422" s="1561" t="s">
        <v>42</v>
      </c>
      <c r="F422" s="1562"/>
      <c r="G422" s="1562"/>
      <c r="H422" s="1560" t="s">
        <v>14</v>
      </c>
      <c r="I422" s="1560" t="s">
        <v>15</v>
      </c>
      <c r="J422" s="1561" t="s">
        <v>47</v>
      </c>
      <c r="K422" s="1559" t="s">
        <v>2982</v>
      </c>
      <c r="L422" s="1563"/>
      <c r="M422" s="1559"/>
      <c r="N422" s="1564"/>
    </row>
    <row r="423" spans="1:14" s="1302" customFormat="1" ht="12.75" customHeight="1">
      <c r="A423" s="1558" t="s">
        <v>1443</v>
      </c>
      <c r="B423" s="1559" t="s">
        <v>4192</v>
      </c>
      <c r="C423" s="1560" t="s">
        <v>14</v>
      </c>
      <c r="D423" s="1561" t="s">
        <v>36</v>
      </c>
      <c r="E423" s="1561" t="s">
        <v>42</v>
      </c>
      <c r="F423" s="1562"/>
      <c r="G423" s="1562"/>
      <c r="H423" s="1560" t="s">
        <v>14</v>
      </c>
      <c r="I423" s="1560" t="s">
        <v>15</v>
      </c>
      <c r="J423" s="1561" t="s">
        <v>47</v>
      </c>
      <c r="K423" s="1559" t="s">
        <v>2983</v>
      </c>
      <c r="L423" s="1563"/>
      <c r="M423" s="1559"/>
      <c r="N423" s="1564"/>
    </row>
    <row r="424" spans="1:14" s="1302" customFormat="1" ht="12.75" customHeight="1">
      <c r="A424" s="1558" t="s">
        <v>1443</v>
      </c>
      <c r="B424" s="1559" t="s">
        <v>4193</v>
      </c>
      <c r="C424" s="1560" t="s">
        <v>14</v>
      </c>
      <c r="D424" s="1561" t="s">
        <v>36</v>
      </c>
      <c r="E424" s="1561" t="s">
        <v>42</v>
      </c>
      <c r="F424" s="1562"/>
      <c r="G424" s="1562"/>
      <c r="H424" s="1560" t="s">
        <v>14</v>
      </c>
      <c r="I424" s="1560" t="s">
        <v>15</v>
      </c>
      <c r="J424" s="1561" t="s">
        <v>47</v>
      </c>
      <c r="K424" s="1559" t="s">
        <v>2984</v>
      </c>
      <c r="L424" s="1563"/>
      <c r="M424" s="1559"/>
      <c r="N424" s="1564"/>
    </row>
    <row r="425" spans="1:14" s="1302" customFormat="1" ht="12.75" customHeight="1">
      <c r="A425" s="1558" t="s">
        <v>1443</v>
      </c>
      <c r="B425" s="1559" t="s">
        <v>4194</v>
      </c>
      <c r="C425" s="1560" t="s">
        <v>14</v>
      </c>
      <c r="D425" s="1561" t="s">
        <v>36</v>
      </c>
      <c r="E425" s="1561" t="s">
        <v>42</v>
      </c>
      <c r="F425" s="1562"/>
      <c r="G425" s="1562"/>
      <c r="H425" s="1560" t="s">
        <v>14</v>
      </c>
      <c r="I425" s="1560" t="s">
        <v>15</v>
      </c>
      <c r="J425" s="1561" t="s">
        <v>47</v>
      </c>
      <c r="K425" s="1559" t="s">
        <v>2985</v>
      </c>
      <c r="L425" s="1563"/>
      <c r="M425" s="1559"/>
      <c r="N425" s="1564"/>
    </row>
    <row r="426" spans="1:14" s="1302" customFormat="1" ht="12.75" customHeight="1">
      <c r="A426" s="1558" t="s">
        <v>1443</v>
      </c>
      <c r="B426" s="1559" t="s">
        <v>4195</v>
      </c>
      <c r="C426" s="1560" t="s">
        <v>14</v>
      </c>
      <c r="D426" s="1561" t="s">
        <v>36</v>
      </c>
      <c r="E426" s="1561" t="s">
        <v>42</v>
      </c>
      <c r="F426" s="1562"/>
      <c r="G426" s="1562"/>
      <c r="H426" s="1560" t="s">
        <v>14</v>
      </c>
      <c r="I426" s="1560" t="s">
        <v>15</v>
      </c>
      <c r="J426" s="1561" t="s">
        <v>47</v>
      </c>
      <c r="K426" s="1559" t="s">
        <v>2986</v>
      </c>
      <c r="L426" s="1563"/>
      <c r="M426" s="1559"/>
      <c r="N426" s="1564"/>
    </row>
    <row r="427" spans="1:14" s="1302" customFormat="1" ht="12.75" customHeight="1">
      <c r="A427" s="1558" t="s">
        <v>1443</v>
      </c>
      <c r="B427" s="1559" t="s">
        <v>4196</v>
      </c>
      <c r="C427" s="1560" t="s">
        <v>14</v>
      </c>
      <c r="D427" s="1561" t="s">
        <v>36</v>
      </c>
      <c r="E427" s="1561" t="s">
        <v>42</v>
      </c>
      <c r="F427" s="1562"/>
      <c r="G427" s="1562"/>
      <c r="H427" s="1560" t="s">
        <v>14</v>
      </c>
      <c r="I427" s="1560" t="s">
        <v>15</v>
      </c>
      <c r="J427" s="1561" t="s">
        <v>47</v>
      </c>
      <c r="K427" s="1559" t="s">
        <v>2987</v>
      </c>
      <c r="L427" s="1563"/>
      <c r="M427" s="1559"/>
      <c r="N427" s="1564"/>
    </row>
    <row r="428" spans="1:14" s="1302" customFormat="1" ht="12.75" customHeight="1">
      <c r="A428" s="1558" t="s">
        <v>1443</v>
      </c>
      <c r="B428" s="1559" t="s">
        <v>4197</v>
      </c>
      <c r="C428" s="1560" t="s">
        <v>14</v>
      </c>
      <c r="D428" s="1561" t="s">
        <v>36</v>
      </c>
      <c r="E428" s="1561" t="s">
        <v>42</v>
      </c>
      <c r="F428" s="1562"/>
      <c r="G428" s="1562"/>
      <c r="H428" s="1560" t="s">
        <v>14</v>
      </c>
      <c r="I428" s="1560" t="s">
        <v>15</v>
      </c>
      <c r="J428" s="1561" t="s">
        <v>47</v>
      </c>
      <c r="K428" s="1559" t="s">
        <v>2988</v>
      </c>
      <c r="L428" s="1563"/>
      <c r="M428" s="1559"/>
      <c r="N428" s="1564"/>
    </row>
    <row r="429" spans="1:14" s="1302" customFormat="1" ht="12.75" customHeight="1">
      <c r="A429" s="1558" t="s">
        <v>1443</v>
      </c>
      <c r="B429" s="1559" t="s">
        <v>4198</v>
      </c>
      <c r="C429" s="1560" t="s">
        <v>14</v>
      </c>
      <c r="D429" s="1561" t="s">
        <v>36</v>
      </c>
      <c r="E429" s="1561" t="s">
        <v>42</v>
      </c>
      <c r="F429" s="1562"/>
      <c r="G429" s="1562"/>
      <c r="H429" s="1560" t="s">
        <v>14</v>
      </c>
      <c r="I429" s="1560" t="s">
        <v>15</v>
      </c>
      <c r="J429" s="1561" t="s">
        <v>47</v>
      </c>
      <c r="K429" s="1559" t="s">
        <v>2989</v>
      </c>
      <c r="L429" s="1563"/>
      <c r="M429" s="1559"/>
      <c r="N429" s="1564"/>
    </row>
    <row r="430" spans="1:14" s="1302" customFormat="1" ht="12.75" customHeight="1">
      <c r="A430" s="1558" t="s">
        <v>1443</v>
      </c>
      <c r="B430" s="1559" t="s">
        <v>4199</v>
      </c>
      <c r="C430" s="1560" t="s">
        <v>14</v>
      </c>
      <c r="D430" s="1561" t="s">
        <v>36</v>
      </c>
      <c r="E430" s="1561" t="s">
        <v>42</v>
      </c>
      <c r="F430" s="1562"/>
      <c r="G430" s="1562"/>
      <c r="H430" s="1560" t="s">
        <v>14</v>
      </c>
      <c r="I430" s="1560" t="s">
        <v>15</v>
      </c>
      <c r="J430" s="1561" t="s">
        <v>47</v>
      </c>
      <c r="K430" s="1559" t="s">
        <v>2990</v>
      </c>
      <c r="L430" s="1563"/>
      <c r="M430" s="1559"/>
      <c r="N430" s="1564"/>
    </row>
    <row r="431" spans="1:14" s="1302" customFormat="1" ht="12.75" customHeight="1">
      <c r="A431" s="1558" t="s">
        <v>1443</v>
      </c>
      <c r="B431" s="1559" t="s">
        <v>4200</v>
      </c>
      <c r="C431" s="1560" t="s">
        <v>14</v>
      </c>
      <c r="D431" s="1561" t="s">
        <v>36</v>
      </c>
      <c r="E431" s="1561" t="s">
        <v>42</v>
      </c>
      <c r="F431" s="1562"/>
      <c r="G431" s="1562"/>
      <c r="H431" s="1560" t="s">
        <v>14</v>
      </c>
      <c r="I431" s="1560" t="s">
        <v>15</v>
      </c>
      <c r="J431" s="1561" t="s">
        <v>47</v>
      </c>
      <c r="K431" s="1559" t="s">
        <v>2991</v>
      </c>
      <c r="L431" s="1563"/>
      <c r="M431" s="1559"/>
      <c r="N431" s="1564"/>
    </row>
    <row r="432" spans="1:14" s="1302" customFormat="1" ht="12.75" customHeight="1">
      <c r="A432" s="1558" t="s">
        <v>1443</v>
      </c>
      <c r="B432" s="1559" t="s">
        <v>4201</v>
      </c>
      <c r="C432" s="1560" t="s">
        <v>14</v>
      </c>
      <c r="D432" s="1561" t="s">
        <v>36</v>
      </c>
      <c r="E432" s="1561" t="s">
        <v>42</v>
      </c>
      <c r="F432" s="1562"/>
      <c r="G432" s="1562"/>
      <c r="H432" s="1560" t="s">
        <v>14</v>
      </c>
      <c r="I432" s="1560" t="s">
        <v>15</v>
      </c>
      <c r="J432" s="1561" t="s">
        <v>47</v>
      </c>
      <c r="K432" s="1559" t="s">
        <v>2992</v>
      </c>
      <c r="L432" s="1563"/>
      <c r="M432" s="1559"/>
      <c r="N432" s="1564"/>
    </row>
    <row r="433" spans="1:14" s="1302" customFormat="1" ht="12.75" customHeight="1">
      <c r="A433" s="1558" t="s">
        <v>1443</v>
      </c>
      <c r="B433" s="1559" t="s">
        <v>4202</v>
      </c>
      <c r="C433" s="1560" t="s">
        <v>14</v>
      </c>
      <c r="D433" s="1561" t="s">
        <v>36</v>
      </c>
      <c r="E433" s="1561" t="s">
        <v>42</v>
      </c>
      <c r="F433" s="1562"/>
      <c r="G433" s="1562"/>
      <c r="H433" s="1560" t="s">
        <v>14</v>
      </c>
      <c r="I433" s="1560" t="s">
        <v>15</v>
      </c>
      <c r="J433" s="1561" t="s">
        <v>47</v>
      </c>
      <c r="K433" s="1559" t="s">
        <v>2993</v>
      </c>
      <c r="L433" s="1563"/>
      <c r="M433" s="1559"/>
      <c r="N433" s="1564"/>
    </row>
    <row r="434" spans="1:14" s="1302" customFormat="1" ht="12.75" customHeight="1">
      <c r="A434" s="1558" t="s">
        <v>1443</v>
      </c>
      <c r="B434" s="1559" t="s">
        <v>4203</v>
      </c>
      <c r="C434" s="1560" t="s">
        <v>14</v>
      </c>
      <c r="D434" s="1561" t="s">
        <v>36</v>
      </c>
      <c r="E434" s="1561" t="s">
        <v>42</v>
      </c>
      <c r="F434" s="1562"/>
      <c r="G434" s="1562"/>
      <c r="H434" s="1560" t="s">
        <v>14</v>
      </c>
      <c r="I434" s="1560" t="s">
        <v>15</v>
      </c>
      <c r="J434" s="1561" t="s">
        <v>47</v>
      </c>
      <c r="K434" s="1559" t="s">
        <v>2994</v>
      </c>
      <c r="L434" s="1563"/>
      <c r="M434" s="1559"/>
      <c r="N434" s="1564"/>
    </row>
    <row r="435" spans="1:14" s="1302" customFormat="1" ht="12.75" customHeight="1">
      <c r="A435" s="1558" t="s">
        <v>1443</v>
      </c>
      <c r="B435" s="1559" t="s">
        <v>4204</v>
      </c>
      <c r="C435" s="1560" t="s">
        <v>14</v>
      </c>
      <c r="D435" s="1561" t="s">
        <v>36</v>
      </c>
      <c r="E435" s="1561" t="s">
        <v>42</v>
      </c>
      <c r="F435" s="1562"/>
      <c r="G435" s="1562"/>
      <c r="H435" s="1560" t="s">
        <v>14</v>
      </c>
      <c r="I435" s="1560" t="s">
        <v>15</v>
      </c>
      <c r="J435" s="1561" t="s">
        <v>47</v>
      </c>
      <c r="K435" s="1559" t="s">
        <v>2995</v>
      </c>
      <c r="L435" s="1563"/>
      <c r="M435" s="1559"/>
      <c r="N435" s="1564"/>
    </row>
    <row r="436" spans="1:14" s="1302" customFormat="1" ht="12.75" customHeight="1">
      <c r="A436" s="1558" t="s">
        <v>1443</v>
      </c>
      <c r="B436" s="1559" t="s">
        <v>4205</v>
      </c>
      <c r="C436" s="1560" t="s">
        <v>14</v>
      </c>
      <c r="D436" s="1561" t="s">
        <v>36</v>
      </c>
      <c r="E436" s="1561" t="s">
        <v>42</v>
      </c>
      <c r="F436" s="1562"/>
      <c r="G436" s="1562"/>
      <c r="H436" s="1560" t="s">
        <v>14</v>
      </c>
      <c r="I436" s="1560" t="s">
        <v>15</v>
      </c>
      <c r="J436" s="1561" t="s">
        <v>47</v>
      </c>
      <c r="K436" s="1559" t="s">
        <v>2996</v>
      </c>
      <c r="L436" s="1563"/>
      <c r="M436" s="1559"/>
      <c r="N436" s="1564"/>
    </row>
    <row r="437" spans="1:14" s="1302" customFormat="1" ht="12.75" customHeight="1">
      <c r="A437" s="1558" t="s">
        <v>1443</v>
      </c>
      <c r="B437" s="1559" t="s">
        <v>4206</v>
      </c>
      <c r="C437" s="1560" t="s">
        <v>14</v>
      </c>
      <c r="D437" s="1561" t="s">
        <v>36</v>
      </c>
      <c r="E437" s="1561" t="s">
        <v>42</v>
      </c>
      <c r="F437" s="1562"/>
      <c r="G437" s="1562"/>
      <c r="H437" s="1560" t="s">
        <v>14</v>
      </c>
      <c r="I437" s="1560" t="s">
        <v>15</v>
      </c>
      <c r="J437" s="1561" t="s">
        <v>47</v>
      </c>
      <c r="K437" s="1559" t="s">
        <v>2997</v>
      </c>
      <c r="L437" s="1563"/>
      <c r="M437" s="1559"/>
      <c r="N437" s="1564"/>
    </row>
    <row r="438" spans="1:14" s="1302" customFormat="1" ht="12.75" customHeight="1">
      <c r="A438" s="1558" t="s">
        <v>1443</v>
      </c>
      <c r="B438" s="1559" t="s">
        <v>4207</v>
      </c>
      <c r="C438" s="1560" t="s">
        <v>14</v>
      </c>
      <c r="D438" s="1561" t="s">
        <v>36</v>
      </c>
      <c r="E438" s="1561" t="s">
        <v>42</v>
      </c>
      <c r="F438" s="1562"/>
      <c r="G438" s="1562"/>
      <c r="H438" s="1560" t="s">
        <v>14</v>
      </c>
      <c r="I438" s="1560" t="s">
        <v>15</v>
      </c>
      <c r="J438" s="1561" t="s">
        <v>47</v>
      </c>
      <c r="K438" s="1559" t="s">
        <v>2998</v>
      </c>
      <c r="L438" s="1563"/>
      <c r="M438" s="1559"/>
      <c r="N438" s="1564"/>
    </row>
    <row r="439" spans="1:14" s="1302" customFormat="1" ht="12.75" customHeight="1">
      <c r="A439" s="1558" t="s">
        <v>1443</v>
      </c>
      <c r="B439" s="1559" t="s">
        <v>4208</v>
      </c>
      <c r="C439" s="1560" t="s">
        <v>14</v>
      </c>
      <c r="D439" s="1561" t="s">
        <v>36</v>
      </c>
      <c r="E439" s="1561" t="s">
        <v>42</v>
      </c>
      <c r="F439" s="1562"/>
      <c r="G439" s="1562"/>
      <c r="H439" s="1560" t="s">
        <v>14</v>
      </c>
      <c r="I439" s="1560" t="s">
        <v>15</v>
      </c>
      <c r="J439" s="1561" t="s">
        <v>47</v>
      </c>
      <c r="K439" s="1559" t="s">
        <v>2999</v>
      </c>
      <c r="L439" s="1563"/>
      <c r="M439" s="1559"/>
      <c r="N439" s="1564"/>
    </row>
    <row r="440" spans="1:14" s="1302" customFormat="1" ht="12.75" customHeight="1">
      <c r="A440" s="1558" t="s">
        <v>1443</v>
      </c>
      <c r="B440" s="1559" t="s">
        <v>4209</v>
      </c>
      <c r="C440" s="1560" t="s">
        <v>14</v>
      </c>
      <c r="D440" s="1561" t="s">
        <v>36</v>
      </c>
      <c r="E440" s="1561" t="s">
        <v>42</v>
      </c>
      <c r="F440" s="1562"/>
      <c r="G440" s="1562"/>
      <c r="H440" s="1560" t="s">
        <v>14</v>
      </c>
      <c r="I440" s="1560" t="s">
        <v>15</v>
      </c>
      <c r="J440" s="1561" t="s">
        <v>47</v>
      </c>
      <c r="K440" s="1559" t="s">
        <v>3000</v>
      </c>
      <c r="L440" s="1563"/>
      <c r="M440" s="1559"/>
      <c r="N440" s="1564"/>
    </row>
    <row r="441" spans="1:14" s="1302" customFormat="1" ht="12.75" customHeight="1">
      <c r="A441" s="1558" t="s">
        <v>1443</v>
      </c>
      <c r="B441" s="1559" t="s">
        <v>4210</v>
      </c>
      <c r="C441" s="1560" t="s">
        <v>14</v>
      </c>
      <c r="D441" s="1561" t="s">
        <v>36</v>
      </c>
      <c r="E441" s="1561" t="s">
        <v>42</v>
      </c>
      <c r="F441" s="1562"/>
      <c r="G441" s="1562"/>
      <c r="H441" s="1560" t="s">
        <v>14</v>
      </c>
      <c r="I441" s="1560" t="s">
        <v>15</v>
      </c>
      <c r="J441" s="1561" t="s">
        <v>47</v>
      </c>
      <c r="K441" s="1559" t="s">
        <v>3001</v>
      </c>
      <c r="L441" s="1563"/>
      <c r="M441" s="1559"/>
      <c r="N441" s="1564"/>
    </row>
    <row r="442" spans="1:14" s="1302" customFormat="1" ht="12.75" customHeight="1">
      <c r="A442" s="1558" t="s">
        <v>1443</v>
      </c>
      <c r="B442" s="1559" t="s">
        <v>4211</v>
      </c>
      <c r="C442" s="1560" t="s">
        <v>14</v>
      </c>
      <c r="D442" s="1561" t="s">
        <v>36</v>
      </c>
      <c r="E442" s="1561" t="s">
        <v>42</v>
      </c>
      <c r="F442" s="1562"/>
      <c r="G442" s="1562"/>
      <c r="H442" s="1560" t="s">
        <v>14</v>
      </c>
      <c r="I442" s="1560" t="s">
        <v>15</v>
      </c>
      <c r="J442" s="1561" t="s">
        <v>47</v>
      </c>
      <c r="K442" s="1559" t="s">
        <v>3002</v>
      </c>
      <c r="L442" s="1563"/>
      <c r="M442" s="1559"/>
      <c r="N442" s="1564"/>
    </row>
    <row r="443" spans="1:14" s="1302" customFormat="1" ht="12.75" customHeight="1">
      <c r="A443" s="1558" t="s">
        <v>1443</v>
      </c>
      <c r="B443" s="1559" t="s">
        <v>4212</v>
      </c>
      <c r="C443" s="1560" t="s">
        <v>14</v>
      </c>
      <c r="D443" s="1561" t="s">
        <v>36</v>
      </c>
      <c r="E443" s="1561" t="s">
        <v>42</v>
      </c>
      <c r="F443" s="1562"/>
      <c r="G443" s="1562"/>
      <c r="H443" s="1560" t="s">
        <v>14</v>
      </c>
      <c r="I443" s="1560" t="s">
        <v>15</v>
      </c>
      <c r="J443" s="1561" t="s">
        <v>47</v>
      </c>
      <c r="K443" s="1559" t="s">
        <v>3003</v>
      </c>
      <c r="L443" s="1563"/>
      <c r="M443" s="1559"/>
      <c r="N443" s="1564"/>
    </row>
    <row r="444" spans="1:14" s="1302" customFormat="1" ht="12.75" customHeight="1">
      <c r="A444" s="1558" t="s">
        <v>1443</v>
      </c>
      <c r="B444" s="1559" t="s">
        <v>4213</v>
      </c>
      <c r="C444" s="1560" t="s">
        <v>14</v>
      </c>
      <c r="D444" s="1561" t="s">
        <v>36</v>
      </c>
      <c r="E444" s="1561" t="s">
        <v>42</v>
      </c>
      <c r="F444" s="1562"/>
      <c r="G444" s="1562"/>
      <c r="H444" s="1560" t="s">
        <v>14</v>
      </c>
      <c r="I444" s="1560" t="s">
        <v>15</v>
      </c>
      <c r="J444" s="1561" t="s">
        <v>47</v>
      </c>
      <c r="K444" s="1559" t="s">
        <v>3004</v>
      </c>
      <c r="L444" s="1563"/>
      <c r="M444" s="1559"/>
      <c r="N444" s="1564"/>
    </row>
    <row r="445" spans="1:14" s="1302" customFormat="1" ht="12.75" customHeight="1">
      <c r="A445" s="1558" t="s">
        <v>1443</v>
      </c>
      <c r="B445" s="1559" t="s">
        <v>4214</v>
      </c>
      <c r="C445" s="1560" t="s">
        <v>14</v>
      </c>
      <c r="D445" s="1561" t="s">
        <v>36</v>
      </c>
      <c r="E445" s="1561" t="s">
        <v>42</v>
      </c>
      <c r="F445" s="1562"/>
      <c r="G445" s="1562"/>
      <c r="H445" s="1560" t="s">
        <v>14</v>
      </c>
      <c r="I445" s="1560" t="s">
        <v>15</v>
      </c>
      <c r="J445" s="1561" t="s">
        <v>47</v>
      </c>
      <c r="K445" s="1559" t="s">
        <v>3005</v>
      </c>
      <c r="L445" s="1563"/>
      <c r="M445" s="1559"/>
      <c r="N445" s="1564"/>
    </row>
    <row r="446" spans="1:14" s="1302" customFormat="1" ht="12.75" customHeight="1">
      <c r="A446" s="1558" t="s">
        <v>1443</v>
      </c>
      <c r="B446" s="1559" t="s">
        <v>4215</v>
      </c>
      <c r="C446" s="1560" t="s">
        <v>14</v>
      </c>
      <c r="D446" s="1561" t="s">
        <v>36</v>
      </c>
      <c r="E446" s="1561" t="s">
        <v>42</v>
      </c>
      <c r="F446" s="1562"/>
      <c r="G446" s="1562"/>
      <c r="H446" s="1560" t="s">
        <v>14</v>
      </c>
      <c r="I446" s="1560" t="s">
        <v>15</v>
      </c>
      <c r="J446" s="1561" t="s">
        <v>47</v>
      </c>
      <c r="K446" s="1559" t="s">
        <v>3006</v>
      </c>
      <c r="L446" s="1563"/>
      <c r="M446" s="1559"/>
      <c r="N446" s="1564"/>
    </row>
    <row r="447" spans="1:14" s="1302" customFormat="1" ht="12.75" customHeight="1">
      <c r="A447" s="1558" t="s">
        <v>1443</v>
      </c>
      <c r="B447" s="1559" t="s">
        <v>4216</v>
      </c>
      <c r="C447" s="1560" t="s">
        <v>14</v>
      </c>
      <c r="D447" s="1561" t="s">
        <v>36</v>
      </c>
      <c r="E447" s="1561" t="s">
        <v>42</v>
      </c>
      <c r="F447" s="1562"/>
      <c r="G447" s="1562"/>
      <c r="H447" s="1560" t="s">
        <v>14</v>
      </c>
      <c r="I447" s="1560" t="s">
        <v>15</v>
      </c>
      <c r="J447" s="1561" t="s">
        <v>47</v>
      </c>
      <c r="K447" s="1559" t="s">
        <v>3007</v>
      </c>
      <c r="L447" s="1563"/>
      <c r="M447" s="1559"/>
      <c r="N447" s="1564"/>
    </row>
    <row r="448" spans="1:14" s="1302" customFormat="1" ht="12.75" customHeight="1">
      <c r="A448" s="1558" t="s">
        <v>1443</v>
      </c>
      <c r="B448" s="1559" t="s">
        <v>4217</v>
      </c>
      <c r="C448" s="1560" t="s">
        <v>14</v>
      </c>
      <c r="D448" s="1561" t="s">
        <v>36</v>
      </c>
      <c r="E448" s="1561" t="s">
        <v>42</v>
      </c>
      <c r="F448" s="1562"/>
      <c r="G448" s="1562"/>
      <c r="H448" s="1560" t="s">
        <v>14</v>
      </c>
      <c r="I448" s="1560" t="s">
        <v>15</v>
      </c>
      <c r="J448" s="1561" t="s">
        <v>47</v>
      </c>
      <c r="K448" s="1559" t="s">
        <v>3008</v>
      </c>
      <c r="L448" s="1563"/>
      <c r="M448" s="1559"/>
      <c r="N448" s="1564"/>
    </row>
    <row r="449" spans="1:14" s="1302" customFormat="1" ht="12.75" customHeight="1">
      <c r="A449" s="1558" t="s">
        <v>1443</v>
      </c>
      <c r="B449" s="1559" t="s">
        <v>4218</v>
      </c>
      <c r="C449" s="1560" t="s">
        <v>14</v>
      </c>
      <c r="D449" s="1561" t="s">
        <v>36</v>
      </c>
      <c r="E449" s="1561" t="s">
        <v>42</v>
      </c>
      <c r="F449" s="1562"/>
      <c r="G449" s="1562"/>
      <c r="H449" s="1560" t="s">
        <v>14</v>
      </c>
      <c r="I449" s="1560" t="s">
        <v>15</v>
      </c>
      <c r="J449" s="1561" t="s">
        <v>47</v>
      </c>
      <c r="K449" s="1559" t="s">
        <v>3009</v>
      </c>
      <c r="L449" s="1563"/>
      <c r="M449" s="1559"/>
      <c r="N449" s="1564"/>
    </row>
    <row r="450" spans="1:14" s="1302" customFormat="1" ht="12.75" customHeight="1">
      <c r="A450" s="1558" t="s">
        <v>1443</v>
      </c>
      <c r="B450" s="1559" t="s">
        <v>4219</v>
      </c>
      <c r="C450" s="1560" t="s">
        <v>14</v>
      </c>
      <c r="D450" s="1561" t="s">
        <v>36</v>
      </c>
      <c r="E450" s="1561" t="s">
        <v>42</v>
      </c>
      <c r="F450" s="1562"/>
      <c r="G450" s="1562"/>
      <c r="H450" s="1560" t="s">
        <v>14</v>
      </c>
      <c r="I450" s="1560" t="s">
        <v>15</v>
      </c>
      <c r="J450" s="1561" t="s">
        <v>47</v>
      </c>
      <c r="K450" s="1559" t="s">
        <v>3010</v>
      </c>
      <c r="L450" s="1563"/>
      <c r="M450" s="1559"/>
      <c r="N450" s="1564"/>
    </row>
    <row r="451" spans="1:14" s="1302" customFormat="1" ht="12.75" customHeight="1">
      <c r="A451" s="1558" t="s">
        <v>1443</v>
      </c>
      <c r="B451" s="1559" t="s">
        <v>4220</v>
      </c>
      <c r="C451" s="1560" t="s">
        <v>14</v>
      </c>
      <c r="D451" s="1561" t="s">
        <v>36</v>
      </c>
      <c r="E451" s="1561" t="s">
        <v>42</v>
      </c>
      <c r="F451" s="1562"/>
      <c r="G451" s="1562"/>
      <c r="H451" s="1560" t="s">
        <v>14</v>
      </c>
      <c r="I451" s="1560" t="s">
        <v>15</v>
      </c>
      <c r="J451" s="1561" t="s">
        <v>47</v>
      </c>
      <c r="K451" s="1559" t="s">
        <v>3011</v>
      </c>
      <c r="L451" s="1563"/>
      <c r="M451" s="1559"/>
      <c r="N451" s="1564"/>
    </row>
    <row r="452" spans="1:14" s="1302" customFormat="1" ht="12.75" customHeight="1">
      <c r="A452" s="1558" t="s">
        <v>1443</v>
      </c>
      <c r="B452" s="1559" t="s">
        <v>4221</v>
      </c>
      <c r="C452" s="1560" t="s">
        <v>14</v>
      </c>
      <c r="D452" s="1561" t="s">
        <v>36</v>
      </c>
      <c r="E452" s="1561" t="s">
        <v>42</v>
      </c>
      <c r="F452" s="1562"/>
      <c r="G452" s="1562"/>
      <c r="H452" s="1560" t="s">
        <v>14</v>
      </c>
      <c r="I452" s="1560" t="s">
        <v>15</v>
      </c>
      <c r="J452" s="1561" t="s">
        <v>47</v>
      </c>
      <c r="K452" s="1559" t="s">
        <v>3012</v>
      </c>
      <c r="L452" s="1563"/>
      <c r="M452" s="1559"/>
      <c r="N452" s="1564"/>
    </row>
    <row r="453" spans="1:14" s="1302" customFormat="1" ht="12.75" customHeight="1">
      <c r="A453" s="1558" t="s">
        <v>1443</v>
      </c>
      <c r="B453" s="1559" t="s">
        <v>4222</v>
      </c>
      <c r="C453" s="1560" t="s">
        <v>14</v>
      </c>
      <c r="D453" s="1561" t="s">
        <v>36</v>
      </c>
      <c r="E453" s="1561" t="s">
        <v>42</v>
      </c>
      <c r="F453" s="1562"/>
      <c r="G453" s="1562"/>
      <c r="H453" s="1560" t="s">
        <v>14</v>
      </c>
      <c r="I453" s="1560" t="s">
        <v>15</v>
      </c>
      <c r="J453" s="1561" t="s">
        <v>47</v>
      </c>
      <c r="K453" s="1559" t="s">
        <v>3013</v>
      </c>
      <c r="L453" s="1563"/>
      <c r="M453" s="1559"/>
      <c r="N453" s="1564"/>
    </row>
    <row r="454" spans="1:14" s="1302" customFormat="1" ht="12.75" customHeight="1">
      <c r="A454" s="1558" t="s">
        <v>1443</v>
      </c>
      <c r="B454" s="1559" t="s">
        <v>4223</v>
      </c>
      <c r="C454" s="1560" t="s">
        <v>14</v>
      </c>
      <c r="D454" s="1561" t="s">
        <v>36</v>
      </c>
      <c r="E454" s="1561" t="s">
        <v>42</v>
      </c>
      <c r="F454" s="1562"/>
      <c r="G454" s="1562"/>
      <c r="H454" s="1560" t="s">
        <v>14</v>
      </c>
      <c r="I454" s="1560" t="s">
        <v>15</v>
      </c>
      <c r="J454" s="1561" t="s">
        <v>47</v>
      </c>
      <c r="K454" s="1559" t="s">
        <v>3014</v>
      </c>
      <c r="L454" s="1563"/>
      <c r="M454" s="1559"/>
      <c r="N454" s="1564"/>
    </row>
    <row r="455" spans="1:14" s="1302" customFormat="1" ht="12.75" customHeight="1">
      <c r="A455" s="1558" t="s">
        <v>1443</v>
      </c>
      <c r="B455" s="1559" t="s">
        <v>4224</v>
      </c>
      <c r="C455" s="1560" t="s">
        <v>14</v>
      </c>
      <c r="D455" s="1561" t="s">
        <v>36</v>
      </c>
      <c r="E455" s="1561" t="s">
        <v>42</v>
      </c>
      <c r="F455" s="1562"/>
      <c r="G455" s="1562"/>
      <c r="H455" s="1560" t="s">
        <v>14</v>
      </c>
      <c r="I455" s="1560" t="s">
        <v>15</v>
      </c>
      <c r="J455" s="1561" t="s">
        <v>47</v>
      </c>
      <c r="K455" s="1559" t="s">
        <v>3015</v>
      </c>
      <c r="L455" s="1563"/>
      <c r="M455" s="1559"/>
      <c r="N455" s="1564"/>
    </row>
    <row r="456" spans="1:14" s="1302" customFormat="1" ht="12.75" customHeight="1">
      <c r="A456" s="1558" t="s">
        <v>1443</v>
      </c>
      <c r="B456" s="1559" t="s">
        <v>4225</v>
      </c>
      <c r="C456" s="1560" t="s">
        <v>14</v>
      </c>
      <c r="D456" s="1561" t="s">
        <v>36</v>
      </c>
      <c r="E456" s="1561" t="s">
        <v>42</v>
      </c>
      <c r="F456" s="1562"/>
      <c r="G456" s="1562"/>
      <c r="H456" s="1560" t="s">
        <v>14</v>
      </c>
      <c r="I456" s="1560" t="s">
        <v>15</v>
      </c>
      <c r="J456" s="1561" t="s">
        <v>47</v>
      </c>
      <c r="K456" s="1559" t="s">
        <v>3016</v>
      </c>
      <c r="L456" s="1563"/>
      <c r="M456" s="1559"/>
      <c r="N456" s="1564"/>
    </row>
    <row r="457" spans="1:14" s="1302" customFormat="1" ht="12.75" customHeight="1">
      <c r="A457" s="1558" t="s">
        <v>1443</v>
      </c>
      <c r="B457" s="1559" t="s">
        <v>4226</v>
      </c>
      <c r="C457" s="1560" t="s">
        <v>14</v>
      </c>
      <c r="D457" s="1561" t="s">
        <v>36</v>
      </c>
      <c r="E457" s="1561" t="s">
        <v>42</v>
      </c>
      <c r="F457" s="1562"/>
      <c r="G457" s="1562"/>
      <c r="H457" s="1560" t="s">
        <v>14</v>
      </c>
      <c r="I457" s="1560" t="s">
        <v>15</v>
      </c>
      <c r="J457" s="1561" t="s">
        <v>47</v>
      </c>
      <c r="K457" s="1559" t="s">
        <v>3017</v>
      </c>
      <c r="L457" s="1563"/>
      <c r="M457" s="1559"/>
      <c r="N457" s="1564"/>
    </row>
    <row r="458" spans="1:14" s="1302" customFormat="1" ht="12.75" customHeight="1">
      <c r="A458" s="1558" t="s">
        <v>1443</v>
      </c>
      <c r="B458" s="1559" t="s">
        <v>4227</v>
      </c>
      <c r="C458" s="1560" t="s">
        <v>14</v>
      </c>
      <c r="D458" s="1561" t="s">
        <v>36</v>
      </c>
      <c r="E458" s="1561" t="s">
        <v>42</v>
      </c>
      <c r="F458" s="1562"/>
      <c r="G458" s="1562"/>
      <c r="H458" s="1560" t="s">
        <v>14</v>
      </c>
      <c r="I458" s="1560" t="s">
        <v>15</v>
      </c>
      <c r="J458" s="1561" t="s">
        <v>47</v>
      </c>
      <c r="K458" s="1559" t="s">
        <v>3018</v>
      </c>
      <c r="L458" s="1563"/>
      <c r="M458" s="1559"/>
      <c r="N458" s="1564"/>
    </row>
    <row r="459" spans="1:14" s="1302" customFormat="1" ht="12.75" customHeight="1">
      <c r="A459" s="1558" t="s">
        <v>1443</v>
      </c>
      <c r="B459" s="1559" t="s">
        <v>4228</v>
      </c>
      <c r="C459" s="1560" t="s">
        <v>14</v>
      </c>
      <c r="D459" s="1561" t="s">
        <v>36</v>
      </c>
      <c r="E459" s="1561" t="s">
        <v>42</v>
      </c>
      <c r="F459" s="1562"/>
      <c r="G459" s="1562"/>
      <c r="H459" s="1560" t="s">
        <v>14</v>
      </c>
      <c r="I459" s="1560" t="s">
        <v>15</v>
      </c>
      <c r="J459" s="1561" t="s">
        <v>47</v>
      </c>
      <c r="K459" s="1559" t="s">
        <v>3019</v>
      </c>
      <c r="L459" s="1563"/>
      <c r="M459" s="1559"/>
      <c r="N459" s="1564"/>
    </row>
    <row r="460" spans="1:14" s="1302" customFormat="1" ht="12.75" customHeight="1">
      <c r="A460" s="1558" t="s">
        <v>1443</v>
      </c>
      <c r="B460" s="1559" t="s">
        <v>4229</v>
      </c>
      <c r="C460" s="1560" t="s">
        <v>14</v>
      </c>
      <c r="D460" s="1561" t="s">
        <v>36</v>
      </c>
      <c r="E460" s="1561" t="s">
        <v>42</v>
      </c>
      <c r="F460" s="1562"/>
      <c r="G460" s="1562"/>
      <c r="H460" s="1560" t="s">
        <v>14</v>
      </c>
      <c r="I460" s="1560" t="s">
        <v>15</v>
      </c>
      <c r="J460" s="1561" t="s">
        <v>47</v>
      </c>
      <c r="K460" s="1559" t="s">
        <v>3020</v>
      </c>
      <c r="L460" s="1563"/>
      <c r="M460" s="1559"/>
      <c r="N460" s="1564"/>
    </row>
    <row r="461" spans="1:14" s="1302" customFormat="1" ht="12.75" customHeight="1">
      <c r="A461" s="1558" t="s">
        <v>1443</v>
      </c>
      <c r="B461" s="1559" t="s">
        <v>4230</v>
      </c>
      <c r="C461" s="1560" t="s">
        <v>14</v>
      </c>
      <c r="D461" s="1561" t="s">
        <v>36</v>
      </c>
      <c r="E461" s="1561" t="s">
        <v>42</v>
      </c>
      <c r="F461" s="1562"/>
      <c r="G461" s="1562"/>
      <c r="H461" s="1560" t="s">
        <v>14</v>
      </c>
      <c r="I461" s="1560" t="s">
        <v>15</v>
      </c>
      <c r="J461" s="1561" t="s">
        <v>47</v>
      </c>
      <c r="K461" s="1559" t="s">
        <v>3021</v>
      </c>
      <c r="L461" s="1563"/>
      <c r="M461" s="1559"/>
      <c r="N461" s="1564"/>
    </row>
    <row r="462" spans="1:14" s="1302" customFormat="1" ht="12.75" customHeight="1">
      <c r="A462" s="1558" t="s">
        <v>1443</v>
      </c>
      <c r="B462" s="1559" t="s">
        <v>4231</v>
      </c>
      <c r="C462" s="1560" t="s">
        <v>14</v>
      </c>
      <c r="D462" s="1561" t="s">
        <v>36</v>
      </c>
      <c r="E462" s="1561" t="s">
        <v>42</v>
      </c>
      <c r="F462" s="1562"/>
      <c r="G462" s="1562"/>
      <c r="H462" s="1560" t="s">
        <v>14</v>
      </c>
      <c r="I462" s="1560" t="s">
        <v>15</v>
      </c>
      <c r="J462" s="1561" t="s">
        <v>47</v>
      </c>
      <c r="K462" s="1559" t="s">
        <v>3022</v>
      </c>
      <c r="L462" s="1563"/>
      <c r="M462" s="1559"/>
      <c r="N462" s="1564"/>
    </row>
    <row r="463" spans="1:14" s="1302" customFormat="1" ht="12.75" customHeight="1">
      <c r="A463" s="1558" t="s">
        <v>1443</v>
      </c>
      <c r="B463" s="1559" t="s">
        <v>4232</v>
      </c>
      <c r="C463" s="1560" t="s">
        <v>14</v>
      </c>
      <c r="D463" s="1561" t="s">
        <v>36</v>
      </c>
      <c r="E463" s="1561" t="s">
        <v>42</v>
      </c>
      <c r="F463" s="1562"/>
      <c r="G463" s="1562"/>
      <c r="H463" s="1560" t="s">
        <v>14</v>
      </c>
      <c r="I463" s="1560" t="s">
        <v>15</v>
      </c>
      <c r="J463" s="1561" t="s">
        <v>47</v>
      </c>
      <c r="K463" s="1559" t="s">
        <v>3023</v>
      </c>
      <c r="L463" s="1563"/>
      <c r="M463" s="1559"/>
      <c r="N463" s="1564"/>
    </row>
    <row r="464" spans="1:14" s="1302" customFormat="1" ht="12.75" customHeight="1">
      <c r="A464" s="1558" t="s">
        <v>1443</v>
      </c>
      <c r="B464" s="1559" t="s">
        <v>4233</v>
      </c>
      <c r="C464" s="1560" t="s">
        <v>14</v>
      </c>
      <c r="D464" s="1561" t="s">
        <v>36</v>
      </c>
      <c r="E464" s="1561" t="s">
        <v>42</v>
      </c>
      <c r="F464" s="1562"/>
      <c r="G464" s="1562"/>
      <c r="H464" s="1560" t="s">
        <v>14</v>
      </c>
      <c r="I464" s="1560" t="s">
        <v>15</v>
      </c>
      <c r="J464" s="1561" t="s">
        <v>47</v>
      </c>
      <c r="K464" s="1559" t="s">
        <v>3024</v>
      </c>
      <c r="L464" s="1563"/>
      <c r="M464" s="1559"/>
      <c r="N464" s="1564"/>
    </row>
    <row r="465" spans="1:14" s="1302" customFormat="1" ht="12.75" customHeight="1">
      <c r="A465" s="1558" t="s">
        <v>1443</v>
      </c>
      <c r="B465" s="1559" t="s">
        <v>4234</v>
      </c>
      <c r="C465" s="1560" t="s">
        <v>14</v>
      </c>
      <c r="D465" s="1561" t="s">
        <v>36</v>
      </c>
      <c r="E465" s="1561" t="s">
        <v>42</v>
      </c>
      <c r="F465" s="1562"/>
      <c r="G465" s="1562"/>
      <c r="H465" s="1560" t="s">
        <v>14</v>
      </c>
      <c r="I465" s="1560" t="s">
        <v>15</v>
      </c>
      <c r="J465" s="1561" t="s">
        <v>47</v>
      </c>
      <c r="K465" s="1559" t="s">
        <v>3025</v>
      </c>
      <c r="L465" s="1563"/>
      <c r="M465" s="1559"/>
      <c r="N465" s="1564"/>
    </row>
    <row r="466" spans="1:14" s="1302" customFormat="1" ht="12.75" customHeight="1">
      <c r="A466" s="1558" t="s">
        <v>1443</v>
      </c>
      <c r="B466" s="1559" t="s">
        <v>4235</v>
      </c>
      <c r="C466" s="1560" t="s">
        <v>14</v>
      </c>
      <c r="D466" s="1561" t="s">
        <v>36</v>
      </c>
      <c r="E466" s="1561" t="s">
        <v>42</v>
      </c>
      <c r="F466" s="1562"/>
      <c r="G466" s="1562"/>
      <c r="H466" s="1560" t="s">
        <v>14</v>
      </c>
      <c r="I466" s="1560" t="s">
        <v>15</v>
      </c>
      <c r="J466" s="1561" t="s">
        <v>47</v>
      </c>
      <c r="K466" s="1559" t="s">
        <v>3026</v>
      </c>
      <c r="L466" s="1563"/>
      <c r="M466" s="1559"/>
      <c r="N466" s="1564"/>
    </row>
    <row r="467" spans="1:14" s="1302" customFormat="1" ht="12.75" customHeight="1">
      <c r="A467" s="1558" t="s">
        <v>1443</v>
      </c>
      <c r="B467" s="1559" t="s">
        <v>4236</v>
      </c>
      <c r="C467" s="1560" t="s">
        <v>14</v>
      </c>
      <c r="D467" s="1561" t="s">
        <v>36</v>
      </c>
      <c r="E467" s="1561" t="s">
        <v>42</v>
      </c>
      <c r="F467" s="1562"/>
      <c r="G467" s="1562"/>
      <c r="H467" s="1560" t="s">
        <v>14</v>
      </c>
      <c r="I467" s="1560" t="s">
        <v>15</v>
      </c>
      <c r="J467" s="1561" t="s">
        <v>47</v>
      </c>
      <c r="K467" s="1559" t="s">
        <v>3027</v>
      </c>
      <c r="L467" s="1563"/>
      <c r="M467" s="1559"/>
      <c r="N467" s="1564"/>
    </row>
    <row r="468" spans="1:14" s="1302" customFormat="1" ht="12.75" customHeight="1">
      <c r="A468" s="1558" t="s">
        <v>1443</v>
      </c>
      <c r="B468" s="1559" t="s">
        <v>4237</v>
      </c>
      <c r="C468" s="1560" t="s">
        <v>14</v>
      </c>
      <c r="D468" s="1561" t="s">
        <v>36</v>
      </c>
      <c r="E468" s="1561" t="s">
        <v>42</v>
      </c>
      <c r="F468" s="1562"/>
      <c r="G468" s="1562"/>
      <c r="H468" s="1560" t="s">
        <v>14</v>
      </c>
      <c r="I468" s="1560" t="s">
        <v>15</v>
      </c>
      <c r="J468" s="1561" t="s">
        <v>47</v>
      </c>
      <c r="K468" s="1559" t="s">
        <v>3028</v>
      </c>
      <c r="L468" s="1563"/>
      <c r="M468" s="1559"/>
      <c r="N468" s="1564"/>
    </row>
    <row r="469" spans="1:14" s="1302" customFormat="1" ht="12.75" customHeight="1">
      <c r="A469" s="1558" t="s">
        <v>1443</v>
      </c>
      <c r="B469" s="1559" t="s">
        <v>4238</v>
      </c>
      <c r="C469" s="1560" t="s">
        <v>14</v>
      </c>
      <c r="D469" s="1561" t="s">
        <v>36</v>
      </c>
      <c r="E469" s="1561" t="s">
        <v>42</v>
      </c>
      <c r="F469" s="1562"/>
      <c r="G469" s="1562"/>
      <c r="H469" s="1560" t="s">
        <v>14</v>
      </c>
      <c r="I469" s="1560" t="s">
        <v>15</v>
      </c>
      <c r="J469" s="1561" t="s">
        <v>47</v>
      </c>
      <c r="K469" s="1559" t="s">
        <v>3029</v>
      </c>
      <c r="L469" s="1563"/>
      <c r="M469" s="1559"/>
      <c r="N469" s="1564"/>
    </row>
    <row r="470" spans="1:14" s="1302" customFormat="1" ht="12.75" customHeight="1">
      <c r="A470" s="1558" t="s">
        <v>1443</v>
      </c>
      <c r="B470" s="1559" t="s">
        <v>4239</v>
      </c>
      <c r="C470" s="1560" t="s">
        <v>14</v>
      </c>
      <c r="D470" s="1561" t="s">
        <v>36</v>
      </c>
      <c r="E470" s="1561" t="s">
        <v>42</v>
      </c>
      <c r="F470" s="1562"/>
      <c r="G470" s="1562"/>
      <c r="H470" s="1560" t="s">
        <v>14</v>
      </c>
      <c r="I470" s="1560" t="s">
        <v>15</v>
      </c>
      <c r="J470" s="1561" t="s">
        <v>47</v>
      </c>
      <c r="K470" s="1559" t="s">
        <v>3030</v>
      </c>
      <c r="L470" s="1563"/>
      <c r="M470" s="1559"/>
      <c r="N470" s="1564"/>
    </row>
    <row r="471" spans="1:14" s="1302" customFormat="1" ht="12.75" customHeight="1">
      <c r="A471" s="1558" t="s">
        <v>1443</v>
      </c>
      <c r="B471" s="1559" t="s">
        <v>4240</v>
      </c>
      <c r="C471" s="1560" t="s">
        <v>14</v>
      </c>
      <c r="D471" s="1561" t="s">
        <v>36</v>
      </c>
      <c r="E471" s="1561" t="s">
        <v>42</v>
      </c>
      <c r="F471" s="1562"/>
      <c r="G471" s="1562"/>
      <c r="H471" s="1560" t="s">
        <v>14</v>
      </c>
      <c r="I471" s="1560" t="s">
        <v>15</v>
      </c>
      <c r="J471" s="1561" t="s">
        <v>47</v>
      </c>
      <c r="K471" s="1559" t="s">
        <v>3031</v>
      </c>
      <c r="L471" s="1563"/>
      <c r="M471" s="1559"/>
      <c r="N471" s="1564"/>
    </row>
    <row r="472" spans="1:14" s="1302" customFormat="1" ht="12.75" customHeight="1">
      <c r="A472" s="1558" t="s">
        <v>1443</v>
      </c>
      <c r="B472" s="1559" t="s">
        <v>4241</v>
      </c>
      <c r="C472" s="1560" t="s">
        <v>14</v>
      </c>
      <c r="D472" s="1561" t="s">
        <v>36</v>
      </c>
      <c r="E472" s="1561" t="s">
        <v>42</v>
      </c>
      <c r="F472" s="1562"/>
      <c r="G472" s="1562"/>
      <c r="H472" s="1560" t="s">
        <v>14</v>
      </c>
      <c r="I472" s="1560" t="s">
        <v>15</v>
      </c>
      <c r="J472" s="1561" t="s">
        <v>47</v>
      </c>
      <c r="K472" s="1559" t="s">
        <v>3032</v>
      </c>
      <c r="L472" s="1563"/>
      <c r="M472" s="1559"/>
      <c r="N472" s="1564"/>
    </row>
    <row r="473" spans="1:14" s="1302" customFormat="1" ht="12.75" customHeight="1">
      <c r="A473" s="1558" t="s">
        <v>1443</v>
      </c>
      <c r="B473" s="1559" t="s">
        <v>4242</v>
      </c>
      <c r="C473" s="1560" t="s">
        <v>14</v>
      </c>
      <c r="D473" s="1561" t="s">
        <v>36</v>
      </c>
      <c r="E473" s="1561" t="s">
        <v>42</v>
      </c>
      <c r="F473" s="1562"/>
      <c r="G473" s="1562"/>
      <c r="H473" s="1560" t="s">
        <v>14</v>
      </c>
      <c r="I473" s="1560" t="s">
        <v>15</v>
      </c>
      <c r="J473" s="1561" t="s">
        <v>47</v>
      </c>
      <c r="K473" s="1559" t="s">
        <v>3033</v>
      </c>
      <c r="L473" s="1563"/>
      <c r="M473" s="1559"/>
      <c r="N473" s="1564"/>
    </row>
    <row r="474" spans="1:14" s="1302" customFormat="1" ht="12.75" customHeight="1">
      <c r="A474" s="1558" t="s">
        <v>1443</v>
      </c>
      <c r="B474" s="1559" t="s">
        <v>4243</v>
      </c>
      <c r="C474" s="1560" t="s">
        <v>14</v>
      </c>
      <c r="D474" s="1561" t="s">
        <v>36</v>
      </c>
      <c r="E474" s="1561" t="s">
        <v>42</v>
      </c>
      <c r="F474" s="1562"/>
      <c r="G474" s="1562"/>
      <c r="H474" s="1560" t="s">
        <v>14</v>
      </c>
      <c r="I474" s="1560" t="s">
        <v>15</v>
      </c>
      <c r="J474" s="1561" t="s">
        <v>47</v>
      </c>
      <c r="K474" s="1559" t="s">
        <v>3034</v>
      </c>
      <c r="L474" s="1563"/>
      <c r="M474" s="1559"/>
      <c r="N474" s="1564"/>
    </row>
    <row r="475" spans="1:14" s="1302" customFormat="1" ht="12.75" customHeight="1">
      <c r="A475" s="1558" t="s">
        <v>1443</v>
      </c>
      <c r="B475" s="1559" t="s">
        <v>4244</v>
      </c>
      <c r="C475" s="1560" t="s">
        <v>14</v>
      </c>
      <c r="D475" s="1561" t="s">
        <v>36</v>
      </c>
      <c r="E475" s="1561" t="s">
        <v>42</v>
      </c>
      <c r="F475" s="1562"/>
      <c r="G475" s="1562"/>
      <c r="H475" s="1560" t="s">
        <v>14</v>
      </c>
      <c r="I475" s="1560" t="s">
        <v>15</v>
      </c>
      <c r="J475" s="1561" t="s">
        <v>47</v>
      </c>
      <c r="K475" s="1559" t="s">
        <v>3035</v>
      </c>
      <c r="L475" s="1563"/>
      <c r="M475" s="1559"/>
      <c r="N475" s="1564"/>
    </row>
    <row r="476" spans="1:14" s="1302" customFormat="1" ht="12.75" customHeight="1">
      <c r="A476" s="1558" t="s">
        <v>1443</v>
      </c>
      <c r="B476" s="1559" t="s">
        <v>4245</v>
      </c>
      <c r="C476" s="1560" t="s">
        <v>14</v>
      </c>
      <c r="D476" s="1561" t="s">
        <v>36</v>
      </c>
      <c r="E476" s="1561" t="s">
        <v>42</v>
      </c>
      <c r="F476" s="1562"/>
      <c r="G476" s="1562"/>
      <c r="H476" s="1560" t="s">
        <v>14</v>
      </c>
      <c r="I476" s="1560" t="s">
        <v>15</v>
      </c>
      <c r="J476" s="1561" t="s">
        <v>47</v>
      </c>
      <c r="K476" s="1559" t="s">
        <v>3036</v>
      </c>
      <c r="L476" s="1563"/>
      <c r="M476" s="1559"/>
      <c r="N476" s="1564"/>
    </row>
    <row r="477" spans="1:14" s="1302" customFormat="1" ht="12.75" customHeight="1">
      <c r="A477" s="1558" t="s">
        <v>1443</v>
      </c>
      <c r="B477" s="1559" t="s">
        <v>4246</v>
      </c>
      <c r="C477" s="1560" t="s">
        <v>14</v>
      </c>
      <c r="D477" s="1561" t="s">
        <v>36</v>
      </c>
      <c r="E477" s="1561" t="s">
        <v>42</v>
      </c>
      <c r="F477" s="1562"/>
      <c r="G477" s="1562"/>
      <c r="H477" s="1560" t="s">
        <v>14</v>
      </c>
      <c r="I477" s="1560" t="s">
        <v>15</v>
      </c>
      <c r="J477" s="1561" t="s">
        <v>47</v>
      </c>
      <c r="K477" s="1559" t="s">
        <v>3037</v>
      </c>
      <c r="L477" s="1563"/>
      <c r="M477" s="1559"/>
      <c r="N477" s="1564"/>
    </row>
    <row r="478" spans="1:14" s="1302" customFormat="1" ht="12.75" customHeight="1">
      <c r="A478" s="1558" t="s">
        <v>1443</v>
      </c>
      <c r="B478" s="1559" t="s">
        <v>4247</v>
      </c>
      <c r="C478" s="1560" t="s">
        <v>14</v>
      </c>
      <c r="D478" s="1561" t="s">
        <v>36</v>
      </c>
      <c r="E478" s="1561" t="s">
        <v>42</v>
      </c>
      <c r="F478" s="1562"/>
      <c r="G478" s="1562"/>
      <c r="H478" s="1560" t="s">
        <v>14</v>
      </c>
      <c r="I478" s="1560" t="s">
        <v>15</v>
      </c>
      <c r="J478" s="1561" t="s">
        <v>47</v>
      </c>
      <c r="K478" s="1559" t="s">
        <v>3038</v>
      </c>
      <c r="L478" s="1563"/>
      <c r="M478" s="1559"/>
      <c r="N478" s="1564"/>
    </row>
    <row r="479" spans="1:14" s="1302" customFormat="1" ht="12.75" customHeight="1">
      <c r="A479" s="1558" t="s">
        <v>1443</v>
      </c>
      <c r="B479" s="1559" t="s">
        <v>4248</v>
      </c>
      <c r="C479" s="1560" t="s">
        <v>14</v>
      </c>
      <c r="D479" s="1561" t="s">
        <v>36</v>
      </c>
      <c r="E479" s="1561" t="s">
        <v>42</v>
      </c>
      <c r="F479" s="1562"/>
      <c r="G479" s="1562"/>
      <c r="H479" s="1560" t="s">
        <v>14</v>
      </c>
      <c r="I479" s="1560" t="s">
        <v>15</v>
      </c>
      <c r="J479" s="1561" t="s">
        <v>47</v>
      </c>
      <c r="K479" s="1559" t="s">
        <v>3039</v>
      </c>
      <c r="L479" s="1563"/>
      <c r="M479" s="1559"/>
      <c r="N479" s="1564"/>
    </row>
    <row r="480" spans="1:14" s="1302" customFormat="1" ht="12.75" customHeight="1">
      <c r="A480" s="1558" t="s">
        <v>1443</v>
      </c>
      <c r="B480" s="1559" t="s">
        <v>4249</v>
      </c>
      <c r="C480" s="1560" t="s">
        <v>14</v>
      </c>
      <c r="D480" s="1561" t="s">
        <v>36</v>
      </c>
      <c r="E480" s="1561" t="s">
        <v>42</v>
      </c>
      <c r="F480" s="1562"/>
      <c r="G480" s="1562"/>
      <c r="H480" s="1560" t="s">
        <v>14</v>
      </c>
      <c r="I480" s="1560" t="s">
        <v>15</v>
      </c>
      <c r="J480" s="1561" t="s">
        <v>47</v>
      </c>
      <c r="K480" s="1559" t="s">
        <v>3040</v>
      </c>
      <c r="L480" s="1563"/>
      <c r="M480" s="1559"/>
      <c r="N480" s="1564"/>
    </row>
    <row r="481" spans="1:14" s="1302" customFormat="1" ht="12.75" customHeight="1">
      <c r="A481" s="1558" t="s">
        <v>1443</v>
      </c>
      <c r="B481" s="1559" t="s">
        <v>4250</v>
      </c>
      <c r="C481" s="1560" t="s">
        <v>14</v>
      </c>
      <c r="D481" s="1561" t="s">
        <v>36</v>
      </c>
      <c r="E481" s="1561" t="s">
        <v>42</v>
      </c>
      <c r="F481" s="1562"/>
      <c r="G481" s="1562"/>
      <c r="H481" s="1560" t="s">
        <v>14</v>
      </c>
      <c r="I481" s="1560" t="s">
        <v>15</v>
      </c>
      <c r="J481" s="1561" t="s">
        <v>47</v>
      </c>
      <c r="K481" s="1559" t="s">
        <v>3041</v>
      </c>
      <c r="L481" s="1563"/>
      <c r="M481" s="1559"/>
      <c r="N481" s="1564"/>
    </row>
    <row r="482" spans="1:14" s="1302" customFormat="1" ht="12.75" customHeight="1">
      <c r="A482" s="1558" t="s">
        <v>1443</v>
      </c>
      <c r="B482" s="1559" t="s">
        <v>4251</v>
      </c>
      <c r="C482" s="1560" t="s">
        <v>14</v>
      </c>
      <c r="D482" s="1561" t="s">
        <v>36</v>
      </c>
      <c r="E482" s="1561" t="s">
        <v>42</v>
      </c>
      <c r="F482" s="1562"/>
      <c r="G482" s="1562"/>
      <c r="H482" s="1560" t="s">
        <v>14</v>
      </c>
      <c r="I482" s="1560" t="s">
        <v>15</v>
      </c>
      <c r="J482" s="1561" t="s">
        <v>47</v>
      </c>
      <c r="K482" s="1559" t="s">
        <v>3042</v>
      </c>
      <c r="L482" s="1563"/>
      <c r="M482" s="1559"/>
      <c r="N482" s="1564"/>
    </row>
    <row r="483" spans="1:14" s="1302" customFormat="1" ht="12.75" customHeight="1">
      <c r="A483" s="1558" t="s">
        <v>1443</v>
      </c>
      <c r="B483" s="1559" t="s">
        <v>4252</v>
      </c>
      <c r="C483" s="1560" t="s">
        <v>14</v>
      </c>
      <c r="D483" s="1561" t="s">
        <v>36</v>
      </c>
      <c r="E483" s="1561" t="s">
        <v>42</v>
      </c>
      <c r="F483" s="1562"/>
      <c r="G483" s="1562"/>
      <c r="H483" s="1560" t="s">
        <v>14</v>
      </c>
      <c r="I483" s="1560" t="s">
        <v>15</v>
      </c>
      <c r="J483" s="1561" t="s">
        <v>47</v>
      </c>
      <c r="K483" s="1559" t="s">
        <v>3043</v>
      </c>
      <c r="L483" s="1563"/>
      <c r="M483" s="1559"/>
      <c r="N483" s="1564"/>
    </row>
    <row r="484" spans="1:14" s="1302" customFormat="1" ht="12.75" customHeight="1">
      <c r="A484" s="1558" t="s">
        <v>1443</v>
      </c>
      <c r="B484" s="1559" t="s">
        <v>4253</v>
      </c>
      <c r="C484" s="1560" t="s">
        <v>14</v>
      </c>
      <c r="D484" s="1561" t="s">
        <v>36</v>
      </c>
      <c r="E484" s="1561" t="s">
        <v>42</v>
      </c>
      <c r="F484" s="1562"/>
      <c r="G484" s="1562"/>
      <c r="H484" s="1560" t="s">
        <v>14</v>
      </c>
      <c r="I484" s="1560" t="s">
        <v>15</v>
      </c>
      <c r="J484" s="1561" t="s">
        <v>47</v>
      </c>
      <c r="K484" s="1559" t="s">
        <v>3044</v>
      </c>
      <c r="L484" s="1563"/>
      <c r="M484" s="1559"/>
      <c r="N484" s="1564"/>
    </row>
    <row r="485" spans="1:14" s="1302" customFormat="1" ht="12.75" customHeight="1">
      <c r="A485" s="1558" t="s">
        <v>1443</v>
      </c>
      <c r="B485" s="1559" t="s">
        <v>4254</v>
      </c>
      <c r="C485" s="1560" t="s">
        <v>14</v>
      </c>
      <c r="D485" s="1561" t="s">
        <v>36</v>
      </c>
      <c r="E485" s="1561" t="s">
        <v>42</v>
      </c>
      <c r="F485" s="1562"/>
      <c r="G485" s="1562"/>
      <c r="H485" s="1560" t="s">
        <v>14</v>
      </c>
      <c r="I485" s="1560" t="s">
        <v>15</v>
      </c>
      <c r="J485" s="1561" t="s">
        <v>47</v>
      </c>
      <c r="K485" s="1559" t="s">
        <v>3045</v>
      </c>
      <c r="L485" s="1563"/>
      <c r="M485" s="1559"/>
      <c r="N485" s="1564"/>
    </row>
    <row r="486" spans="1:14" s="1302" customFormat="1" ht="12.75" customHeight="1">
      <c r="A486" s="1558" t="s">
        <v>1443</v>
      </c>
      <c r="B486" s="1559" t="s">
        <v>4255</v>
      </c>
      <c r="C486" s="1560" t="s">
        <v>14</v>
      </c>
      <c r="D486" s="1561" t="s">
        <v>36</v>
      </c>
      <c r="E486" s="1561" t="s">
        <v>42</v>
      </c>
      <c r="F486" s="1562"/>
      <c r="G486" s="1562"/>
      <c r="H486" s="1560" t="s">
        <v>14</v>
      </c>
      <c r="I486" s="1560" t="s">
        <v>15</v>
      </c>
      <c r="J486" s="1561" t="s">
        <v>47</v>
      </c>
      <c r="K486" s="1559" t="s">
        <v>3046</v>
      </c>
      <c r="L486" s="1563"/>
      <c r="M486" s="1559"/>
      <c r="N486" s="1564"/>
    </row>
    <row r="487" spans="1:14" s="1302" customFormat="1" ht="12.75" customHeight="1">
      <c r="A487" s="1558" t="s">
        <v>1443</v>
      </c>
      <c r="B487" s="1559" t="s">
        <v>4256</v>
      </c>
      <c r="C487" s="1560" t="s">
        <v>14</v>
      </c>
      <c r="D487" s="1561" t="s">
        <v>36</v>
      </c>
      <c r="E487" s="1561" t="s">
        <v>42</v>
      </c>
      <c r="F487" s="1562"/>
      <c r="G487" s="1562"/>
      <c r="H487" s="1560" t="s">
        <v>14</v>
      </c>
      <c r="I487" s="1560" t="s">
        <v>15</v>
      </c>
      <c r="J487" s="1561" t="s">
        <v>47</v>
      </c>
      <c r="K487" s="1559" t="s">
        <v>3047</v>
      </c>
      <c r="L487" s="1563"/>
      <c r="M487" s="1559"/>
      <c r="N487" s="1564"/>
    </row>
    <row r="488" spans="1:14" s="1302" customFormat="1" ht="12.75" customHeight="1">
      <c r="A488" s="1558" t="s">
        <v>1443</v>
      </c>
      <c r="B488" s="1559" t="s">
        <v>4257</v>
      </c>
      <c r="C488" s="1560" t="s">
        <v>14</v>
      </c>
      <c r="D488" s="1561" t="s">
        <v>36</v>
      </c>
      <c r="E488" s="1561" t="s">
        <v>42</v>
      </c>
      <c r="F488" s="1562"/>
      <c r="G488" s="1562"/>
      <c r="H488" s="1560" t="s">
        <v>14</v>
      </c>
      <c r="I488" s="1560" t="s">
        <v>15</v>
      </c>
      <c r="J488" s="1561" t="s">
        <v>47</v>
      </c>
      <c r="K488" s="1559" t="s">
        <v>3048</v>
      </c>
      <c r="L488" s="1563"/>
      <c r="M488" s="1559"/>
      <c r="N488" s="1564"/>
    </row>
    <row r="489" spans="1:14" s="1302" customFormat="1" ht="12.75" customHeight="1">
      <c r="A489" s="1558" t="s">
        <v>1443</v>
      </c>
      <c r="B489" s="1559" t="s">
        <v>4258</v>
      </c>
      <c r="C489" s="1560" t="s">
        <v>14</v>
      </c>
      <c r="D489" s="1561" t="s">
        <v>36</v>
      </c>
      <c r="E489" s="1561" t="s">
        <v>42</v>
      </c>
      <c r="F489" s="1562"/>
      <c r="G489" s="1562"/>
      <c r="H489" s="1560" t="s">
        <v>14</v>
      </c>
      <c r="I489" s="1560" t="s">
        <v>15</v>
      </c>
      <c r="J489" s="1561" t="s">
        <v>47</v>
      </c>
      <c r="K489" s="1559" t="s">
        <v>3049</v>
      </c>
      <c r="L489" s="1563"/>
      <c r="M489" s="1559"/>
      <c r="N489" s="1564"/>
    </row>
    <row r="490" spans="1:14" s="1302" customFormat="1" ht="12.75" customHeight="1">
      <c r="A490" s="1558" t="s">
        <v>1443</v>
      </c>
      <c r="B490" s="1559" t="s">
        <v>4259</v>
      </c>
      <c r="C490" s="1560" t="s">
        <v>14</v>
      </c>
      <c r="D490" s="1561" t="s">
        <v>36</v>
      </c>
      <c r="E490" s="1561" t="s">
        <v>42</v>
      </c>
      <c r="F490" s="1562"/>
      <c r="G490" s="1562"/>
      <c r="H490" s="1560" t="s">
        <v>14</v>
      </c>
      <c r="I490" s="1560" t="s">
        <v>15</v>
      </c>
      <c r="J490" s="1561" t="s">
        <v>47</v>
      </c>
      <c r="K490" s="1559" t="s">
        <v>3050</v>
      </c>
      <c r="L490" s="1563"/>
      <c r="M490" s="1559"/>
      <c r="N490" s="1564"/>
    </row>
    <row r="491" spans="1:14" s="1302" customFormat="1" ht="12.75" customHeight="1">
      <c r="A491" s="1558" t="s">
        <v>1443</v>
      </c>
      <c r="B491" s="1559" t="s">
        <v>4260</v>
      </c>
      <c r="C491" s="1560" t="s">
        <v>14</v>
      </c>
      <c r="D491" s="1561" t="s">
        <v>36</v>
      </c>
      <c r="E491" s="1561" t="s">
        <v>42</v>
      </c>
      <c r="F491" s="1562"/>
      <c r="G491" s="1562"/>
      <c r="H491" s="1560" t="s">
        <v>14</v>
      </c>
      <c r="I491" s="1560" t="s">
        <v>15</v>
      </c>
      <c r="J491" s="1561" t="s">
        <v>47</v>
      </c>
      <c r="K491" s="1559" t="s">
        <v>3051</v>
      </c>
      <c r="L491" s="1563"/>
      <c r="M491" s="1559"/>
      <c r="N491" s="1564"/>
    </row>
    <row r="492" spans="1:14" s="1302" customFormat="1" ht="12.75" customHeight="1">
      <c r="A492" s="1558" t="s">
        <v>1443</v>
      </c>
      <c r="B492" s="1559" t="s">
        <v>4261</v>
      </c>
      <c r="C492" s="1560" t="s">
        <v>14</v>
      </c>
      <c r="D492" s="1561" t="s">
        <v>36</v>
      </c>
      <c r="E492" s="1561" t="s">
        <v>42</v>
      </c>
      <c r="F492" s="1562"/>
      <c r="G492" s="1562"/>
      <c r="H492" s="1560" t="s">
        <v>14</v>
      </c>
      <c r="I492" s="1560" t="s">
        <v>15</v>
      </c>
      <c r="J492" s="1561" t="s">
        <v>47</v>
      </c>
      <c r="K492" s="1559" t="s">
        <v>3052</v>
      </c>
      <c r="L492" s="1563"/>
      <c r="M492" s="1559"/>
      <c r="N492" s="1564"/>
    </row>
    <row r="493" spans="1:14" s="1302" customFormat="1" ht="12.75" customHeight="1">
      <c r="A493" s="1558" t="s">
        <v>1443</v>
      </c>
      <c r="B493" s="1559" t="s">
        <v>4262</v>
      </c>
      <c r="C493" s="1560" t="s">
        <v>14</v>
      </c>
      <c r="D493" s="1561" t="s">
        <v>36</v>
      </c>
      <c r="E493" s="1561" t="s">
        <v>42</v>
      </c>
      <c r="F493" s="1562"/>
      <c r="G493" s="1562"/>
      <c r="H493" s="1560" t="s">
        <v>14</v>
      </c>
      <c r="I493" s="1560" t="s">
        <v>15</v>
      </c>
      <c r="J493" s="1561" t="s">
        <v>47</v>
      </c>
      <c r="K493" s="1559" t="s">
        <v>3053</v>
      </c>
      <c r="L493" s="1563"/>
      <c r="M493" s="1559"/>
      <c r="N493" s="1564"/>
    </row>
    <row r="494" spans="1:14" s="1302" customFormat="1" ht="12.75" customHeight="1">
      <c r="A494" s="1558" t="s">
        <v>1443</v>
      </c>
      <c r="B494" s="1559" t="s">
        <v>4263</v>
      </c>
      <c r="C494" s="1560" t="s">
        <v>14</v>
      </c>
      <c r="D494" s="1561" t="s">
        <v>36</v>
      </c>
      <c r="E494" s="1561" t="s">
        <v>42</v>
      </c>
      <c r="F494" s="1562"/>
      <c r="G494" s="1562"/>
      <c r="H494" s="1560" t="s">
        <v>14</v>
      </c>
      <c r="I494" s="1560" t="s">
        <v>15</v>
      </c>
      <c r="J494" s="1561" t="s">
        <v>47</v>
      </c>
      <c r="K494" s="1559" t="s">
        <v>3054</v>
      </c>
      <c r="L494" s="1563"/>
      <c r="M494" s="1559"/>
      <c r="N494" s="1564"/>
    </row>
    <row r="495" spans="1:14" s="1302" customFormat="1" ht="12.75" customHeight="1">
      <c r="A495" s="1558" t="s">
        <v>1443</v>
      </c>
      <c r="B495" s="1559" t="s">
        <v>4264</v>
      </c>
      <c r="C495" s="1560" t="s">
        <v>14</v>
      </c>
      <c r="D495" s="1561" t="s">
        <v>36</v>
      </c>
      <c r="E495" s="1561" t="s">
        <v>42</v>
      </c>
      <c r="F495" s="1562"/>
      <c r="G495" s="1562"/>
      <c r="H495" s="1560" t="s">
        <v>14</v>
      </c>
      <c r="I495" s="1560" t="s">
        <v>15</v>
      </c>
      <c r="J495" s="1561" t="s">
        <v>47</v>
      </c>
      <c r="K495" s="1559" t="s">
        <v>3055</v>
      </c>
      <c r="L495" s="1563"/>
      <c r="M495" s="1559"/>
      <c r="N495" s="1564"/>
    </row>
    <row r="496" spans="1:14" s="1302" customFormat="1" ht="12.75" customHeight="1">
      <c r="A496" s="1558" t="s">
        <v>1443</v>
      </c>
      <c r="B496" s="1559" t="s">
        <v>4265</v>
      </c>
      <c r="C496" s="1560" t="s">
        <v>14</v>
      </c>
      <c r="D496" s="1561" t="s">
        <v>36</v>
      </c>
      <c r="E496" s="1561" t="s">
        <v>42</v>
      </c>
      <c r="F496" s="1562"/>
      <c r="G496" s="1562"/>
      <c r="H496" s="1560" t="s">
        <v>14</v>
      </c>
      <c r="I496" s="1560" t="s">
        <v>15</v>
      </c>
      <c r="J496" s="1561" t="s">
        <v>47</v>
      </c>
      <c r="K496" s="1559" t="s">
        <v>3056</v>
      </c>
      <c r="L496" s="1563"/>
      <c r="M496" s="1559"/>
      <c r="N496" s="1564"/>
    </row>
    <row r="497" spans="1:14" s="1302" customFormat="1" ht="12.75" customHeight="1">
      <c r="A497" s="1558" t="s">
        <v>1443</v>
      </c>
      <c r="B497" s="1559" t="s">
        <v>4266</v>
      </c>
      <c r="C497" s="1560" t="s">
        <v>14</v>
      </c>
      <c r="D497" s="1561" t="s">
        <v>36</v>
      </c>
      <c r="E497" s="1561" t="s">
        <v>42</v>
      </c>
      <c r="F497" s="1562"/>
      <c r="G497" s="1562"/>
      <c r="H497" s="1560" t="s">
        <v>14</v>
      </c>
      <c r="I497" s="1560" t="s">
        <v>15</v>
      </c>
      <c r="J497" s="1561" t="s">
        <v>47</v>
      </c>
      <c r="K497" s="1559" t="s">
        <v>3057</v>
      </c>
      <c r="L497" s="1563"/>
      <c r="M497" s="1559"/>
      <c r="N497" s="1564"/>
    </row>
    <row r="498" spans="1:14" s="1302" customFormat="1" ht="12.75" customHeight="1">
      <c r="A498" s="1558" t="s">
        <v>1443</v>
      </c>
      <c r="B498" s="1559" t="s">
        <v>4267</v>
      </c>
      <c r="C498" s="1560" t="s">
        <v>14</v>
      </c>
      <c r="D498" s="1561" t="s">
        <v>36</v>
      </c>
      <c r="E498" s="1561" t="s">
        <v>42</v>
      </c>
      <c r="F498" s="1562"/>
      <c r="G498" s="1562"/>
      <c r="H498" s="1560" t="s">
        <v>14</v>
      </c>
      <c r="I498" s="1560" t="s">
        <v>15</v>
      </c>
      <c r="J498" s="1561" t="s">
        <v>47</v>
      </c>
      <c r="K498" s="1559" t="s">
        <v>3058</v>
      </c>
      <c r="L498" s="1563"/>
      <c r="M498" s="1559"/>
      <c r="N498" s="1564"/>
    </row>
    <row r="499" spans="1:14" s="1302" customFormat="1" ht="12.75" customHeight="1">
      <c r="A499" s="1558" t="s">
        <v>1443</v>
      </c>
      <c r="B499" s="1559" t="s">
        <v>4268</v>
      </c>
      <c r="C499" s="1560" t="s">
        <v>14</v>
      </c>
      <c r="D499" s="1561" t="s">
        <v>36</v>
      </c>
      <c r="E499" s="1561" t="s">
        <v>42</v>
      </c>
      <c r="F499" s="1562"/>
      <c r="G499" s="1562"/>
      <c r="H499" s="1560" t="s">
        <v>14</v>
      </c>
      <c r="I499" s="1560" t="s">
        <v>15</v>
      </c>
      <c r="J499" s="1561" t="s">
        <v>47</v>
      </c>
      <c r="K499" s="1559" t="s">
        <v>3059</v>
      </c>
      <c r="L499" s="1563"/>
      <c r="M499" s="1559"/>
      <c r="N499" s="1564"/>
    </row>
    <row r="500" spans="1:14" s="1302" customFormat="1" ht="12.75" customHeight="1">
      <c r="A500" s="1558" t="s">
        <v>1443</v>
      </c>
      <c r="B500" s="1559" t="s">
        <v>4269</v>
      </c>
      <c r="C500" s="1560" t="s">
        <v>14</v>
      </c>
      <c r="D500" s="1561" t="s">
        <v>36</v>
      </c>
      <c r="E500" s="1561" t="s">
        <v>42</v>
      </c>
      <c r="F500" s="1562"/>
      <c r="G500" s="1562"/>
      <c r="H500" s="1560" t="s">
        <v>14</v>
      </c>
      <c r="I500" s="1560" t="s">
        <v>15</v>
      </c>
      <c r="J500" s="1561" t="s">
        <v>47</v>
      </c>
      <c r="K500" s="1559" t="s">
        <v>3060</v>
      </c>
      <c r="L500" s="1563"/>
      <c r="M500" s="1559"/>
      <c r="N500" s="1564"/>
    </row>
    <row r="501" spans="1:14" s="1302" customFormat="1" ht="12.75" customHeight="1">
      <c r="A501" s="1558" t="s">
        <v>1443</v>
      </c>
      <c r="B501" s="1559" t="s">
        <v>4270</v>
      </c>
      <c r="C501" s="1560" t="s">
        <v>14</v>
      </c>
      <c r="D501" s="1561" t="s">
        <v>36</v>
      </c>
      <c r="E501" s="1561" t="s">
        <v>42</v>
      </c>
      <c r="F501" s="1562"/>
      <c r="G501" s="1562"/>
      <c r="H501" s="1560" t="s">
        <v>14</v>
      </c>
      <c r="I501" s="1560" t="s">
        <v>15</v>
      </c>
      <c r="J501" s="1561" t="s">
        <v>47</v>
      </c>
      <c r="K501" s="1559" t="s">
        <v>3061</v>
      </c>
      <c r="L501" s="1563"/>
      <c r="M501" s="1559"/>
      <c r="N501" s="1564"/>
    </row>
    <row r="502" spans="1:14" s="1302" customFormat="1" ht="12.75" customHeight="1">
      <c r="A502" s="1558" t="s">
        <v>1443</v>
      </c>
      <c r="B502" s="1559" t="s">
        <v>4271</v>
      </c>
      <c r="C502" s="1560" t="s">
        <v>14</v>
      </c>
      <c r="D502" s="1561" t="s">
        <v>36</v>
      </c>
      <c r="E502" s="1561" t="s">
        <v>42</v>
      </c>
      <c r="F502" s="1562"/>
      <c r="G502" s="1562"/>
      <c r="H502" s="1560" t="s">
        <v>14</v>
      </c>
      <c r="I502" s="1560" t="s">
        <v>15</v>
      </c>
      <c r="J502" s="1561" t="s">
        <v>47</v>
      </c>
      <c r="K502" s="1559" t="s">
        <v>3062</v>
      </c>
      <c r="L502" s="1563"/>
      <c r="M502" s="1559"/>
      <c r="N502" s="1564"/>
    </row>
    <row r="503" spans="1:14" s="1302" customFormat="1" ht="12.75" customHeight="1">
      <c r="A503" s="1558" t="s">
        <v>1443</v>
      </c>
      <c r="B503" s="1559" t="s">
        <v>4272</v>
      </c>
      <c r="C503" s="1560" t="s">
        <v>14</v>
      </c>
      <c r="D503" s="1561" t="s">
        <v>36</v>
      </c>
      <c r="E503" s="1561" t="s">
        <v>42</v>
      </c>
      <c r="F503" s="1562"/>
      <c r="G503" s="1562"/>
      <c r="H503" s="1560" t="s">
        <v>14</v>
      </c>
      <c r="I503" s="1560" t="s">
        <v>15</v>
      </c>
      <c r="J503" s="1561" t="s">
        <v>47</v>
      </c>
      <c r="K503" s="1559" t="s">
        <v>3063</v>
      </c>
      <c r="L503" s="1563"/>
      <c r="M503" s="1559"/>
      <c r="N503" s="1564"/>
    </row>
    <row r="504" spans="1:14" s="1302" customFormat="1" ht="12.75" customHeight="1">
      <c r="A504" s="1558" t="s">
        <v>1443</v>
      </c>
      <c r="B504" s="1559" t="s">
        <v>4273</v>
      </c>
      <c r="C504" s="1560" t="s">
        <v>14</v>
      </c>
      <c r="D504" s="1561" t="s">
        <v>36</v>
      </c>
      <c r="E504" s="1561" t="s">
        <v>42</v>
      </c>
      <c r="F504" s="1562"/>
      <c r="G504" s="1562"/>
      <c r="H504" s="1560" t="s">
        <v>14</v>
      </c>
      <c r="I504" s="1560" t="s">
        <v>15</v>
      </c>
      <c r="J504" s="1561" t="s">
        <v>47</v>
      </c>
      <c r="K504" s="1559" t="s">
        <v>3064</v>
      </c>
      <c r="L504" s="1563"/>
      <c r="M504" s="1559"/>
      <c r="N504" s="1564"/>
    </row>
    <row r="505" spans="1:14" s="1302" customFormat="1" ht="12.75" customHeight="1">
      <c r="A505" s="1558" t="s">
        <v>1443</v>
      </c>
      <c r="B505" s="1559" t="s">
        <v>4274</v>
      </c>
      <c r="C505" s="1560" t="s">
        <v>14</v>
      </c>
      <c r="D505" s="1561" t="s">
        <v>36</v>
      </c>
      <c r="E505" s="1561" t="s">
        <v>42</v>
      </c>
      <c r="F505" s="1562"/>
      <c r="G505" s="1562"/>
      <c r="H505" s="1560" t="s">
        <v>14</v>
      </c>
      <c r="I505" s="1560" t="s">
        <v>15</v>
      </c>
      <c r="J505" s="1561" t="s">
        <v>47</v>
      </c>
      <c r="K505" s="1559" t="s">
        <v>3065</v>
      </c>
      <c r="L505" s="1563"/>
      <c r="M505" s="1559"/>
      <c r="N505" s="1564"/>
    </row>
    <row r="506" spans="1:14" s="1302" customFormat="1" ht="12.75" customHeight="1">
      <c r="A506" s="1558" t="s">
        <v>1443</v>
      </c>
      <c r="B506" s="1559" t="s">
        <v>4275</v>
      </c>
      <c r="C506" s="1560" t="s">
        <v>14</v>
      </c>
      <c r="D506" s="1561" t="s">
        <v>36</v>
      </c>
      <c r="E506" s="1561" t="s">
        <v>42</v>
      </c>
      <c r="F506" s="1562"/>
      <c r="G506" s="1562"/>
      <c r="H506" s="1560" t="s">
        <v>14</v>
      </c>
      <c r="I506" s="1560" t="s">
        <v>15</v>
      </c>
      <c r="J506" s="1561" t="s">
        <v>47</v>
      </c>
      <c r="K506" s="1559" t="s">
        <v>3066</v>
      </c>
      <c r="L506" s="1563"/>
      <c r="M506" s="1559"/>
      <c r="N506" s="1564"/>
    </row>
    <row r="507" spans="1:14" s="1302" customFormat="1" ht="12.75" customHeight="1">
      <c r="A507" s="1558" t="s">
        <v>1443</v>
      </c>
      <c r="B507" s="1559" t="s">
        <v>4276</v>
      </c>
      <c r="C507" s="1560" t="s">
        <v>14</v>
      </c>
      <c r="D507" s="1561" t="s">
        <v>36</v>
      </c>
      <c r="E507" s="1561" t="s">
        <v>42</v>
      </c>
      <c r="F507" s="1562"/>
      <c r="G507" s="1562"/>
      <c r="H507" s="1560" t="s">
        <v>14</v>
      </c>
      <c r="I507" s="1560" t="s">
        <v>15</v>
      </c>
      <c r="J507" s="1561" t="s">
        <v>47</v>
      </c>
      <c r="K507" s="1559" t="s">
        <v>3067</v>
      </c>
      <c r="L507" s="1563"/>
      <c r="M507" s="1559"/>
      <c r="N507" s="1564"/>
    </row>
    <row r="508" spans="1:14" s="1302" customFormat="1" ht="12.75" customHeight="1">
      <c r="A508" s="1558" t="s">
        <v>1443</v>
      </c>
      <c r="B508" s="1559" t="s">
        <v>4277</v>
      </c>
      <c r="C508" s="1560" t="s">
        <v>14</v>
      </c>
      <c r="D508" s="1561" t="s">
        <v>36</v>
      </c>
      <c r="E508" s="1561" t="s">
        <v>42</v>
      </c>
      <c r="F508" s="1562"/>
      <c r="G508" s="1562"/>
      <c r="H508" s="1560" t="s">
        <v>14</v>
      </c>
      <c r="I508" s="1560" t="s">
        <v>15</v>
      </c>
      <c r="J508" s="1561" t="s">
        <v>47</v>
      </c>
      <c r="K508" s="1559" t="s">
        <v>3068</v>
      </c>
      <c r="L508" s="1563"/>
      <c r="M508" s="1559"/>
      <c r="N508" s="1564"/>
    </row>
    <row r="509" spans="1:14" s="1302" customFormat="1" ht="12.75" customHeight="1">
      <c r="A509" s="1558" t="s">
        <v>1443</v>
      </c>
      <c r="B509" s="1559" t="s">
        <v>4278</v>
      </c>
      <c r="C509" s="1560" t="s">
        <v>14</v>
      </c>
      <c r="D509" s="1561" t="s">
        <v>36</v>
      </c>
      <c r="E509" s="1561" t="s">
        <v>42</v>
      </c>
      <c r="F509" s="1562"/>
      <c r="G509" s="1562"/>
      <c r="H509" s="1560" t="s">
        <v>14</v>
      </c>
      <c r="I509" s="1560" t="s">
        <v>15</v>
      </c>
      <c r="J509" s="1561" t="s">
        <v>47</v>
      </c>
      <c r="K509" s="1559" t="s">
        <v>3069</v>
      </c>
      <c r="L509" s="1563"/>
      <c r="M509" s="1559"/>
      <c r="N509" s="1564"/>
    </row>
    <row r="510" spans="1:14" s="1302" customFormat="1" ht="12.75" customHeight="1">
      <c r="A510" s="1558" t="s">
        <v>1443</v>
      </c>
      <c r="B510" s="1559" t="s">
        <v>4279</v>
      </c>
      <c r="C510" s="1560" t="s">
        <v>14</v>
      </c>
      <c r="D510" s="1561" t="s">
        <v>36</v>
      </c>
      <c r="E510" s="1561" t="s">
        <v>42</v>
      </c>
      <c r="F510" s="1562"/>
      <c r="G510" s="1562"/>
      <c r="H510" s="1560" t="s">
        <v>14</v>
      </c>
      <c r="I510" s="1560" t="s">
        <v>15</v>
      </c>
      <c r="J510" s="1561" t="s">
        <v>47</v>
      </c>
      <c r="K510" s="1559" t="s">
        <v>3070</v>
      </c>
      <c r="L510" s="1563"/>
      <c r="M510" s="1559"/>
      <c r="N510" s="1564"/>
    </row>
    <row r="511" spans="1:14" s="1302" customFormat="1" ht="12.75" customHeight="1">
      <c r="A511" s="1558" t="s">
        <v>1443</v>
      </c>
      <c r="B511" s="1559" t="s">
        <v>4280</v>
      </c>
      <c r="C511" s="1560" t="s">
        <v>14</v>
      </c>
      <c r="D511" s="1561" t="s">
        <v>36</v>
      </c>
      <c r="E511" s="1561" t="s">
        <v>42</v>
      </c>
      <c r="F511" s="1562"/>
      <c r="G511" s="1562"/>
      <c r="H511" s="1560" t="s">
        <v>14</v>
      </c>
      <c r="I511" s="1560" t="s">
        <v>15</v>
      </c>
      <c r="J511" s="1561" t="s">
        <v>47</v>
      </c>
      <c r="K511" s="1559" t="s">
        <v>3071</v>
      </c>
      <c r="L511" s="1563"/>
      <c r="M511" s="1559"/>
      <c r="N511" s="1564"/>
    </row>
    <row r="512" spans="1:14" s="1302" customFormat="1" ht="12.75" customHeight="1">
      <c r="A512" s="1558" t="s">
        <v>1443</v>
      </c>
      <c r="B512" s="1559" t="s">
        <v>4281</v>
      </c>
      <c r="C512" s="1560" t="s">
        <v>14</v>
      </c>
      <c r="D512" s="1561" t="s">
        <v>36</v>
      </c>
      <c r="E512" s="1561" t="s">
        <v>42</v>
      </c>
      <c r="F512" s="1562"/>
      <c r="G512" s="1562"/>
      <c r="H512" s="1560" t="s">
        <v>14</v>
      </c>
      <c r="I512" s="1560" t="s">
        <v>15</v>
      </c>
      <c r="J512" s="1561" t="s">
        <v>47</v>
      </c>
      <c r="K512" s="1559" t="s">
        <v>3072</v>
      </c>
      <c r="L512" s="1563"/>
      <c r="M512" s="1559"/>
      <c r="N512" s="1564"/>
    </row>
    <row r="513" spans="1:14" s="1302" customFormat="1" ht="12.75" customHeight="1">
      <c r="A513" s="1558" t="s">
        <v>1443</v>
      </c>
      <c r="B513" s="1559" t="s">
        <v>4282</v>
      </c>
      <c r="C513" s="1560" t="s">
        <v>14</v>
      </c>
      <c r="D513" s="1561" t="s">
        <v>36</v>
      </c>
      <c r="E513" s="1561" t="s">
        <v>42</v>
      </c>
      <c r="F513" s="1562"/>
      <c r="G513" s="1562"/>
      <c r="H513" s="1560" t="s">
        <v>14</v>
      </c>
      <c r="I513" s="1560" t="s">
        <v>15</v>
      </c>
      <c r="J513" s="1561" t="s">
        <v>47</v>
      </c>
      <c r="K513" s="1559" t="s">
        <v>3073</v>
      </c>
      <c r="L513" s="1563"/>
      <c r="M513" s="1559"/>
      <c r="N513" s="1564"/>
    </row>
    <row r="514" spans="1:14" s="1302" customFormat="1" ht="12.75" customHeight="1">
      <c r="A514" s="1558" t="s">
        <v>1443</v>
      </c>
      <c r="B514" s="1559" t="s">
        <v>4283</v>
      </c>
      <c r="C514" s="1560" t="s">
        <v>14</v>
      </c>
      <c r="D514" s="1561" t="s">
        <v>36</v>
      </c>
      <c r="E514" s="1561" t="s">
        <v>42</v>
      </c>
      <c r="F514" s="1562"/>
      <c r="G514" s="1562"/>
      <c r="H514" s="1560" t="s">
        <v>14</v>
      </c>
      <c r="I514" s="1560" t="s">
        <v>15</v>
      </c>
      <c r="J514" s="1561" t="s">
        <v>47</v>
      </c>
      <c r="K514" s="1559" t="s">
        <v>3074</v>
      </c>
      <c r="L514" s="1563"/>
      <c r="M514" s="1559"/>
      <c r="N514" s="1564"/>
    </row>
    <row r="515" spans="1:14" s="1302" customFormat="1" ht="12.75" customHeight="1">
      <c r="A515" s="1558" t="s">
        <v>1443</v>
      </c>
      <c r="B515" s="1559" t="s">
        <v>4284</v>
      </c>
      <c r="C515" s="1560" t="s">
        <v>14</v>
      </c>
      <c r="D515" s="1561" t="s">
        <v>36</v>
      </c>
      <c r="E515" s="1561" t="s">
        <v>42</v>
      </c>
      <c r="F515" s="1562"/>
      <c r="G515" s="1562"/>
      <c r="H515" s="1560" t="s">
        <v>14</v>
      </c>
      <c r="I515" s="1560" t="s">
        <v>15</v>
      </c>
      <c r="J515" s="1561" t="s">
        <v>47</v>
      </c>
      <c r="K515" s="1559" t="s">
        <v>3075</v>
      </c>
      <c r="L515" s="1563"/>
      <c r="M515" s="1559"/>
      <c r="N515" s="1564"/>
    </row>
    <row r="516" spans="1:14" s="1302" customFormat="1" ht="12.75" customHeight="1">
      <c r="A516" s="1558" t="s">
        <v>1443</v>
      </c>
      <c r="B516" s="1559" t="s">
        <v>4285</v>
      </c>
      <c r="C516" s="1560" t="s">
        <v>14</v>
      </c>
      <c r="D516" s="1561" t="s">
        <v>36</v>
      </c>
      <c r="E516" s="1561" t="s">
        <v>42</v>
      </c>
      <c r="F516" s="1562"/>
      <c r="G516" s="1562"/>
      <c r="H516" s="1560" t="s">
        <v>14</v>
      </c>
      <c r="I516" s="1560" t="s">
        <v>15</v>
      </c>
      <c r="J516" s="1561" t="s">
        <v>47</v>
      </c>
      <c r="K516" s="1559" t="s">
        <v>3076</v>
      </c>
      <c r="L516" s="1563"/>
      <c r="M516" s="1559"/>
      <c r="N516" s="1564"/>
    </row>
    <row r="517" spans="1:14" s="1302" customFormat="1" ht="12.75" customHeight="1">
      <c r="A517" s="1558" t="s">
        <v>1443</v>
      </c>
      <c r="B517" s="1559" t="s">
        <v>4286</v>
      </c>
      <c r="C517" s="1560" t="s">
        <v>14</v>
      </c>
      <c r="D517" s="1561" t="s">
        <v>36</v>
      </c>
      <c r="E517" s="1561" t="s">
        <v>42</v>
      </c>
      <c r="F517" s="1562"/>
      <c r="G517" s="1562"/>
      <c r="H517" s="1560" t="s">
        <v>14</v>
      </c>
      <c r="I517" s="1560" t="s">
        <v>15</v>
      </c>
      <c r="J517" s="1561" t="s">
        <v>47</v>
      </c>
      <c r="K517" s="1559" t="s">
        <v>3077</v>
      </c>
      <c r="L517" s="1563"/>
      <c r="M517" s="1559"/>
      <c r="N517" s="1564"/>
    </row>
    <row r="518" spans="1:14" s="1302" customFormat="1" ht="12.75" customHeight="1">
      <c r="A518" s="1558" t="s">
        <v>1443</v>
      </c>
      <c r="B518" s="1559" t="s">
        <v>4287</v>
      </c>
      <c r="C518" s="1560" t="s">
        <v>14</v>
      </c>
      <c r="D518" s="1561" t="s">
        <v>36</v>
      </c>
      <c r="E518" s="1561" t="s">
        <v>42</v>
      </c>
      <c r="F518" s="1562"/>
      <c r="G518" s="1562"/>
      <c r="H518" s="1560" t="s">
        <v>14</v>
      </c>
      <c r="I518" s="1560" t="s">
        <v>15</v>
      </c>
      <c r="J518" s="1561" t="s">
        <v>47</v>
      </c>
      <c r="K518" s="1559" t="s">
        <v>3078</v>
      </c>
      <c r="L518" s="1563"/>
      <c r="M518" s="1559"/>
      <c r="N518" s="1564"/>
    </row>
    <row r="519" spans="1:14" s="1302" customFormat="1" ht="12.75" customHeight="1">
      <c r="A519" s="1558" t="s">
        <v>1443</v>
      </c>
      <c r="B519" s="1559" t="s">
        <v>4288</v>
      </c>
      <c r="C519" s="1560" t="s">
        <v>14</v>
      </c>
      <c r="D519" s="1561" t="s">
        <v>36</v>
      </c>
      <c r="E519" s="1561" t="s">
        <v>42</v>
      </c>
      <c r="F519" s="1562"/>
      <c r="G519" s="1562"/>
      <c r="H519" s="1560" t="s">
        <v>14</v>
      </c>
      <c r="I519" s="1560" t="s">
        <v>15</v>
      </c>
      <c r="J519" s="1561" t="s">
        <v>47</v>
      </c>
      <c r="K519" s="1559" t="s">
        <v>3079</v>
      </c>
      <c r="L519" s="1563"/>
      <c r="M519" s="1559"/>
      <c r="N519" s="1564"/>
    </row>
    <row r="520" spans="1:14" s="1302" customFormat="1" ht="12.75" customHeight="1">
      <c r="A520" s="1558" t="s">
        <v>1443</v>
      </c>
      <c r="B520" s="1559" t="s">
        <v>4289</v>
      </c>
      <c r="C520" s="1560" t="s">
        <v>14</v>
      </c>
      <c r="D520" s="1561" t="s">
        <v>36</v>
      </c>
      <c r="E520" s="1561" t="s">
        <v>42</v>
      </c>
      <c r="F520" s="1562"/>
      <c r="G520" s="1562"/>
      <c r="H520" s="1560" t="s">
        <v>14</v>
      </c>
      <c r="I520" s="1560" t="s">
        <v>15</v>
      </c>
      <c r="J520" s="1561" t="s">
        <v>47</v>
      </c>
      <c r="K520" s="1559" t="s">
        <v>3080</v>
      </c>
      <c r="L520" s="1563"/>
      <c r="M520" s="1559"/>
      <c r="N520" s="1564"/>
    </row>
    <row r="521" spans="1:14" s="1302" customFormat="1" ht="12.75" customHeight="1">
      <c r="A521" s="1558" t="s">
        <v>1443</v>
      </c>
      <c r="B521" s="1559" t="s">
        <v>4290</v>
      </c>
      <c r="C521" s="1560" t="s">
        <v>14</v>
      </c>
      <c r="D521" s="1561" t="s">
        <v>36</v>
      </c>
      <c r="E521" s="1561" t="s">
        <v>42</v>
      </c>
      <c r="F521" s="1562"/>
      <c r="G521" s="1562"/>
      <c r="H521" s="1560" t="s">
        <v>14</v>
      </c>
      <c r="I521" s="1560" t="s">
        <v>15</v>
      </c>
      <c r="J521" s="1561" t="s">
        <v>47</v>
      </c>
      <c r="K521" s="1559" t="s">
        <v>3081</v>
      </c>
      <c r="L521" s="1563"/>
      <c r="M521" s="1559"/>
      <c r="N521" s="1564"/>
    </row>
    <row r="522" spans="1:14" s="1302" customFormat="1" ht="12.75" customHeight="1">
      <c r="A522" s="1558" t="s">
        <v>1443</v>
      </c>
      <c r="B522" s="1559" t="s">
        <v>4291</v>
      </c>
      <c r="C522" s="1560" t="s">
        <v>14</v>
      </c>
      <c r="D522" s="1561" t="s">
        <v>36</v>
      </c>
      <c r="E522" s="1561" t="s">
        <v>42</v>
      </c>
      <c r="F522" s="1562"/>
      <c r="G522" s="1562"/>
      <c r="H522" s="1560" t="s">
        <v>14</v>
      </c>
      <c r="I522" s="1560" t="s">
        <v>15</v>
      </c>
      <c r="J522" s="1561" t="s">
        <v>47</v>
      </c>
      <c r="K522" s="1559" t="s">
        <v>3082</v>
      </c>
      <c r="L522" s="1563"/>
      <c r="M522" s="1559"/>
      <c r="N522" s="1564"/>
    </row>
    <row r="523" spans="1:14" s="1302" customFormat="1" ht="12.75" customHeight="1">
      <c r="A523" s="1558" t="s">
        <v>1443</v>
      </c>
      <c r="B523" s="1559" t="s">
        <v>4292</v>
      </c>
      <c r="C523" s="1560" t="s">
        <v>14</v>
      </c>
      <c r="D523" s="1561" t="s">
        <v>36</v>
      </c>
      <c r="E523" s="1561" t="s">
        <v>42</v>
      </c>
      <c r="F523" s="1562"/>
      <c r="G523" s="1562"/>
      <c r="H523" s="1560" t="s">
        <v>14</v>
      </c>
      <c r="I523" s="1560" t="s">
        <v>15</v>
      </c>
      <c r="J523" s="1561" t="s">
        <v>47</v>
      </c>
      <c r="K523" s="1559" t="s">
        <v>3083</v>
      </c>
      <c r="L523" s="1563"/>
      <c r="M523" s="1559"/>
      <c r="N523" s="1564"/>
    </row>
    <row r="524" spans="1:14" s="1302" customFormat="1" ht="12.75" customHeight="1">
      <c r="A524" s="1558" t="s">
        <v>1443</v>
      </c>
      <c r="B524" s="1559" t="s">
        <v>4293</v>
      </c>
      <c r="C524" s="1560" t="s">
        <v>14</v>
      </c>
      <c r="D524" s="1561" t="s">
        <v>36</v>
      </c>
      <c r="E524" s="1561" t="s">
        <v>42</v>
      </c>
      <c r="F524" s="1562"/>
      <c r="G524" s="1562"/>
      <c r="H524" s="1560" t="s">
        <v>14</v>
      </c>
      <c r="I524" s="1560" t="s">
        <v>15</v>
      </c>
      <c r="J524" s="1561" t="s">
        <v>47</v>
      </c>
      <c r="K524" s="1559" t="s">
        <v>3084</v>
      </c>
      <c r="L524" s="1563"/>
      <c r="M524" s="1559"/>
      <c r="N524" s="1564"/>
    </row>
    <row r="525" spans="1:14" s="1302" customFormat="1" ht="12.75" customHeight="1">
      <c r="A525" s="1558" t="s">
        <v>1443</v>
      </c>
      <c r="B525" s="1559" t="s">
        <v>4294</v>
      </c>
      <c r="C525" s="1560" t="s">
        <v>14</v>
      </c>
      <c r="D525" s="1561" t="s">
        <v>36</v>
      </c>
      <c r="E525" s="1561" t="s">
        <v>42</v>
      </c>
      <c r="F525" s="1562"/>
      <c r="G525" s="1562"/>
      <c r="H525" s="1560" t="s">
        <v>14</v>
      </c>
      <c r="I525" s="1560" t="s">
        <v>15</v>
      </c>
      <c r="J525" s="1561" t="s">
        <v>47</v>
      </c>
      <c r="K525" s="1559" t="s">
        <v>3085</v>
      </c>
      <c r="L525" s="1563"/>
      <c r="M525" s="1559"/>
      <c r="N525" s="1564"/>
    </row>
    <row r="526" spans="1:14" s="1302" customFormat="1" ht="12.75" customHeight="1">
      <c r="A526" s="1558" t="s">
        <v>1443</v>
      </c>
      <c r="B526" s="1559" t="s">
        <v>4295</v>
      </c>
      <c r="C526" s="1560" t="s">
        <v>14</v>
      </c>
      <c r="D526" s="1561" t="s">
        <v>36</v>
      </c>
      <c r="E526" s="1561" t="s">
        <v>42</v>
      </c>
      <c r="F526" s="1562"/>
      <c r="G526" s="1562"/>
      <c r="H526" s="1560" t="s">
        <v>14</v>
      </c>
      <c r="I526" s="1560" t="s">
        <v>15</v>
      </c>
      <c r="J526" s="1561" t="s">
        <v>47</v>
      </c>
      <c r="K526" s="1559" t="s">
        <v>3086</v>
      </c>
      <c r="L526" s="1563"/>
      <c r="M526" s="1559"/>
      <c r="N526" s="1564"/>
    </row>
    <row r="527" spans="1:14" s="1302" customFormat="1" ht="12.75" customHeight="1">
      <c r="A527" s="1558" t="s">
        <v>1443</v>
      </c>
      <c r="B527" s="1559" t="s">
        <v>4296</v>
      </c>
      <c r="C527" s="1560" t="s">
        <v>14</v>
      </c>
      <c r="D527" s="1561" t="s">
        <v>36</v>
      </c>
      <c r="E527" s="1561" t="s">
        <v>42</v>
      </c>
      <c r="F527" s="1562"/>
      <c r="G527" s="1562"/>
      <c r="H527" s="1560" t="s">
        <v>14</v>
      </c>
      <c r="I527" s="1560" t="s">
        <v>15</v>
      </c>
      <c r="J527" s="1561" t="s">
        <v>47</v>
      </c>
      <c r="K527" s="1559" t="s">
        <v>3087</v>
      </c>
      <c r="L527" s="1563"/>
      <c r="M527" s="1559"/>
      <c r="N527" s="1564"/>
    </row>
    <row r="528" spans="1:14" s="1302" customFormat="1" ht="12.75" customHeight="1">
      <c r="A528" s="1558" t="s">
        <v>1443</v>
      </c>
      <c r="B528" s="1559" t="s">
        <v>4297</v>
      </c>
      <c r="C528" s="1560" t="s">
        <v>14</v>
      </c>
      <c r="D528" s="1561" t="s">
        <v>36</v>
      </c>
      <c r="E528" s="1561" t="s">
        <v>42</v>
      </c>
      <c r="F528" s="1562"/>
      <c r="G528" s="1562"/>
      <c r="H528" s="1560" t="s">
        <v>14</v>
      </c>
      <c r="I528" s="1560" t="s">
        <v>15</v>
      </c>
      <c r="J528" s="1561" t="s">
        <v>47</v>
      </c>
      <c r="K528" s="1559" t="s">
        <v>3088</v>
      </c>
      <c r="L528" s="1563"/>
      <c r="M528" s="1559"/>
      <c r="N528" s="1564"/>
    </row>
    <row r="529" spans="1:14" s="1302" customFormat="1" ht="12.75" customHeight="1">
      <c r="A529" s="1558" t="s">
        <v>1443</v>
      </c>
      <c r="B529" s="1559" t="s">
        <v>4298</v>
      </c>
      <c r="C529" s="1560" t="s">
        <v>14</v>
      </c>
      <c r="D529" s="1561" t="s">
        <v>36</v>
      </c>
      <c r="E529" s="1561" t="s">
        <v>42</v>
      </c>
      <c r="F529" s="1562"/>
      <c r="G529" s="1562"/>
      <c r="H529" s="1560" t="s">
        <v>14</v>
      </c>
      <c r="I529" s="1560" t="s">
        <v>15</v>
      </c>
      <c r="J529" s="1561" t="s">
        <v>47</v>
      </c>
      <c r="K529" s="1559" t="s">
        <v>3089</v>
      </c>
      <c r="L529" s="1563"/>
      <c r="M529" s="1559"/>
      <c r="N529" s="1564"/>
    </row>
    <row r="530" spans="1:14" s="1302" customFormat="1" ht="12.75" customHeight="1">
      <c r="A530" s="1558" t="s">
        <v>1443</v>
      </c>
      <c r="B530" s="1559" t="s">
        <v>4299</v>
      </c>
      <c r="C530" s="1560" t="s">
        <v>14</v>
      </c>
      <c r="D530" s="1561" t="s">
        <v>36</v>
      </c>
      <c r="E530" s="1561" t="s">
        <v>42</v>
      </c>
      <c r="F530" s="1562"/>
      <c r="G530" s="1562"/>
      <c r="H530" s="1560" t="s">
        <v>14</v>
      </c>
      <c r="I530" s="1560" t="s">
        <v>15</v>
      </c>
      <c r="J530" s="1561" t="s">
        <v>47</v>
      </c>
      <c r="K530" s="1559" t="s">
        <v>3090</v>
      </c>
      <c r="L530" s="1563"/>
      <c r="M530" s="1559"/>
      <c r="N530" s="1564"/>
    </row>
    <row r="531" spans="1:14" s="1302" customFormat="1" ht="12.75" customHeight="1">
      <c r="A531" s="1558" t="s">
        <v>1443</v>
      </c>
      <c r="B531" s="1559" t="s">
        <v>4300</v>
      </c>
      <c r="C531" s="1560" t="s">
        <v>14</v>
      </c>
      <c r="D531" s="1561" t="s">
        <v>36</v>
      </c>
      <c r="E531" s="1561" t="s">
        <v>42</v>
      </c>
      <c r="F531" s="1562"/>
      <c r="G531" s="1562"/>
      <c r="H531" s="1560" t="s">
        <v>14</v>
      </c>
      <c r="I531" s="1560" t="s">
        <v>15</v>
      </c>
      <c r="J531" s="1561" t="s">
        <v>47</v>
      </c>
      <c r="K531" s="1559" t="s">
        <v>3091</v>
      </c>
      <c r="L531" s="1563"/>
      <c r="M531" s="1559"/>
      <c r="N531" s="1564"/>
    </row>
    <row r="532" spans="1:14" s="1302" customFormat="1" ht="12.75" customHeight="1">
      <c r="A532" s="1558" t="s">
        <v>1443</v>
      </c>
      <c r="B532" s="1559" t="s">
        <v>4301</v>
      </c>
      <c r="C532" s="1560" t="s">
        <v>14</v>
      </c>
      <c r="D532" s="1561" t="s">
        <v>36</v>
      </c>
      <c r="E532" s="1561" t="s">
        <v>42</v>
      </c>
      <c r="F532" s="1562"/>
      <c r="G532" s="1562"/>
      <c r="H532" s="1560" t="s">
        <v>14</v>
      </c>
      <c r="I532" s="1560" t="s">
        <v>15</v>
      </c>
      <c r="J532" s="1561" t="s">
        <v>47</v>
      </c>
      <c r="K532" s="1559" t="s">
        <v>3092</v>
      </c>
      <c r="L532" s="1563"/>
      <c r="M532" s="1559"/>
      <c r="N532" s="1564"/>
    </row>
    <row r="533" spans="1:14" s="1302" customFormat="1" ht="12.75" customHeight="1">
      <c r="A533" s="1558" t="s">
        <v>1443</v>
      </c>
      <c r="B533" s="1559" t="s">
        <v>4302</v>
      </c>
      <c r="C533" s="1560" t="s">
        <v>14</v>
      </c>
      <c r="D533" s="1561" t="s">
        <v>36</v>
      </c>
      <c r="E533" s="1561" t="s">
        <v>42</v>
      </c>
      <c r="F533" s="1562"/>
      <c r="G533" s="1562"/>
      <c r="H533" s="1560" t="s">
        <v>14</v>
      </c>
      <c r="I533" s="1560" t="s">
        <v>15</v>
      </c>
      <c r="J533" s="1561" t="s">
        <v>47</v>
      </c>
      <c r="K533" s="1559" t="s">
        <v>3093</v>
      </c>
      <c r="L533" s="1563"/>
      <c r="M533" s="1559"/>
      <c r="N533" s="1564"/>
    </row>
    <row r="534" spans="1:14" s="1302" customFormat="1" ht="12.75" customHeight="1">
      <c r="A534" s="1558" t="s">
        <v>1443</v>
      </c>
      <c r="B534" s="1559" t="s">
        <v>4303</v>
      </c>
      <c r="C534" s="1560" t="s">
        <v>14</v>
      </c>
      <c r="D534" s="1561" t="s">
        <v>36</v>
      </c>
      <c r="E534" s="1561" t="s">
        <v>42</v>
      </c>
      <c r="F534" s="1562"/>
      <c r="G534" s="1562"/>
      <c r="H534" s="1560" t="s">
        <v>14</v>
      </c>
      <c r="I534" s="1560" t="s">
        <v>15</v>
      </c>
      <c r="J534" s="1561" t="s">
        <v>47</v>
      </c>
      <c r="K534" s="1559" t="s">
        <v>3094</v>
      </c>
      <c r="L534" s="1563"/>
      <c r="M534" s="1559"/>
      <c r="N534" s="1564"/>
    </row>
    <row r="535" spans="1:14" s="1302" customFormat="1" ht="12.75" customHeight="1">
      <c r="A535" s="1558" t="s">
        <v>1443</v>
      </c>
      <c r="B535" s="1559" t="s">
        <v>4304</v>
      </c>
      <c r="C535" s="1560" t="s">
        <v>14</v>
      </c>
      <c r="D535" s="1561" t="s">
        <v>36</v>
      </c>
      <c r="E535" s="1561" t="s">
        <v>42</v>
      </c>
      <c r="F535" s="1562"/>
      <c r="G535" s="1562"/>
      <c r="H535" s="1560" t="s">
        <v>14</v>
      </c>
      <c r="I535" s="1560" t="s">
        <v>15</v>
      </c>
      <c r="J535" s="1561" t="s">
        <v>47</v>
      </c>
      <c r="K535" s="1559" t="s">
        <v>3095</v>
      </c>
      <c r="L535" s="1563"/>
      <c r="M535" s="1559"/>
      <c r="N535" s="1564"/>
    </row>
    <row r="536" spans="1:14" s="1302" customFormat="1" ht="12.75" customHeight="1">
      <c r="A536" s="1558" t="s">
        <v>1443</v>
      </c>
      <c r="B536" s="1559" t="s">
        <v>4305</v>
      </c>
      <c r="C536" s="1560" t="s">
        <v>14</v>
      </c>
      <c r="D536" s="1561" t="s">
        <v>36</v>
      </c>
      <c r="E536" s="1561" t="s">
        <v>42</v>
      </c>
      <c r="F536" s="1562"/>
      <c r="G536" s="1562"/>
      <c r="H536" s="1560" t="s">
        <v>14</v>
      </c>
      <c r="I536" s="1560" t="s">
        <v>15</v>
      </c>
      <c r="J536" s="1561" t="s">
        <v>47</v>
      </c>
      <c r="K536" s="1559" t="s">
        <v>3096</v>
      </c>
      <c r="L536" s="1563"/>
      <c r="M536" s="1559"/>
      <c r="N536" s="1564"/>
    </row>
    <row r="537" spans="1:14" s="1302" customFormat="1" ht="12.75" customHeight="1">
      <c r="A537" s="1558" t="s">
        <v>1443</v>
      </c>
      <c r="B537" s="1559" t="s">
        <v>4306</v>
      </c>
      <c r="C537" s="1560" t="s">
        <v>14</v>
      </c>
      <c r="D537" s="1561" t="s">
        <v>36</v>
      </c>
      <c r="E537" s="1561" t="s">
        <v>42</v>
      </c>
      <c r="F537" s="1562"/>
      <c r="G537" s="1562"/>
      <c r="H537" s="1560" t="s">
        <v>14</v>
      </c>
      <c r="I537" s="1560" t="s">
        <v>15</v>
      </c>
      <c r="J537" s="1561" t="s">
        <v>47</v>
      </c>
      <c r="K537" s="1559" t="s">
        <v>3097</v>
      </c>
      <c r="L537" s="1563"/>
      <c r="M537" s="1559"/>
      <c r="N537" s="1564"/>
    </row>
    <row r="538" spans="1:14" s="1302" customFormat="1" ht="12.75" customHeight="1">
      <c r="A538" s="1558" t="s">
        <v>1443</v>
      </c>
      <c r="B538" s="1559" t="s">
        <v>4307</v>
      </c>
      <c r="C538" s="1560" t="s">
        <v>14</v>
      </c>
      <c r="D538" s="1561" t="s">
        <v>36</v>
      </c>
      <c r="E538" s="1561" t="s">
        <v>42</v>
      </c>
      <c r="F538" s="1562"/>
      <c r="G538" s="1562"/>
      <c r="H538" s="1560" t="s">
        <v>14</v>
      </c>
      <c r="I538" s="1560" t="s">
        <v>15</v>
      </c>
      <c r="J538" s="1561" t="s">
        <v>47</v>
      </c>
      <c r="K538" s="1559" t="s">
        <v>3098</v>
      </c>
      <c r="L538" s="1563"/>
      <c r="M538" s="1559"/>
      <c r="N538" s="1564"/>
    </row>
    <row r="539" spans="1:14" s="1302" customFormat="1" ht="12.75" customHeight="1">
      <c r="A539" s="1558" t="s">
        <v>1443</v>
      </c>
      <c r="B539" s="1559" t="s">
        <v>4308</v>
      </c>
      <c r="C539" s="1560" t="s">
        <v>14</v>
      </c>
      <c r="D539" s="1561" t="s">
        <v>36</v>
      </c>
      <c r="E539" s="1561" t="s">
        <v>42</v>
      </c>
      <c r="F539" s="1562"/>
      <c r="G539" s="1562"/>
      <c r="H539" s="1560" t="s">
        <v>14</v>
      </c>
      <c r="I539" s="1560" t="s">
        <v>15</v>
      </c>
      <c r="J539" s="1561" t="s">
        <v>47</v>
      </c>
      <c r="K539" s="1559" t="s">
        <v>3099</v>
      </c>
      <c r="L539" s="1563"/>
      <c r="M539" s="1559"/>
      <c r="N539" s="1564"/>
    </row>
    <row r="540" spans="1:14" s="1302" customFormat="1" ht="12.75" customHeight="1">
      <c r="A540" s="1558" t="s">
        <v>1443</v>
      </c>
      <c r="B540" s="1559" t="s">
        <v>4309</v>
      </c>
      <c r="C540" s="1560" t="s">
        <v>14</v>
      </c>
      <c r="D540" s="1561" t="s">
        <v>36</v>
      </c>
      <c r="E540" s="1561" t="s">
        <v>42</v>
      </c>
      <c r="F540" s="1562"/>
      <c r="G540" s="1562"/>
      <c r="H540" s="1560" t="s">
        <v>14</v>
      </c>
      <c r="I540" s="1560" t="s">
        <v>15</v>
      </c>
      <c r="J540" s="1561" t="s">
        <v>47</v>
      </c>
      <c r="K540" s="1559" t="s">
        <v>3100</v>
      </c>
      <c r="L540" s="1563"/>
      <c r="M540" s="1559"/>
      <c r="N540" s="1564"/>
    </row>
    <row r="541" spans="1:14" s="1302" customFormat="1" ht="12.75" customHeight="1">
      <c r="A541" s="1558" t="s">
        <v>1443</v>
      </c>
      <c r="B541" s="1559" t="s">
        <v>4310</v>
      </c>
      <c r="C541" s="1560" t="s">
        <v>14</v>
      </c>
      <c r="D541" s="1561" t="s">
        <v>36</v>
      </c>
      <c r="E541" s="1561" t="s">
        <v>42</v>
      </c>
      <c r="F541" s="1562"/>
      <c r="G541" s="1562"/>
      <c r="H541" s="1560" t="s">
        <v>14</v>
      </c>
      <c r="I541" s="1560" t="s">
        <v>15</v>
      </c>
      <c r="J541" s="1561" t="s">
        <v>47</v>
      </c>
      <c r="K541" s="1559" t="s">
        <v>3101</v>
      </c>
      <c r="L541" s="1563"/>
      <c r="M541" s="1559"/>
      <c r="N541" s="1564"/>
    </row>
    <row r="542" spans="1:14" s="1302" customFormat="1" ht="12.75" customHeight="1">
      <c r="A542" s="1558" t="s">
        <v>1443</v>
      </c>
      <c r="B542" s="1559" t="s">
        <v>4311</v>
      </c>
      <c r="C542" s="1560" t="s">
        <v>14</v>
      </c>
      <c r="D542" s="1561" t="s">
        <v>36</v>
      </c>
      <c r="E542" s="1561" t="s">
        <v>42</v>
      </c>
      <c r="F542" s="1562"/>
      <c r="G542" s="1562"/>
      <c r="H542" s="1560" t="s">
        <v>14</v>
      </c>
      <c r="I542" s="1560" t="s">
        <v>15</v>
      </c>
      <c r="J542" s="1561" t="s">
        <v>47</v>
      </c>
      <c r="K542" s="1559" t="s">
        <v>3102</v>
      </c>
      <c r="L542" s="1563"/>
      <c r="M542" s="1559"/>
      <c r="N542" s="1564"/>
    </row>
    <row r="543" spans="1:14" s="1302" customFormat="1" ht="12.75" customHeight="1">
      <c r="A543" s="1558" t="s">
        <v>1443</v>
      </c>
      <c r="B543" s="1559" t="s">
        <v>4312</v>
      </c>
      <c r="C543" s="1560" t="s">
        <v>14</v>
      </c>
      <c r="D543" s="1561" t="s">
        <v>36</v>
      </c>
      <c r="E543" s="1561" t="s">
        <v>42</v>
      </c>
      <c r="F543" s="1562"/>
      <c r="G543" s="1562"/>
      <c r="H543" s="1560" t="s">
        <v>14</v>
      </c>
      <c r="I543" s="1560" t="s">
        <v>15</v>
      </c>
      <c r="J543" s="1561" t="s">
        <v>47</v>
      </c>
      <c r="K543" s="1559" t="s">
        <v>3103</v>
      </c>
      <c r="L543" s="1563"/>
      <c r="M543" s="1559"/>
      <c r="N543" s="1564"/>
    </row>
    <row r="544" spans="1:14" s="1302" customFormat="1" ht="12.75" customHeight="1">
      <c r="A544" s="1558" t="s">
        <v>1443</v>
      </c>
      <c r="B544" s="1559" t="s">
        <v>4313</v>
      </c>
      <c r="C544" s="1560" t="s">
        <v>14</v>
      </c>
      <c r="D544" s="1561" t="s">
        <v>36</v>
      </c>
      <c r="E544" s="1561" t="s">
        <v>42</v>
      </c>
      <c r="F544" s="1562"/>
      <c r="G544" s="1562"/>
      <c r="H544" s="1560" t="s">
        <v>14</v>
      </c>
      <c r="I544" s="1560" t="s">
        <v>15</v>
      </c>
      <c r="J544" s="1561" t="s">
        <v>47</v>
      </c>
      <c r="K544" s="1559" t="s">
        <v>3104</v>
      </c>
      <c r="L544" s="1563"/>
      <c r="M544" s="1559"/>
      <c r="N544" s="1564"/>
    </row>
    <row r="545" spans="1:14" s="1302" customFormat="1" ht="12.75" customHeight="1">
      <c r="A545" s="1558" t="s">
        <v>1443</v>
      </c>
      <c r="B545" s="1559" t="s">
        <v>4314</v>
      </c>
      <c r="C545" s="1560" t="s">
        <v>14</v>
      </c>
      <c r="D545" s="1561" t="s">
        <v>36</v>
      </c>
      <c r="E545" s="1561" t="s">
        <v>42</v>
      </c>
      <c r="F545" s="1562"/>
      <c r="G545" s="1562"/>
      <c r="H545" s="1560" t="s">
        <v>14</v>
      </c>
      <c r="I545" s="1560" t="s">
        <v>15</v>
      </c>
      <c r="J545" s="1561" t="s">
        <v>47</v>
      </c>
      <c r="K545" s="1559" t="s">
        <v>3105</v>
      </c>
      <c r="L545" s="1563"/>
      <c r="M545" s="1559"/>
      <c r="N545" s="1564"/>
    </row>
    <row r="546" spans="1:14" s="1302" customFormat="1" ht="12.75" customHeight="1">
      <c r="A546" s="1558" t="s">
        <v>1443</v>
      </c>
      <c r="B546" s="1559" t="s">
        <v>4315</v>
      </c>
      <c r="C546" s="1560" t="s">
        <v>14</v>
      </c>
      <c r="D546" s="1561" t="s">
        <v>36</v>
      </c>
      <c r="E546" s="1561" t="s">
        <v>42</v>
      </c>
      <c r="F546" s="1562"/>
      <c r="G546" s="1562"/>
      <c r="H546" s="1560" t="s">
        <v>14</v>
      </c>
      <c r="I546" s="1560" t="s">
        <v>15</v>
      </c>
      <c r="J546" s="1561" t="s">
        <v>47</v>
      </c>
      <c r="K546" s="1559" t="s">
        <v>3106</v>
      </c>
      <c r="L546" s="1563"/>
      <c r="M546" s="1559"/>
      <c r="N546" s="1564"/>
    </row>
    <row r="547" spans="1:14" s="1302" customFormat="1" ht="12.75" customHeight="1">
      <c r="A547" s="1558" t="s">
        <v>1443</v>
      </c>
      <c r="B547" s="1559" t="s">
        <v>4316</v>
      </c>
      <c r="C547" s="1560" t="s">
        <v>14</v>
      </c>
      <c r="D547" s="1561" t="s">
        <v>36</v>
      </c>
      <c r="E547" s="1561" t="s">
        <v>42</v>
      </c>
      <c r="F547" s="1562"/>
      <c r="G547" s="1562"/>
      <c r="H547" s="1560" t="s">
        <v>14</v>
      </c>
      <c r="I547" s="1560" t="s">
        <v>15</v>
      </c>
      <c r="J547" s="1561" t="s">
        <v>47</v>
      </c>
      <c r="K547" s="1559" t="s">
        <v>3107</v>
      </c>
      <c r="L547" s="1563"/>
      <c r="M547" s="1559"/>
      <c r="N547" s="1564"/>
    </row>
    <row r="548" spans="1:14" s="1302" customFormat="1" ht="12.75" customHeight="1">
      <c r="A548" s="1558" t="s">
        <v>1443</v>
      </c>
      <c r="B548" s="1559" t="s">
        <v>4317</v>
      </c>
      <c r="C548" s="1560" t="s">
        <v>14</v>
      </c>
      <c r="D548" s="1561" t="s">
        <v>36</v>
      </c>
      <c r="E548" s="1561" t="s">
        <v>42</v>
      </c>
      <c r="F548" s="1562"/>
      <c r="G548" s="1562"/>
      <c r="H548" s="1560" t="s">
        <v>14</v>
      </c>
      <c r="I548" s="1560" t="s">
        <v>15</v>
      </c>
      <c r="J548" s="1561" t="s">
        <v>47</v>
      </c>
      <c r="K548" s="1559" t="s">
        <v>3108</v>
      </c>
      <c r="L548" s="1563"/>
      <c r="M548" s="1559"/>
      <c r="N548" s="1564"/>
    </row>
    <row r="549" spans="1:14" s="1302" customFormat="1" ht="12.75" customHeight="1">
      <c r="A549" s="1558" t="s">
        <v>1443</v>
      </c>
      <c r="B549" s="1559" t="s">
        <v>4318</v>
      </c>
      <c r="C549" s="1560" t="s">
        <v>14</v>
      </c>
      <c r="D549" s="1561" t="s">
        <v>36</v>
      </c>
      <c r="E549" s="1561" t="s">
        <v>42</v>
      </c>
      <c r="F549" s="1562"/>
      <c r="G549" s="1562"/>
      <c r="H549" s="1560" t="s">
        <v>14</v>
      </c>
      <c r="I549" s="1560" t="s">
        <v>15</v>
      </c>
      <c r="J549" s="1561" t="s">
        <v>47</v>
      </c>
      <c r="K549" s="1559" t="s">
        <v>3109</v>
      </c>
      <c r="L549" s="1563"/>
      <c r="M549" s="1559"/>
      <c r="N549" s="1564"/>
    </row>
    <row r="550" spans="1:14" s="1302" customFormat="1" ht="12.75" customHeight="1">
      <c r="A550" s="1558" t="s">
        <v>1443</v>
      </c>
      <c r="B550" s="1559" t="s">
        <v>4319</v>
      </c>
      <c r="C550" s="1560" t="s">
        <v>14</v>
      </c>
      <c r="D550" s="1561" t="s">
        <v>36</v>
      </c>
      <c r="E550" s="1561" t="s">
        <v>42</v>
      </c>
      <c r="F550" s="1562"/>
      <c r="G550" s="1562"/>
      <c r="H550" s="1560" t="s">
        <v>14</v>
      </c>
      <c r="I550" s="1560" t="s">
        <v>15</v>
      </c>
      <c r="J550" s="1561" t="s">
        <v>47</v>
      </c>
      <c r="K550" s="1559" t="s">
        <v>3110</v>
      </c>
      <c r="L550" s="1563"/>
      <c r="M550" s="1559"/>
      <c r="N550" s="1564"/>
    </row>
    <row r="551" spans="1:14" s="1302" customFormat="1" ht="12.75" customHeight="1">
      <c r="A551" s="1558" t="s">
        <v>1443</v>
      </c>
      <c r="B551" s="1559" t="s">
        <v>4320</v>
      </c>
      <c r="C551" s="1560" t="s">
        <v>14</v>
      </c>
      <c r="D551" s="1561" t="s">
        <v>36</v>
      </c>
      <c r="E551" s="1561" t="s">
        <v>42</v>
      </c>
      <c r="F551" s="1562"/>
      <c r="G551" s="1562"/>
      <c r="H551" s="1560" t="s">
        <v>14</v>
      </c>
      <c r="I551" s="1560" t="s">
        <v>15</v>
      </c>
      <c r="J551" s="1561" t="s">
        <v>47</v>
      </c>
      <c r="K551" s="1559" t="s">
        <v>3111</v>
      </c>
      <c r="L551" s="1563"/>
      <c r="M551" s="1559"/>
      <c r="N551" s="1564"/>
    </row>
    <row r="552" spans="1:14" s="1302" customFormat="1" ht="12.75" customHeight="1">
      <c r="A552" s="1558" t="s">
        <v>1443</v>
      </c>
      <c r="B552" s="1559" t="s">
        <v>4321</v>
      </c>
      <c r="C552" s="1560" t="s">
        <v>14</v>
      </c>
      <c r="D552" s="1561" t="s">
        <v>36</v>
      </c>
      <c r="E552" s="1561" t="s">
        <v>42</v>
      </c>
      <c r="F552" s="1562"/>
      <c r="G552" s="1562"/>
      <c r="H552" s="1560" t="s">
        <v>14</v>
      </c>
      <c r="I552" s="1560" t="s">
        <v>15</v>
      </c>
      <c r="J552" s="1561" t="s">
        <v>47</v>
      </c>
      <c r="K552" s="1559" t="s">
        <v>3112</v>
      </c>
      <c r="L552" s="1563"/>
      <c r="M552" s="1559"/>
      <c r="N552" s="1564"/>
    </row>
    <row r="553" spans="1:14" s="1302" customFormat="1" ht="12.75" customHeight="1">
      <c r="A553" s="1558" t="s">
        <v>1443</v>
      </c>
      <c r="B553" s="1559" t="s">
        <v>4322</v>
      </c>
      <c r="C553" s="1560" t="s">
        <v>14</v>
      </c>
      <c r="D553" s="1561" t="s">
        <v>36</v>
      </c>
      <c r="E553" s="1561" t="s">
        <v>42</v>
      </c>
      <c r="F553" s="1562"/>
      <c r="G553" s="1562"/>
      <c r="H553" s="1560" t="s">
        <v>14</v>
      </c>
      <c r="I553" s="1560" t="s">
        <v>15</v>
      </c>
      <c r="J553" s="1561" t="s">
        <v>47</v>
      </c>
      <c r="K553" s="1559" t="s">
        <v>3113</v>
      </c>
      <c r="L553" s="1563"/>
      <c r="M553" s="1559"/>
      <c r="N553" s="1564"/>
    </row>
    <row r="554" spans="1:14" s="1302" customFormat="1" ht="12.75" customHeight="1">
      <c r="A554" s="1558" t="s">
        <v>1443</v>
      </c>
      <c r="B554" s="1559" t="s">
        <v>4323</v>
      </c>
      <c r="C554" s="1560" t="s">
        <v>14</v>
      </c>
      <c r="D554" s="1561" t="s">
        <v>36</v>
      </c>
      <c r="E554" s="1561" t="s">
        <v>42</v>
      </c>
      <c r="F554" s="1562"/>
      <c r="G554" s="1562"/>
      <c r="H554" s="1560" t="s">
        <v>14</v>
      </c>
      <c r="I554" s="1560" t="s">
        <v>15</v>
      </c>
      <c r="J554" s="1561" t="s">
        <v>47</v>
      </c>
      <c r="K554" s="1559" t="s">
        <v>3114</v>
      </c>
      <c r="L554" s="1563"/>
      <c r="M554" s="1559"/>
      <c r="N554" s="1564"/>
    </row>
    <row r="555" spans="1:14" s="1302" customFormat="1" ht="12.75" customHeight="1">
      <c r="A555" s="1558" t="s">
        <v>1443</v>
      </c>
      <c r="B555" s="1559" t="s">
        <v>4324</v>
      </c>
      <c r="C555" s="1560" t="s">
        <v>14</v>
      </c>
      <c r="D555" s="1561" t="s">
        <v>36</v>
      </c>
      <c r="E555" s="1561" t="s">
        <v>42</v>
      </c>
      <c r="F555" s="1562"/>
      <c r="G555" s="1562"/>
      <c r="H555" s="1560" t="s">
        <v>14</v>
      </c>
      <c r="I555" s="1560" t="s">
        <v>15</v>
      </c>
      <c r="J555" s="1561" t="s">
        <v>47</v>
      </c>
      <c r="K555" s="1559" t="s">
        <v>3115</v>
      </c>
      <c r="L555" s="1563"/>
      <c r="M555" s="1559"/>
      <c r="N555" s="1564"/>
    </row>
    <row r="556" spans="1:14" s="1302" customFormat="1" ht="12.75" customHeight="1">
      <c r="A556" s="1558" t="s">
        <v>1443</v>
      </c>
      <c r="B556" s="1559" t="s">
        <v>4325</v>
      </c>
      <c r="C556" s="1560" t="s">
        <v>14</v>
      </c>
      <c r="D556" s="1561" t="s">
        <v>36</v>
      </c>
      <c r="E556" s="1561" t="s">
        <v>42</v>
      </c>
      <c r="F556" s="1562"/>
      <c r="G556" s="1562"/>
      <c r="H556" s="1560" t="s">
        <v>14</v>
      </c>
      <c r="I556" s="1560" t="s">
        <v>15</v>
      </c>
      <c r="J556" s="1561" t="s">
        <v>47</v>
      </c>
      <c r="K556" s="1559" t="s">
        <v>3116</v>
      </c>
      <c r="L556" s="1563"/>
      <c r="M556" s="1559"/>
      <c r="N556" s="1564"/>
    </row>
    <row r="557" spans="1:14" s="1302" customFormat="1" ht="12.75" customHeight="1">
      <c r="A557" s="1558" t="s">
        <v>1443</v>
      </c>
      <c r="B557" s="1559" t="s">
        <v>4326</v>
      </c>
      <c r="C557" s="1560" t="s">
        <v>14</v>
      </c>
      <c r="D557" s="1561" t="s">
        <v>36</v>
      </c>
      <c r="E557" s="1561" t="s">
        <v>42</v>
      </c>
      <c r="F557" s="1562"/>
      <c r="G557" s="1562"/>
      <c r="H557" s="1560" t="s">
        <v>14</v>
      </c>
      <c r="I557" s="1560" t="s">
        <v>15</v>
      </c>
      <c r="J557" s="1561" t="s">
        <v>47</v>
      </c>
      <c r="K557" s="1559" t="s">
        <v>3117</v>
      </c>
      <c r="L557" s="1563"/>
      <c r="M557" s="1559"/>
      <c r="N557" s="1564"/>
    </row>
    <row r="558" spans="1:14" s="1302" customFormat="1" ht="12.75" customHeight="1">
      <c r="A558" s="1558" t="s">
        <v>1443</v>
      </c>
      <c r="B558" s="1559" t="s">
        <v>4327</v>
      </c>
      <c r="C558" s="1560" t="s">
        <v>14</v>
      </c>
      <c r="D558" s="1561" t="s">
        <v>36</v>
      </c>
      <c r="E558" s="1561" t="s">
        <v>42</v>
      </c>
      <c r="F558" s="1562"/>
      <c r="G558" s="1562"/>
      <c r="H558" s="1560" t="s">
        <v>14</v>
      </c>
      <c r="I558" s="1560" t="s">
        <v>15</v>
      </c>
      <c r="J558" s="1561" t="s">
        <v>47</v>
      </c>
      <c r="K558" s="1559" t="s">
        <v>3118</v>
      </c>
      <c r="L558" s="1563"/>
      <c r="M558" s="1559"/>
      <c r="N558" s="1564"/>
    </row>
    <row r="559" spans="1:14" s="1302" customFormat="1" ht="12.75" customHeight="1">
      <c r="A559" s="1558" t="s">
        <v>1443</v>
      </c>
      <c r="B559" s="1559" t="s">
        <v>4328</v>
      </c>
      <c r="C559" s="1560" t="s">
        <v>14</v>
      </c>
      <c r="D559" s="1561" t="s">
        <v>36</v>
      </c>
      <c r="E559" s="1561" t="s">
        <v>42</v>
      </c>
      <c r="F559" s="1562"/>
      <c r="G559" s="1562"/>
      <c r="H559" s="1560" t="s">
        <v>14</v>
      </c>
      <c r="I559" s="1560" t="s">
        <v>15</v>
      </c>
      <c r="J559" s="1561" t="s">
        <v>47</v>
      </c>
      <c r="K559" s="1559" t="s">
        <v>3119</v>
      </c>
      <c r="L559" s="1563"/>
      <c r="M559" s="1559"/>
      <c r="N559" s="1564"/>
    </row>
    <row r="560" spans="1:14" s="1302" customFormat="1" ht="12.75" customHeight="1">
      <c r="A560" s="1558" t="s">
        <v>1443</v>
      </c>
      <c r="B560" s="1559" t="s">
        <v>4329</v>
      </c>
      <c r="C560" s="1560" t="s">
        <v>14</v>
      </c>
      <c r="D560" s="1561" t="s">
        <v>36</v>
      </c>
      <c r="E560" s="1561" t="s">
        <v>42</v>
      </c>
      <c r="F560" s="1562"/>
      <c r="G560" s="1562"/>
      <c r="H560" s="1560" t="s">
        <v>14</v>
      </c>
      <c r="I560" s="1560" t="s">
        <v>15</v>
      </c>
      <c r="J560" s="1561" t="s">
        <v>47</v>
      </c>
      <c r="K560" s="1559" t="s">
        <v>3120</v>
      </c>
      <c r="L560" s="1563"/>
      <c r="M560" s="1559"/>
      <c r="N560" s="1564"/>
    </row>
    <row r="561" spans="1:14" s="1302" customFormat="1" ht="12.75" customHeight="1">
      <c r="A561" s="1558" t="s">
        <v>1443</v>
      </c>
      <c r="B561" s="1559" t="s">
        <v>4330</v>
      </c>
      <c r="C561" s="1560" t="s">
        <v>14</v>
      </c>
      <c r="D561" s="1561" t="s">
        <v>36</v>
      </c>
      <c r="E561" s="1561" t="s">
        <v>42</v>
      </c>
      <c r="F561" s="1562"/>
      <c r="G561" s="1562"/>
      <c r="H561" s="1560" t="s">
        <v>14</v>
      </c>
      <c r="I561" s="1560" t="s">
        <v>15</v>
      </c>
      <c r="J561" s="1561" t="s">
        <v>47</v>
      </c>
      <c r="K561" s="1559" t="s">
        <v>3121</v>
      </c>
      <c r="L561" s="1563"/>
      <c r="M561" s="1559"/>
      <c r="N561" s="1564"/>
    </row>
    <row r="562" spans="1:14" s="1302" customFormat="1" ht="12.75" customHeight="1">
      <c r="A562" s="1558" t="s">
        <v>1443</v>
      </c>
      <c r="B562" s="1559" t="s">
        <v>4331</v>
      </c>
      <c r="C562" s="1560" t="s">
        <v>14</v>
      </c>
      <c r="D562" s="1561" t="s">
        <v>36</v>
      </c>
      <c r="E562" s="1561" t="s">
        <v>42</v>
      </c>
      <c r="F562" s="1562"/>
      <c r="G562" s="1562"/>
      <c r="H562" s="1560" t="s">
        <v>14</v>
      </c>
      <c r="I562" s="1560" t="s">
        <v>15</v>
      </c>
      <c r="J562" s="1561" t="s">
        <v>47</v>
      </c>
      <c r="K562" s="1559" t="s">
        <v>3122</v>
      </c>
      <c r="L562" s="1563"/>
      <c r="M562" s="1559"/>
      <c r="N562" s="1564"/>
    </row>
    <row r="563" spans="1:14" s="1302" customFormat="1" ht="12.75" customHeight="1">
      <c r="A563" s="1558" t="s">
        <v>1443</v>
      </c>
      <c r="B563" s="1559" t="s">
        <v>4332</v>
      </c>
      <c r="C563" s="1560" t="s">
        <v>14</v>
      </c>
      <c r="D563" s="1561" t="s">
        <v>36</v>
      </c>
      <c r="E563" s="1561" t="s">
        <v>42</v>
      </c>
      <c r="F563" s="1562"/>
      <c r="G563" s="1562"/>
      <c r="H563" s="1560" t="s">
        <v>14</v>
      </c>
      <c r="I563" s="1560" t="s">
        <v>15</v>
      </c>
      <c r="J563" s="1561" t="s">
        <v>47</v>
      </c>
      <c r="K563" s="1559" t="s">
        <v>3123</v>
      </c>
      <c r="L563" s="1563"/>
      <c r="M563" s="1559"/>
      <c r="N563" s="1564"/>
    </row>
    <row r="564" spans="1:14" s="1302" customFormat="1" ht="12.75" customHeight="1">
      <c r="A564" s="1558" t="s">
        <v>1443</v>
      </c>
      <c r="B564" s="1559" t="s">
        <v>4333</v>
      </c>
      <c r="C564" s="1560" t="s">
        <v>14</v>
      </c>
      <c r="D564" s="1561" t="s">
        <v>36</v>
      </c>
      <c r="E564" s="1561" t="s">
        <v>42</v>
      </c>
      <c r="F564" s="1562"/>
      <c r="G564" s="1562"/>
      <c r="H564" s="1560" t="s">
        <v>14</v>
      </c>
      <c r="I564" s="1560" t="s">
        <v>15</v>
      </c>
      <c r="J564" s="1561" t="s">
        <v>47</v>
      </c>
      <c r="K564" s="1559" t="s">
        <v>3124</v>
      </c>
      <c r="L564" s="1563"/>
      <c r="M564" s="1559"/>
      <c r="N564" s="1564"/>
    </row>
    <row r="565" spans="1:14" s="1302" customFormat="1" ht="12.75" customHeight="1">
      <c r="A565" s="1558" t="s">
        <v>1443</v>
      </c>
      <c r="B565" s="1559" t="s">
        <v>4334</v>
      </c>
      <c r="C565" s="1560" t="s">
        <v>14</v>
      </c>
      <c r="D565" s="1561" t="s">
        <v>36</v>
      </c>
      <c r="E565" s="1561" t="s">
        <v>42</v>
      </c>
      <c r="F565" s="1562"/>
      <c r="G565" s="1562"/>
      <c r="H565" s="1560" t="s">
        <v>14</v>
      </c>
      <c r="I565" s="1560" t="s">
        <v>15</v>
      </c>
      <c r="J565" s="1561" t="s">
        <v>47</v>
      </c>
      <c r="K565" s="1559" t="s">
        <v>3125</v>
      </c>
      <c r="L565" s="1563"/>
      <c r="M565" s="1559"/>
      <c r="N565" s="1564"/>
    </row>
    <row r="566" spans="1:14" s="1302" customFormat="1" ht="12.75" customHeight="1">
      <c r="A566" s="1558" t="s">
        <v>1443</v>
      </c>
      <c r="B566" s="1559" t="s">
        <v>4335</v>
      </c>
      <c r="C566" s="1560" t="s">
        <v>14</v>
      </c>
      <c r="D566" s="1561" t="s">
        <v>36</v>
      </c>
      <c r="E566" s="1561" t="s">
        <v>42</v>
      </c>
      <c r="F566" s="1562"/>
      <c r="G566" s="1562"/>
      <c r="H566" s="1560" t="s">
        <v>14</v>
      </c>
      <c r="I566" s="1560" t="s">
        <v>15</v>
      </c>
      <c r="J566" s="1561" t="s">
        <v>47</v>
      </c>
      <c r="K566" s="1559" t="s">
        <v>3126</v>
      </c>
      <c r="L566" s="1563"/>
      <c r="M566" s="1559"/>
      <c r="N566" s="1564"/>
    </row>
    <row r="567" spans="1:14" s="1302" customFormat="1" ht="12.75" customHeight="1">
      <c r="A567" s="1558" t="s">
        <v>1443</v>
      </c>
      <c r="B567" s="1559" t="s">
        <v>4336</v>
      </c>
      <c r="C567" s="1560" t="s">
        <v>14</v>
      </c>
      <c r="D567" s="1561" t="s">
        <v>36</v>
      </c>
      <c r="E567" s="1561" t="s">
        <v>42</v>
      </c>
      <c r="F567" s="1562"/>
      <c r="G567" s="1562"/>
      <c r="H567" s="1560" t="s">
        <v>14</v>
      </c>
      <c r="I567" s="1560" t="s">
        <v>15</v>
      </c>
      <c r="J567" s="1561" t="s">
        <v>47</v>
      </c>
      <c r="K567" s="1559" t="s">
        <v>3127</v>
      </c>
      <c r="L567" s="1563"/>
      <c r="M567" s="1559"/>
      <c r="N567" s="1564"/>
    </row>
    <row r="568" spans="1:14" s="1302" customFormat="1" ht="12.75" customHeight="1">
      <c r="A568" s="1558" t="s">
        <v>1443</v>
      </c>
      <c r="B568" s="1559" t="s">
        <v>4337</v>
      </c>
      <c r="C568" s="1560" t="s">
        <v>14</v>
      </c>
      <c r="D568" s="1561" t="s">
        <v>36</v>
      </c>
      <c r="E568" s="1561" t="s">
        <v>42</v>
      </c>
      <c r="F568" s="1562"/>
      <c r="G568" s="1562"/>
      <c r="H568" s="1560" t="s">
        <v>14</v>
      </c>
      <c r="I568" s="1560" t="s">
        <v>15</v>
      </c>
      <c r="J568" s="1561" t="s">
        <v>47</v>
      </c>
      <c r="K568" s="1559" t="s">
        <v>3128</v>
      </c>
      <c r="L568" s="1563"/>
      <c r="M568" s="1559"/>
      <c r="N568" s="1564"/>
    </row>
    <row r="569" spans="1:14" s="1302" customFormat="1" ht="12.75" customHeight="1">
      <c r="A569" s="1558" t="s">
        <v>1443</v>
      </c>
      <c r="B569" s="1559" t="s">
        <v>4338</v>
      </c>
      <c r="C569" s="1560" t="s">
        <v>14</v>
      </c>
      <c r="D569" s="1561" t="s">
        <v>36</v>
      </c>
      <c r="E569" s="1561" t="s">
        <v>42</v>
      </c>
      <c r="F569" s="1562"/>
      <c r="G569" s="1562"/>
      <c r="H569" s="1560" t="s">
        <v>14</v>
      </c>
      <c r="I569" s="1560" t="s">
        <v>15</v>
      </c>
      <c r="J569" s="1561" t="s">
        <v>47</v>
      </c>
      <c r="K569" s="1559" t="s">
        <v>3129</v>
      </c>
      <c r="L569" s="1563"/>
      <c r="M569" s="1559"/>
      <c r="N569" s="1564"/>
    </row>
    <row r="570" spans="1:14" s="1302" customFormat="1" ht="12.75" customHeight="1">
      <c r="A570" s="1558" t="s">
        <v>1443</v>
      </c>
      <c r="B570" s="1559" t="s">
        <v>4339</v>
      </c>
      <c r="C570" s="1560" t="s">
        <v>14</v>
      </c>
      <c r="D570" s="1561" t="s">
        <v>36</v>
      </c>
      <c r="E570" s="1561" t="s">
        <v>42</v>
      </c>
      <c r="F570" s="1562"/>
      <c r="G570" s="1562"/>
      <c r="H570" s="1560" t="s">
        <v>14</v>
      </c>
      <c r="I570" s="1560" t="s">
        <v>15</v>
      </c>
      <c r="J570" s="1561" t="s">
        <v>47</v>
      </c>
      <c r="K570" s="1559" t="s">
        <v>3130</v>
      </c>
      <c r="L570" s="1563"/>
      <c r="M570" s="1559"/>
      <c r="N570" s="1564"/>
    </row>
    <row r="571" spans="1:14" s="1302" customFormat="1" ht="12.75" customHeight="1">
      <c r="A571" s="1558" t="s">
        <v>1443</v>
      </c>
      <c r="B571" s="1559" t="s">
        <v>4340</v>
      </c>
      <c r="C571" s="1560" t="s">
        <v>14</v>
      </c>
      <c r="D571" s="1561" t="s">
        <v>36</v>
      </c>
      <c r="E571" s="1561" t="s">
        <v>42</v>
      </c>
      <c r="F571" s="1562"/>
      <c r="G571" s="1562"/>
      <c r="H571" s="1560" t="s">
        <v>14</v>
      </c>
      <c r="I571" s="1560" t="s">
        <v>15</v>
      </c>
      <c r="J571" s="1561" t="s">
        <v>47</v>
      </c>
      <c r="K571" s="1559" t="s">
        <v>3131</v>
      </c>
      <c r="L571" s="1563"/>
      <c r="M571" s="1559"/>
      <c r="N571" s="1564"/>
    </row>
    <row r="572" spans="1:14" s="1302" customFormat="1" ht="12.75" customHeight="1">
      <c r="A572" s="1558" t="s">
        <v>1443</v>
      </c>
      <c r="B572" s="1559" t="s">
        <v>4341</v>
      </c>
      <c r="C572" s="1560" t="s">
        <v>14</v>
      </c>
      <c r="D572" s="1561" t="s">
        <v>36</v>
      </c>
      <c r="E572" s="1561" t="s">
        <v>42</v>
      </c>
      <c r="F572" s="1562"/>
      <c r="G572" s="1562"/>
      <c r="H572" s="1560" t="s">
        <v>14</v>
      </c>
      <c r="I572" s="1560" t="s">
        <v>15</v>
      </c>
      <c r="J572" s="1561" t="s">
        <v>47</v>
      </c>
      <c r="K572" s="1559" t="s">
        <v>3132</v>
      </c>
      <c r="L572" s="1563"/>
      <c r="M572" s="1559"/>
      <c r="N572" s="1564"/>
    </row>
    <row r="573" spans="1:14" s="1302" customFormat="1" ht="12.75" customHeight="1">
      <c r="A573" s="1558" t="s">
        <v>1443</v>
      </c>
      <c r="B573" s="1559" t="s">
        <v>4342</v>
      </c>
      <c r="C573" s="1560" t="s">
        <v>14</v>
      </c>
      <c r="D573" s="1561" t="s">
        <v>36</v>
      </c>
      <c r="E573" s="1561" t="s">
        <v>42</v>
      </c>
      <c r="F573" s="1562"/>
      <c r="G573" s="1562"/>
      <c r="H573" s="1560" t="s">
        <v>14</v>
      </c>
      <c r="I573" s="1560" t="s">
        <v>15</v>
      </c>
      <c r="J573" s="1561" t="s">
        <v>47</v>
      </c>
      <c r="K573" s="1559" t="s">
        <v>3133</v>
      </c>
      <c r="L573" s="1563"/>
      <c r="M573" s="1559"/>
      <c r="N573" s="1564"/>
    </row>
    <row r="574" spans="1:14" s="1302" customFormat="1" ht="12.75" customHeight="1">
      <c r="A574" s="1558" t="s">
        <v>1443</v>
      </c>
      <c r="B574" s="1559" t="s">
        <v>4343</v>
      </c>
      <c r="C574" s="1560" t="s">
        <v>14</v>
      </c>
      <c r="D574" s="1561" t="s">
        <v>36</v>
      </c>
      <c r="E574" s="1561" t="s">
        <v>42</v>
      </c>
      <c r="F574" s="1562"/>
      <c r="G574" s="1562"/>
      <c r="H574" s="1560" t="s">
        <v>14</v>
      </c>
      <c r="I574" s="1560" t="s">
        <v>15</v>
      </c>
      <c r="J574" s="1561" t="s">
        <v>47</v>
      </c>
      <c r="K574" s="1559" t="s">
        <v>3134</v>
      </c>
      <c r="L574" s="1563"/>
      <c r="M574" s="1559"/>
      <c r="N574" s="1564"/>
    </row>
    <row r="575" spans="1:14" s="1302" customFormat="1" ht="12.75" customHeight="1">
      <c r="A575" s="1558" t="s">
        <v>1443</v>
      </c>
      <c r="B575" s="1559" t="s">
        <v>4344</v>
      </c>
      <c r="C575" s="1560" t="s">
        <v>14</v>
      </c>
      <c r="D575" s="1561" t="s">
        <v>36</v>
      </c>
      <c r="E575" s="1561" t="s">
        <v>42</v>
      </c>
      <c r="F575" s="1562"/>
      <c r="G575" s="1562"/>
      <c r="H575" s="1560" t="s">
        <v>14</v>
      </c>
      <c r="I575" s="1560" t="s">
        <v>15</v>
      </c>
      <c r="J575" s="1561" t="s">
        <v>47</v>
      </c>
      <c r="K575" s="1559" t="s">
        <v>3135</v>
      </c>
      <c r="L575" s="1563"/>
      <c r="M575" s="1559"/>
      <c r="N575" s="1564"/>
    </row>
    <row r="576" spans="1:14" s="1302" customFormat="1" ht="12.75" customHeight="1">
      <c r="A576" s="1558" t="s">
        <v>1443</v>
      </c>
      <c r="B576" s="1559" t="s">
        <v>4345</v>
      </c>
      <c r="C576" s="1560" t="s">
        <v>14</v>
      </c>
      <c r="D576" s="1561" t="s">
        <v>36</v>
      </c>
      <c r="E576" s="1561" t="s">
        <v>42</v>
      </c>
      <c r="F576" s="1562"/>
      <c r="G576" s="1562"/>
      <c r="H576" s="1560" t="s">
        <v>14</v>
      </c>
      <c r="I576" s="1560" t="s">
        <v>15</v>
      </c>
      <c r="J576" s="1561" t="s">
        <v>47</v>
      </c>
      <c r="K576" s="1559" t="s">
        <v>3136</v>
      </c>
      <c r="L576" s="1563"/>
      <c r="M576" s="1559"/>
      <c r="N576" s="1564"/>
    </row>
    <row r="577" spans="1:14" s="1302" customFormat="1" ht="12.75" customHeight="1">
      <c r="A577" s="1558" t="s">
        <v>1443</v>
      </c>
      <c r="B577" s="1559" t="s">
        <v>4346</v>
      </c>
      <c r="C577" s="1560" t="s">
        <v>14</v>
      </c>
      <c r="D577" s="1561" t="s">
        <v>36</v>
      </c>
      <c r="E577" s="1561" t="s">
        <v>42</v>
      </c>
      <c r="F577" s="1562"/>
      <c r="G577" s="1562"/>
      <c r="H577" s="1560" t="s">
        <v>14</v>
      </c>
      <c r="I577" s="1560" t="s">
        <v>15</v>
      </c>
      <c r="J577" s="1561" t="s">
        <v>47</v>
      </c>
      <c r="K577" s="1559" t="s">
        <v>3137</v>
      </c>
      <c r="L577" s="1563"/>
      <c r="M577" s="1559"/>
      <c r="N577" s="1564"/>
    </row>
    <row r="578" spans="1:14" s="1302" customFormat="1" ht="12.75" customHeight="1">
      <c r="A578" s="1558" t="s">
        <v>1443</v>
      </c>
      <c r="B578" s="1559" t="s">
        <v>4347</v>
      </c>
      <c r="C578" s="1560" t="s">
        <v>14</v>
      </c>
      <c r="D578" s="1561" t="s">
        <v>36</v>
      </c>
      <c r="E578" s="1561" t="s">
        <v>42</v>
      </c>
      <c r="F578" s="1562"/>
      <c r="G578" s="1562"/>
      <c r="H578" s="1560" t="s">
        <v>14</v>
      </c>
      <c r="I578" s="1560" t="s">
        <v>15</v>
      </c>
      <c r="J578" s="1561" t="s">
        <v>47</v>
      </c>
      <c r="K578" s="1559" t="s">
        <v>3138</v>
      </c>
      <c r="L578" s="1563"/>
      <c r="M578" s="1559"/>
      <c r="N578" s="1564"/>
    </row>
    <row r="579" spans="1:14" s="1302" customFormat="1" ht="12.75" customHeight="1">
      <c r="A579" s="1558" t="s">
        <v>1443</v>
      </c>
      <c r="B579" s="1559" t="s">
        <v>4348</v>
      </c>
      <c r="C579" s="1560" t="s">
        <v>14</v>
      </c>
      <c r="D579" s="1561" t="s">
        <v>36</v>
      </c>
      <c r="E579" s="1561" t="s">
        <v>42</v>
      </c>
      <c r="F579" s="1562"/>
      <c r="G579" s="1562"/>
      <c r="H579" s="1560" t="s">
        <v>14</v>
      </c>
      <c r="I579" s="1560" t="s">
        <v>15</v>
      </c>
      <c r="J579" s="1561" t="s">
        <v>47</v>
      </c>
      <c r="K579" s="1559" t="s">
        <v>3139</v>
      </c>
      <c r="L579" s="1563"/>
      <c r="M579" s="1559"/>
      <c r="N579" s="1564"/>
    </row>
    <row r="580" spans="1:14" s="1302" customFormat="1" ht="12.75" customHeight="1">
      <c r="A580" s="1558" t="s">
        <v>1443</v>
      </c>
      <c r="B580" s="1559" t="s">
        <v>4349</v>
      </c>
      <c r="C580" s="1560" t="s">
        <v>14</v>
      </c>
      <c r="D580" s="1561" t="s">
        <v>36</v>
      </c>
      <c r="E580" s="1561" t="s">
        <v>42</v>
      </c>
      <c r="F580" s="1562"/>
      <c r="G580" s="1562"/>
      <c r="H580" s="1560" t="s">
        <v>14</v>
      </c>
      <c r="I580" s="1560" t="s">
        <v>15</v>
      </c>
      <c r="J580" s="1561" t="s">
        <v>47</v>
      </c>
      <c r="K580" s="1559" t="s">
        <v>3140</v>
      </c>
      <c r="L580" s="1563"/>
      <c r="M580" s="1559"/>
      <c r="N580" s="1564"/>
    </row>
    <row r="581" spans="1:14" s="1302" customFormat="1" ht="12.75" customHeight="1">
      <c r="A581" s="1558" t="s">
        <v>1443</v>
      </c>
      <c r="B581" s="1559" t="s">
        <v>4350</v>
      </c>
      <c r="C581" s="1560" t="s">
        <v>14</v>
      </c>
      <c r="D581" s="1561" t="s">
        <v>36</v>
      </c>
      <c r="E581" s="1561" t="s">
        <v>42</v>
      </c>
      <c r="F581" s="1562"/>
      <c r="G581" s="1562"/>
      <c r="H581" s="1560" t="s">
        <v>14</v>
      </c>
      <c r="I581" s="1560" t="s">
        <v>15</v>
      </c>
      <c r="J581" s="1561" t="s">
        <v>47</v>
      </c>
      <c r="K581" s="1559" t="s">
        <v>3141</v>
      </c>
      <c r="L581" s="1563"/>
      <c r="M581" s="1559"/>
      <c r="N581" s="1564"/>
    </row>
    <row r="582" spans="1:14" s="1302" customFormat="1" ht="12.75" customHeight="1">
      <c r="A582" s="1558" t="s">
        <v>1443</v>
      </c>
      <c r="B582" s="1559" t="s">
        <v>4351</v>
      </c>
      <c r="C582" s="1560" t="s">
        <v>14</v>
      </c>
      <c r="D582" s="1561" t="s">
        <v>36</v>
      </c>
      <c r="E582" s="1561" t="s">
        <v>42</v>
      </c>
      <c r="F582" s="1562"/>
      <c r="G582" s="1562"/>
      <c r="H582" s="1560" t="s">
        <v>14</v>
      </c>
      <c r="I582" s="1560" t="s">
        <v>15</v>
      </c>
      <c r="J582" s="1561" t="s">
        <v>47</v>
      </c>
      <c r="K582" s="1559" t="s">
        <v>3142</v>
      </c>
      <c r="L582" s="1563"/>
      <c r="M582" s="1559"/>
      <c r="N582" s="1564"/>
    </row>
    <row r="583" spans="1:14" s="1302" customFormat="1" ht="12.75" customHeight="1">
      <c r="A583" s="1558" t="s">
        <v>1443</v>
      </c>
      <c r="B583" s="1559" t="s">
        <v>4352</v>
      </c>
      <c r="C583" s="1560" t="s">
        <v>14</v>
      </c>
      <c r="D583" s="1561" t="s">
        <v>36</v>
      </c>
      <c r="E583" s="1561" t="s">
        <v>42</v>
      </c>
      <c r="F583" s="1562"/>
      <c r="G583" s="1562"/>
      <c r="H583" s="1560" t="s">
        <v>14</v>
      </c>
      <c r="I583" s="1560" t="s">
        <v>15</v>
      </c>
      <c r="J583" s="1561" t="s">
        <v>47</v>
      </c>
      <c r="K583" s="1559" t="s">
        <v>3143</v>
      </c>
      <c r="L583" s="1563"/>
      <c r="M583" s="1559"/>
      <c r="N583" s="1564"/>
    </row>
    <row r="584" spans="1:14" s="1302" customFormat="1" ht="12.75" customHeight="1">
      <c r="A584" s="1558" t="s">
        <v>1443</v>
      </c>
      <c r="B584" s="1559" t="s">
        <v>4353</v>
      </c>
      <c r="C584" s="1560" t="s">
        <v>14</v>
      </c>
      <c r="D584" s="1561" t="s">
        <v>36</v>
      </c>
      <c r="E584" s="1561" t="s">
        <v>42</v>
      </c>
      <c r="F584" s="1562"/>
      <c r="G584" s="1562"/>
      <c r="H584" s="1560" t="s">
        <v>14</v>
      </c>
      <c r="I584" s="1560" t="s">
        <v>15</v>
      </c>
      <c r="J584" s="1561" t="s">
        <v>47</v>
      </c>
      <c r="K584" s="1559" t="s">
        <v>3144</v>
      </c>
      <c r="L584" s="1563"/>
      <c r="M584" s="1559"/>
      <c r="N584" s="1564"/>
    </row>
    <row r="585" spans="1:14" s="1302" customFormat="1" ht="12.75" customHeight="1">
      <c r="A585" s="1558" t="s">
        <v>1443</v>
      </c>
      <c r="B585" s="1559" t="s">
        <v>4354</v>
      </c>
      <c r="C585" s="1560" t="s">
        <v>14</v>
      </c>
      <c r="D585" s="1561" t="s">
        <v>36</v>
      </c>
      <c r="E585" s="1561" t="s">
        <v>42</v>
      </c>
      <c r="F585" s="1562"/>
      <c r="G585" s="1562"/>
      <c r="H585" s="1560" t="s">
        <v>14</v>
      </c>
      <c r="I585" s="1560" t="s">
        <v>15</v>
      </c>
      <c r="J585" s="1561" t="s">
        <v>47</v>
      </c>
      <c r="K585" s="1559" t="s">
        <v>3145</v>
      </c>
      <c r="L585" s="1563"/>
      <c r="M585" s="1559"/>
      <c r="N585" s="1564"/>
    </row>
    <row r="586" spans="1:14" s="1302" customFormat="1" ht="12.75" customHeight="1">
      <c r="A586" s="1558" t="s">
        <v>1443</v>
      </c>
      <c r="B586" s="1559" t="s">
        <v>4355</v>
      </c>
      <c r="C586" s="1560" t="s">
        <v>14</v>
      </c>
      <c r="D586" s="1561" t="s">
        <v>36</v>
      </c>
      <c r="E586" s="1561" t="s">
        <v>42</v>
      </c>
      <c r="F586" s="1562"/>
      <c r="G586" s="1562"/>
      <c r="H586" s="1560" t="s">
        <v>14</v>
      </c>
      <c r="I586" s="1560" t="s">
        <v>15</v>
      </c>
      <c r="J586" s="1561" t="s">
        <v>47</v>
      </c>
      <c r="K586" s="1559" t="s">
        <v>3146</v>
      </c>
      <c r="L586" s="1563"/>
      <c r="M586" s="1559"/>
      <c r="N586" s="1564"/>
    </row>
    <row r="587" spans="1:14" s="1302" customFormat="1" ht="12.75" customHeight="1">
      <c r="A587" s="1558" t="s">
        <v>1443</v>
      </c>
      <c r="B587" s="1559" t="s">
        <v>4356</v>
      </c>
      <c r="C587" s="1560" t="s">
        <v>14</v>
      </c>
      <c r="D587" s="1561" t="s">
        <v>36</v>
      </c>
      <c r="E587" s="1561" t="s">
        <v>42</v>
      </c>
      <c r="F587" s="1562"/>
      <c r="G587" s="1562"/>
      <c r="H587" s="1560" t="s">
        <v>14</v>
      </c>
      <c r="I587" s="1560" t="s">
        <v>15</v>
      </c>
      <c r="J587" s="1561" t="s">
        <v>47</v>
      </c>
      <c r="K587" s="1559" t="s">
        <v>3147</v>
      </c>
      <c r="L587" s="1563"/>
      <c r="M587" s="1559"/>
      <c r="N587" s="1564"/>
    </row>
    <row r="588" spans="1:14" s="1302" customFormat="1" ht="12.75" customHeight="1">
      <c r="A588" s="1558" t="s">
        <v>1443</v>
      </c>
      <c r="B588" s="1559" t="s">
        <v>4357</v>
      </c>
      <c r="C588" s="1560" t="s">
        <v>14</v>
      </c>
      <c r="D588" s="1561" t="s">
        <v>36</v>
      </c>
      <c r="E588" s="1561" t="s">
        <v>42</v>
      </c>
      <c r="F588" s="1562"/>
      <c r="G588" s="1562"/>
      <c r="H588" s="1560" t="s">
        <v>14</v>
      </c>
      <c r="I588" s="1560" t="s">
        <v>15</v>
      </c>
      <c r="J588" s="1561" t="s">
        <v>47</v>
      </c>
      <c r="K588" s="1559" t="s">
        <v>3148</v>
      </c>
      <c r="L588" s="1563"/>
      <c r="M588" s="1559"/>
      <c r="N588" s="1564"/>
    </row>
    <row r="589" spans="1:14" s="1302" customFormat="1" ht="12.75" customHeight="1">
      <c r="A589" s="1558" t="s">
        <v>1443</v>
      </c>
      <c r="B589" s="1559" t="s">
        <v>4358</v>
      </c>
      <c r="C589" s="1560" t="s">
        <v>14</v>
      </c>
      <c r="D589" s="1561" t="s">
        <v>36</v>
      </c>
      <c r="E589" s="1561" t="s">
        <v>42</v>
      </c>
      <c r="F589" s="1562"/>
      <c r="G589" s="1562"/>
      <c r="H589" s="1560" t="s">
        <v>14</v>
      </c>
      <c r="I589" s="1560" t="s">
        <v>15</v>
      </c>
      <c r="J589" s="1561" t="s">
        <v>47</v>
      </c>
      <c r="K589" s="1559" t="s">
        <v>3149</v>
      </c>
      <c r="L589" s="1563"/>
      <c r="M589" s="1559"/>
      <c r="N589" s="1564"/>
    </row>
    <row r="590" spans="1:14" s="1302" customFormat="1" ht="12.75" customHeight="1">
      <c r="A590" s="1558" t="s">
        <v>1443</v>
      </c>
      <c r="B590" s="1559" t="s">
        <v>4359</v>
      </c>
      <c r="C590" s="1560" t="s">
        <v>14</v>
      </c>
      <c r="D590" s="1561" t="s">
        <v>36</v>
      </c>
      <c r="E590" s="1561" t="s">
        <v>42</v>
      </c>
      <c r="F590" s="1562"/>
      <c r="G590" s="1562"/>
      <c r="H590" s="1560" t="s">
        <v>14</v>
      </c>
      <c r="I590" s="1560" t="s">
        <v>15</v>
      </c>
      <c r="J590" s="1561" t="s">
        <v>47</v>
      </c>
      <c r="K590" s="1559" t="s">
        <v>3150</v>
      </c>
      <c r="L590" s="1563"/>
      <c r="M590" s="1559"/>
      <c r="N590" s="1564"/>
    </row>
    <row r="591" spans="1:14" s="1302" customFormat="1" ht="12.75" customHeight="1">
      <c r="A591" s="1558" t="s">
        <v>1443</v>
      </c>
      <c r="B591" s="1559" t="s">
        <v>4360</v>
      </c>
      <c r="C591" s="1560" t="s">
        <v>14</v>
      </c>
      <c r="D591" s="1561" t="s">
        <v>36</v>
      </c>
      <c r="E591" s="1561" t="s">
        <v>42</v>
      </c>
      <c r="F591" s="1562"/>
      <c r="G591" s="1562"/>
      <c r="H591" s="1560" t="s">
        <v>14</v>
      </c>
      <c r="I591" s="1560" t="s">
        <v>15</v>
      </c>
      <c r="J591" s="1561" t="s">
        <v>47</v>
      </c>
      <c r="K591" s="1559" t="s">
        <v>3151</v>
      </c>
      <c r="L591" s="1563"/>
      <c r="M591" s="1559"/>
      <c r="N591" s="1564"/>
    </row>
    <row r="592" spans="1:14" s="1302" customFormat="1" ht="12.75" customHeight="1">
      <c r="A592" s="1558" t="s">
        <v>1443</v>
      </c>
      <c r="B592" s="1559" t="s">
        <v>4361</v>
      </c>
      <c r="C592" s="1560" t="s">
        <v>14</v>
      </c>
      <c r="D592" s="1561" t="s">
        <v>36</v>
      </c>
      <c r="E592" s="1561" t="s">
        <v>42</v>
      </c>
      <c r="F592" s="1562"/>
      <c r="G592" s="1562"/>
      <c r="H592" s="1560" t="s">
        <v>14</v>
      </c>
      <c r="I592" s="1560" t="s">
        <v>15</v>
      </c>
      <c r="J592" s="1561" t="s">
        <v>47</v>
      </c>
      <c r="K592" s="1559" t="s">
        <v>3152</v>
      </c>
      <c r="L592" s="1563"/>
      <c r="M592" s="1559"/>
      <c r="N592" s="1564"/>
    </row>
    <row r="593" spans="1:14" s="1302" customFormat="1" ht="12.75" customHeight="1">
      <c r="A593" s="1558" t="s">
        <v>1443</v>
      </c>
      <c r="B593" s="1559" t="s">
        <v>4362</v>
      </c>
      <c r="C593" s="1560" t="s">
        <v>14</v>
      </c>
      <c r="D593" s="1561" t="s">
        <v>36</v>
      </c>
      <c r="E593" s="1561" t="s">
        <v>42</v>
      </c>
      <c r="F593" s="1562"/>
      <c r="G593" s="1562"/>
      <c r="H593" s="1560" t="s">
        <v>14</v>
      </c>
      <c r="I593" s="1560" t="s">
        <v>15</v>
      </c>
      <c r="J593" s="1561" t="s">
        <v>47</v>
      </c>
      <c r="K593" s="1559" t="s">
        <v>3153</v>
      </c>
      <c r="L593" s="1563"/>
      <c r="M593" s="1559"/>
      <c r="N593" s="1564"/>
    </row>
    <row r="594" spans="1:14" s="1302" customFormat="1" ht="12.75" customHeight="1">
      <c r="A594" s="1558" t="s">
        <v>1443</v>
      </c>
      <c r="B594" s="1559" t="s">
        <v>4363</v>
      </c>
      <c r="C594" s="1560" t="s">
        <v>14</v>
      </c>
      <c r="D594" s="1561" t="s">
        <v>36</v>
      </c>
      <c r="E594" s="1561" t="s">
        <v>42</v>
      </c>
      <c r="F594" s="1562"/>
      <c r="G594" s="1562"/>
      <c r="H594" s="1560" t="s">
        <v>14</v>
      </c>
      <c r="I594" s="1560" t="s">
        <v>15</v>
      </c>
      <c r="J594" s="1561" t="s">
        <v>47</v>
      </c>
      <c r="K594" s="1559" t="s">
        <v>3154</v>
      </c>
      <c r="L594" s="1563"/>
      <c r="M594" s="1559"/>
      <c r="N594" s="1564"/>
    </row>
    <row r="595" spans="1:14" s="1302" customFormat="1" ht="12.75" customHeight="1">
      <c r="A595" s="1558" t="s">
        <v>1443</v>
      </c>
      <c r="B595" s="1559" t="s">
        <v>4364</v>
      </c>
      <c r="C595" s="1560" t="s">
        <v>14</v>
      </c>
      <c r="D595" s="1561" t="s">
        <v>36</v>
      </c>
      <c r="E595" s="1561" t="s">
        <v>42</v>
      </c>
      <c r="F595" s="1562"/>
      <c r="G595" s="1562"/>
      <c r="H595" s="1560" t="s">
        <v>14</v>
      </c>
      <c r="I595" s="1560" t="s">
        <v>15</v>
      </c>
      <c r="J595" s="1561" t="s">
        <v>47</v>
      </c>
      <c r="K595" s="1559" t="s">
        <v>3155</v>
      </c>
      <c r="L595" s="1563"/>
      <c r="M595" s="1559"/>
      <c r="N595" s="1564"/>
    </row>
    <row r="596" spans="1:14" s="1302" customFormat="1" ht="12.75" customHeight="1">
      <c r="A596" s="1558" t="s">
        <v>1443</v>
      </c>
      <c r="B596" s="1559" t="s">
        <v>4365</v>
      </c>
      <c r="C596" s="1560" t="s">
        <v>14</v>
      </c>
      <c r="D596" s="1561" t="s">
        <v>36</v>
      </c>
      <c r="E596" s="1561" t="s">
        <v>42</v>
      </c>
      <c r="F596" s="1562"/>
      <c r="G596" s="1562"/>
      <c r="H596" s="1560" t="s">
        <v>14</v>
      </c>
      <c r="I596" s="1560" t="s">
        <v>15</v>
      </c>
      <c r="J596" s="1561" t="s">
        <v>47</v>
      </c>
      <c r="K596" s="1559" t="s">
        <v>3156</v>
      </c>
      <c r="L596" s="1563"/>
      <c r="M596" s="1559"/>
      <c r="N596" s="1564"/>
    </row>
    <row r="597" spans="1:14" s="1302" customFormat="1" ht="12.75" customHeight="1">
      <c r="A597" s="1558" t="s">
        <v>1443</v>
      </c>
      <c r="B597" s="1559" t="s">
        <v>4366</v>
      </c>
      <c r="C597" s="1560" t="s">
        <v>14</v>
      </c>
      <c r="D597" s="1561" t="s">
        <v>36</v>
      </c>
      <c r="E597" s="1561" t="s">
        <v>42</v>
      </c>
      <c r="F597" s="1562"/>
      <c r="G597" s="1562"/>
      <c r="H597" s="1560" t="s">
        <v>14</v>
      </c>
      <c r="I597" s="1560" t="s">
        <v>15</v>
      </c>
      <c r="J597" s="1561" t="s">
        <v>47</v>
      </c>
      <c r="K597" s="1559" t="s">
        <v>3157</v>
      </c>
      <c r="L597" s="1563"/>
      <c r="M597" s="1559"/>
      <c r="N597" s="1564"/>
    </row>
    <row r="598" spans="1:14" s="1302" customFormat="1" ht="12.75" customHeight="1">
      <c r="A598" s="1558" t="s">
        <v>1443</v>
      </c>
      <c r="B598" s="1559" t="s">
        <v>4367</v>
      </c>
      <c r="C598" s="1560" t="s">
        <v>14</v>
      </c>
      <c r="D598" s="1561" t="s">
        <v>36</v>
      </c>
      <c r="E598" s="1561" t="s">
        <v>42</v>
      </c>
      <c r="F598" s="1562"/>
      <c r="G598" s="1562"/>
      <c r="H598" s="1560" t="s">
        <v>14</v>
      </c>
      <c r="I598" s="1560" t="s">
        <v>15</v>
      </c>
      <c r="J598" s="1561" t="s">
        <v>47</v>
      </c>
      <c r="K598" s="1559" t="s">
        <v>3158</v>
      </c>
      <c r="L598" s="1563"/>
      <c r="M598" s="1559"/>
      <c r="N598" s="1564"/>
    </row>
    <row r="599" spans="1:14" s="1302" customFormat="1" ht="12.75" customHeight="1">
      <c r="A599" s="1558" t="s">
        <v>1443</v>
      </c>
      <c r="B599" s="1559" t="s">
        <v>4368</v>
      </c>
      <c r="C599" s="1560" t="s">
        <v>14</v>
      </c>
      <c r="D599" s="1561" t="s">
        <v>36</v>
      </c>
      <c r="E599" s="1561" t="s">
        <v>42</v>
      </c>
      <c r="F599" s="1562"/>
      <c r="G599" s="1562"/>
      <c r="H599" s="1560" t="s">
        <v>14</v>
      </c>
      <c r="I599" s="1560" t="s">
        <v>15</v>
      </c>
      <c r="J599" s="1561" t="s">
        <v>47</v>
      </c>
      <c r="K599" s="1559" t="s">
        <v>3159</v>
      </c>
      <c r="L599" s="1563"/>
      <c r="M599" s="1559"/>
      <c r="N599" s="1564"/>
    </row>
    <row r="600" spans="1:14" s="1302" customFormat="1" ht="12.75" customHeight="1">
      <c r="A600" s="1558" t="s">
        <v>1443</v>
      </c>
      <c r="B600" s="1559" t="s">
        <v>4369</v>
      </c>
      <c r="C600" s="1560" t="s">
        <v>14</v>
      </c>
      <c r="D600" s="1561" t="s">
        <v>36</v>
      </c>
      <c r="E600" s="1561" t="s">
        <v>42</v>
      </c>
      <c r="F600" s="1562"/>
      <c r="G600" s="1562"/>
      <c r="H600" s="1560" t="s">
        <v>14</v>
      </c>
      <c r="I600" s="1560" t="s">
        <v>15</v>
      </c>
      <c r="J600" s="1561" t="s">
        <v>47</v>
      </c>
      <c r="K600" s="1559" t="s">
        <v>3160</v>
      </c>
      <c r="L600" s="1563"/>
      <c r="M600" s="1559"/>
      <c r="N600" s="1564"/>
    </row>
    <row r="601" spans="1:14" s="1302" customFormat="1" ht="12.75" customHeight="1">
      <c r="A601" s="1558" t="s">
        <v>1443</v>
      </c>
      <c r="B601" s="1559" t="s">
        <v>4370</v>
      </c>
      <c r="C601" s="1560" t="s">
        <v>14</v>
      </c>
      <c r="D601" s="1561" t="s">
        <v>36</v>
      </c>
      <c r="E601" s="1561" t="s">
        <v>42</v>
      </c>
      <c r="F601" s="1562"/>
      <c r="G601" s="1562"/>
      <c r="H601" s="1560" t="s">
        <v>14</v>
      </c>
      <c r="I601" s="1560" t="s">
        <v>15</v>
      </c>
      <c r="J601" s="1561" t="s">
        <v>47</v>
      </c>
      <c r="K601" s="1559" t="s">
        <v>3161</v>
      </c>
      <c r="L601" s="1563"/>
      <c r="M601" s="1559"/>
      <c r="N601" s="1564"/>
    </row>
    <row r="602" spans="1:14" s="1302" customFormat="1" ht="12.75" customHeight="1">
      <c r="A602" s="1558" t="s">
        <v>1443</v>
      </c>
      <c r="B602" s="1559" t="s">
        <v>4371</v>
      </c>
      <c r="C602" s="1560" t="s">
        <v>14</v>
      </c>
      <c r="D602" s="1561" t="s">
        <v>36</v>
      </c>
      <c r="E602" s="1561" t="s">
        <v>42</v>
      </c>
      <c r="F602" s="1562"/>
      <c r="G602" s="1562"/>
      <c r="H602" s="1560" t="s">
        <v>14</v>
      </c>
      <c r="I602" s="1560" t="s">
        <v>15</v>
      </c>
      <c r="J602" s="1561" t="s">
        <v>47</v>
      </c>
      <c r="K602" s="1559" t="s">
        <v>3162</v>
      </c>
      <c r="L602" s="1563"/>
      <c r="M602" s="1559"/>
      <c r="N602" s="1564"/>
    </row>
    <row r="603" spans="1:14" s="1302" customFormat="1" ht="12.75" customHeight="1">
      <c r="A603" s="1558" t="s">
        <v>1443</v>
      </c>
      <c r="B603" s="1559" t="s">
        <v>4372</v>
      </c>
      <c r="C603" s="1560" t="s">
        <v>14</v>
      </c>
      <c r="D603" s="1561" t="s">
        <v>36</v>
      </c>
      <c r="E603" s="1561" t="s">
        <v>42</v>
      </c>
      <c r="F603" s="1562"/>
      <c r="G603" s="1562"/>
      <c r="H603" s="1560" t="s">
        <v>14</v>
      </c>
      <c r="I603" s="1560" t="s">
        <v>15</v>
      </c>
      <c r="J603" s="1561" t="s">
        <v>47</v>
      </c>
      <c r="K603" s="1559" t="s">
        <v>3163</v>
      </c>
      <c r="L603" s="1563"/>
      <c r="M603" s="1559"/>
      <c r="N603" s="1564"/>
    </row>
    <row r="604" spans="1:14" s="1302" customFormat="1" ht="12.75" customHeight="1">
      <c r="A604" s="1558" t="s">
        <v>1443</v>
      </c>
      <c r="B604" s="1559" t="s">
        <v>4373</v>
      </c>
      <c r="C604" s="1560" t="s">
        <v>14</v>
      </c>
      <c r="D604" s="1561" t="s">
        <v>36</v>
      </c>
      <c r="E604" s="1561" t="s">
        <v>42</v>
      </c>
      <c r="F604" s="1562"/>
      <c r="G604" s="1562"/>
      <c r="H604" s="1560" t="s">
        <v>14</v>
      </c>
      <c r="I604" s="1560" t="s">
        <v>15</v>
      </c>
      <c r="J604" s="1561" t="s">
        <v>47</v>
      </c>
      <c r="K604" s="1559" t="s">
        <v>3164</v>
      </c>
      <c r="L604" s="1563"/>
      <c r="M604" s="1559"/>
      <c r="N604" s="1564"/>
    </row>
    <row r="605" spans="1:14" s="1302" customFormat="1" ht="12.75" customHeight="1">
      <c r="A605" s="1558" t="s">
        <v>1443</v>
      </c>
      <c r="B605" s="1559" t="s">
        <v>4374</v>
      </c>
      <c r="C605" s="1560" t="s">
        <v>14</v>
      </c>
      <c r="D605" s="1561" t="s">
        <v>36</v>
      </c>
      <c r="E605" s="1561" t="s">
        <v>42</v>
      </c>
      <c r="F605" s="1562"/>
      <c r="G605" s="1562"/>
      <c r="H605" s="1560" t="s">
        <v>14</v>
      </c>
      <c r="I605" s="1560" t="s">
        <v>15</v>
      </c>
      <c r="J605" s="1561" t="s">
        <v>47</v>
      </c>
      <c r="K605" s="1559" t="s">
        <v>3165</v>
      </c>
      <c r="L605" s="1563"/>
      <c r="M605" s="1559"/>
      <c r="N605" s="1564"/>
    </row>
    <row r="606" spans="1:14" s="1302" customFormat="1" ht="12.75" customHeight="1">
      <c r="A606" s="1558" t="s">
        <v>1443</v>
      </c>
      <c r="B606" s="1559" t="s">
        <v>4375</v>
      </c>
      <c r="C606" s="1560" t="s">
        <v>14</v>
      </c>
      <c r="D606" s="1561" t="s">
        <v>36</v>
      </c>
      <c r="E606" s="1561" t="s">
        <v>42</v>
      </c>
      <c r="F606" s="1562"/>
      <c r="G606" s="1562"/>
      <c r="H606" s="1560" t="s">
        <v>14</v>
      </c>
      <c r="I606" s="1560" t="s">
        <v>15</v>
      </c>
      <c r="J606" s="1561" t="s">
        <v>47</v>
      </c>
      <c r="K606" s="1559" t="s">
        <v>3166</v>
      </c>
      <c r="L606" s="1563"/>
      <c r="M606" s="1559"/>
      <c r="N606" s="1564"/>
    </row>
    <row r="607" spans="1:14" s="1302" customFormat="1" ht="12.75" customHeight="1">
      <c r="A607" s="1558" t="s">
        <v>1443</v>
      </c>
      <c r="B607" s="1559" t="s">
        <v>4376</v>
      </c>
      <c r="C607" s="1560" t="s">
        <v>14</v>
      </c>
      <c r="D607" s="1561" t="s">
        <v>36</v>
      </c>
      <c r="E607" s="1561" t="s">
        <v>42</v>
      </c>
      <c r="F607" s="1562"/>
      <c r="G607" s="1562"/>
      <c r="H607" s="1560" t="s">
        <v>14</v>
      </c>
      <c r="I607" s="1560" t="s">
        <v>15</v>
      </c>
      <c r="J607" s="1561" t="s">
        <v>47</v>
      </c>
      <c r="K607" s="1559" t="s">
        <v>3167</v>
      </c>
      <c r="L607" s="1563"/>
      <c r="M607" s="1559"/>
      <c r="N607" s="1564"/>
    </row>
    <row r="608" spans="1:14" s="1302" customFormat="1" ht="12.75" customHeight="1">
      <c r="A608" s="1558" t="s">
        <v>1443</v>
      </c>
      <c r="B608" s="1559" t="s">
        <v>4377</v>
      </c>
      <c r="C608" s="1560" t="s">
        <v>14</v>
      </c>
      <c r="D608" s="1561" t="s">
        <v>36</v>
      </c>
      <c r="E608" s="1561" t="s">
        <v>42</v>
      </c>
      <c r="F608" s="1562"/>
      <c r="G608" s="1562"/>
      <c r="H608" s="1560" t="s">
        <v>14</v>
      </c>
      <c r="I608" s="1560" t="s">
        <v>15</v>
      </c>
      <c r="J608" s="1561" t="s">
        <v>47</v>
      </c>
      <c r="K608" s="1559" t="s">
        <v>3168</v>
      </c>
      <c r="L608" s="1563"/>
      <c r="M608" s="1559"/>
      <c r="N608" s="1564"/>
    </row>
    <row r="609" spans="1:14" s="1302" customFormat="1" ht="12.75" customHeight="1">
      <c r="A609" s="1558" t="s">
        <v>1443</v>
      </c>
      <c r="B609" s="1559" t="s">
        <v>4378</v>
      </c>
      <c r="C609" s="1560" t="s">
        <v>14</v>
      </c>
      <c r="D609" s="1561" t="s">
        <v>36</v>
      </c>
      <c r="E609" s="1561" t="s">
        <v>42</v>
      </c>
      <c r="F609" s="1562"/>
      <c r="G609" s="1562"/>
      <c r="H609" s="1560" t="s">
        <v>14</v>
      </c>
      <c r="I609" s="1560" t="s">
        <v>15</v>
      </c>
      <c r="J609" s="1561" t="s">
        <v>47</v>
      </c>
      <c r="K609" s="1559" t="s">
        <v>3169</v>
      </c>
      <c r="L609" s="1563"/>
      <c r="M609" s="1559"/>
      <c r="N609" s="1564"/>
    </row>
    <row r="610" spans="1:14" s="1302" customFormat="1" ht="12.75" customHeight="1">
      <c r="A610" s="1558" t="s">
        <v>1443</v>
      </c>
      <c r="B610" s="1559" t="s">
        <v>4379</v>
      </c>
      <c r="C610" s="1560" t="s">
        <v>14</v>
      </c>
      <c r="D610" s="1561" t="s">
        <v>36</v>
      </c>
      <c r="E610" s="1561" t="s">
        <v>42</v>
      </c>
      <c r="F610" s="1562"/>
      <c r="G610" s="1562"/>
      <c r="H610" s="1560" t="s">
        <v>14</v>
      </c>
      <c r="I610" s="1560" t="s">
        <v>15</v>
      </c>
      <c r="J610" s="1561" t="s">
        <v>47</v>
      </c>
      <c r="K610" s="1559" t="s">
        <v>3170</v>
      </c>
      <c r="L610" s="1563"/>
      <c r="M610" s="1559"/>
      <c r="N610" s="1564"/>
    </row>
    <row r="611" spans="1:14" s="1302" customFormat="1" ht="12.75" customHeight="1">
      <c r="A611" s="1558" t="s">
        <v>1443</v>
      </c>
      <c r="B611" s="1559" t="s">
        <v>4380</v>
      </c>
      <c r="C611" s="1560" t="s">
        <v>14</v>
      </c>
      <c r="D611" s="1561" t="s">
        <v>36</v>
      </c>
      <c r="E611" s="1561" t="s">
        <v>42</v>
      </c>
      <c r="F611" s="1562"/>
      <c r="G611" s="1562"/>
      <c r="H611" s="1560" t="s">
        <v>14</v>
      </c>
      <c r="I611" s="1560" t="s">
        <v>15</v>
      </c>
      <c r="J611" s="1561" t="s">
        <v>47</v>
      </c>
      <c r="K611" s="1559" t="s">
        <v>3171</v>
      </c>
      <c r="L611" s="1563"/>
      <c r="M611" s="1559"/>
      <c r="N611" s="1564"/>
    </row>
    <row r="612" spans="1:14" s="1302" customFormat="1" ht="12.75" customHeight="1">
      <c r="A612" s="1558" t="s">
        <v>1443</v>
      </c>
      <c r="B612" s="1559" t="s">
        <v>4381</v>
      </c>
      <c r="C612" s="1560" t="s">
        <v>14</v>
      </c>
      <c r="D612" s="1561" t="s">
        <v>36</v>
      </c>
      <c r="E612" s="1561" t="s">
        <v>42</v>
      </c>
      <c r="F612" s="1562"/>
      <c r="G612" s="1562"/>
      <c r="H612" s="1560" t="s">
        <v>14</v>
      </c>
      <c r="I612" s="1560" t="s">
        <v>15</v>
      </c>
      <c r="J612" s="1561" t="s">
        <v>47</v>
      </c>
      <c r="K612" s="1559" t="s">
        <v>3172</v>
      </c>
      <c r="L612" s="1563"/>
      <c r="M612" s="1559"/>
      <c r="N612" s="1564"/>
    </row>
    <row r="613" spans="1:14" s="1302" customFormat="1" ht="12.75" customHeight="1">
      <c r="A613" s="1558" t="s">
        <v>1443</v>
      </c>
      <c r="B613" s="1559" t="s">
        <v>4382</v>
      </c>
      <c r="C613" s="1560" t="s">
        <v>14</v>
      </c>
      <c r="D613" s="1561" t="s">
        <v>36</v>
      </c>
      <c r="E613" s="1561" t="s">
        <v>42</v>
      </c>
      <c r="F613" s="1562"/>
      <c r="G613" s="1562"/>
      <c r="H613" s="1560" t="s">
        <v>14</v>
      </c>
      <c r="I613" s="1560" t="s">
        <v>15</v>
      </c>
      <c r="J613" s="1561" t="s">
        <v>47</v>
      </c>
      <c r="K613" s="1559" t="s">
        <v>3173</v>
      </c>
      <c r="L613" s="1563"/>
      <c r="M613" s="1559"/>
      <c r="N613" s="1564"/>
    </row>
    <row r="614" spans="1:14" s="1302" customFormat="1" ht="12.75" customHeight="1">
      <c r="A614" s="1558" t="s">
        <v>1443</v>
      </c>
      <c r="B614" s="1559" t="s">
        <v>4383</v>
      </c>
      <c r="C614" s="1560" t="s">
        <v>14</v>
      </c>
      <c r="D614" s="1561" t="s">
        <v>36</v>
      </c>
      <c r="E614" s="1561" t="s">
        <v>42</v>
      </c>
      <c r="F614" s="1562"/>
      <c r="G614" s="1562"/>
      <c r="H614" s="1560" t="s">
        <v>14</v>
      </c>
      <c r="I614" s="1560" t="s">
        <v>15</v>
      </c>
      <c r="J614" s="1561" t="s">
        <v>47</v>
      </c>
      <c r="K614" s="1559" t="s">
        <v>3174</v>
      </c>
      <c r="L614" s="1563"/>
      <c r="M614" s="1559"/>
      <c r="N614" s="1564"/>
    </row>
    <row r="615" spans="1:14" s="1302" customFormat="1" ht="12.75" customHeight="1">
      <c r="A615" s="1558" t="s">
        <v>1443</v>
      </c>
      <c r="B615" s="1559" t="s">
        <v>4384</v>
      </c>
      <c r="C615" s="1560" t="s">
        <v>14</v>
      </c>
      <c r="D615" s="1561" t="s">
        <v>36</v>
      </c>
      <c r="E615" s="1561" t="s">
        <v>42</v>
      </c>
      <c r="F615" s="1562"/>
      <c r="G615" s="1562"/>
      <c r="H615" s="1560" t="s">
        <v>14</v>
      </c>
      <c r="I615" s="1560" t="s">
        <v>15</v>
      </c>
      <c r="J615" s="1561" t="s">
        <v>47</v>
      </c>
      <c r="K615" s="1559" t="s">
        <v>3175</v>
      </c>
      <c r="L615" s="1563"/>
      <c r="M615" s="1559"/>
      <c r="N615" s="1564"/>
    </row>
    <row r="616" spans="1:14" s="1302" customFormat="1" ht="12.75" customHeight="1">
      <c r="A616" s="1558" t="s">
        <v>1443</v>
      </c>
      <c r="B616" s="1559" t="s">
        <v>4385</v>
      </c>
      <c r="C616" s="1560" t="s">
        <v>14</v>
      </c>
      <c r="D616" s="1561" t="s">
        <v>36</v>
      </c>
      <c r="E616" s="1561" t="s">
        <v>42</v>
      </c>
      <c r="F616" s="1562"/>
      <c r="G616" s="1562"/>
      <c r="H616" s="1560" t="s">
        <v>14</v>
      </c>
      <c r="I616" s="1560" t="s">
        <v>15</v>
      </c>
      <c r="J616" s="1561" t="s">
        <v>47</v>
      </c>
      <c r="K616" s="1559" t="s">
        <v>3176</v>
      </c>
      <c r="L616" s="1563"/>
      <c r="M616" s="1559"/>
      <c r="N616" s="1564"/>
    </row>
    <row r="617" spans="1:14" s="1302" customFormat="1" ht="12.75" customHeight="1">
      <c r="A617" s="1558" t="s">
        <v>1443</v>
      </c>
      <c r="B617" s="1559" t="s">
        <v>4386</v>
      </c>
      <c r="C617" s="1560" t="s">
        <v>14</v>
      </c>
      <c r="D617" s="1561" t="s">
        <v>36</v>
      </c>
      <c r="E617" s="1561" t="s">
        <v>42</v>
      </c>
      <c r="F617" s="1562"/>
      <c r="G617" s="1562"/>
      <c r="H617" s="1560" t="s">
        <v>14</v>
      </c>
      <c r="I617" s="1560" t="s">
        <v>15</v>
      </c>
      <c r="J617" s="1561" t="s">
        <v>47</v>
      </c>
      <c r="K617" s="1559" t="s">
        <v>3177</v>
      </c>
      <c r="L617" s="1563"/>
      <c r="M617" s="1559"/>
      <c r="N617" s="1564"/>
    </row>
    <row r="618" spans="1:14" s="1302" customFormat="1" ht="12.75" customHeight="1">
      <c r="A618" s="1558" t="s">
        <v>1443</v>
      </c>
      <c r="B618" s="1559" t="s">
        <v>4387</v>
      </c>
      <c r="C618" s="1560" t="s">
        <v>14</v>
      </c>
      <c r="D618" s="1561" t="s">
        <v>36</v>
      </c>
      <c r="E618" s="1561" t="s">
        <v>42</v>
      </c>
      <c r="F618" s="1562"/>
      <c r="G618" s="1562"/>
      <c r="H618" s="1560" t="s">
        <v>14</v>
      </c>
      <c r="I618" s="1560" t="s">
        <v>15</v>
      </c>
      <c r="J618" s="1561" t="s">
        <v>47</v>
      </c>
      <c r="K618" s="1559" t="s">
        <v>3178</v>
      </c>
      <c r="L618" s="1563"/>
      <c r="M618" s="1559"/>
      <c r="N618" s="1564"/>
    </row>
    <row r="619" spans="1:14" s="1302" customFormat="1" ht="12.75" customHeight="1">
      <c r="A619" s="1558" t="s">
        <v>1443</v>
      </c>
      <c r="B619" s="1559" t="s">
        <v>4388</v>
      </c>
      <c r="C619" s="1560" t="s">
        <v>14</v>
      </c>
      <c r="D619" s="1561" t="s">
        <v>36</v>
      </c>
      <c r="E619" s="1561" t="s">
        <v>42</v>
      </c>
      <c r="F619" s="1562"/>
      <c r="G619" s="1562"/>
      <c r="H619" s="1560" t="s">
        <v>14</v>
      </c>
      <c r="I619" s="1560" t="s">
        <v>15</v>
      </c>
      <c r="J619" s="1561" t="s">
        <v>47</v>
      </c>
      <c r="K619" s="1559" t="s">
        <v>3179</v>
      </c>
      <c r="L619" s="1563"/>
      <c r="M619" s="1559"/>
      <c r="N619" s="1564"/>
    </row>
    <row r="620" spans="1:14" s="1302" customFormat="1" ht="12.75" customHeight="1">
      <c r="A620" s="1558" t="s">
        <v>1443</v>
      </c>
      <c r="B620" s="1559" t="s">
        <v>4389</v>
      </c>
      <c r="C620" s="1560" t="s">
        <v>14</v>
      </c>
      <c r="D620" s="1561" t="s">
        <v>36</v>
      </c>
      <c r="E620" s="1561" t="s">
        <v>42</v>
      </c>
      <c r="F620" s="1562"/>
      <c r="G620" s="1562"/>
      <c r="H620" s="1560" t="s">
        <v>14</v>
      </c>
      <c r="I620" s="1560" t="s">
        <v>15</v>
      </c>
      <c r="J620" s="1561" t="s">
        <v>47</v>
      </c>
      <c r="K620" s="1559" t="s">
        <v>3180</v>
      </c>
      <c r="L620" s="1563"/>
      <c r="M620" s="1559"/>
      <c r="N620" s="1564"/>
    </row>
    <row r="621" spans="1:14" s="1302" customFormat="1" ht="12.75" customHeight="1">
      <c r="A621" s="1558" t="s">
        <v>1443</v>
      </c>
      <c r="B621" s="1559" t="s">
        <v>4390</v>
      </c>
      <c r="C621" s="1560" t="s">
        <v>14</v>
      </c>
      <c r="D621" s="1561" t="s">
        <v>36</v>
      </c>
      <c r="E621" s="1561" t="s">
        <v>42</v>
      </c>
      <c r="F621" s="1562"/>
      <c r="G621" s="1562"/>
      <c r="H621" s="1560" t="s">
        <v>14</v>
      </c>
      <c r="I621" s="1560" t="s">
        <v>15</v>
      </c>
      <c r="J621" s="1561" t="s">
        <v>47</v>
      </c>
      <c r="K621" s="1559" t="s">
        <v>3181</v>
      </c>
      <c r="L621" s="1563"/>
      <c r="M621" s="1559"/>
      <c r="N621" s="1564"/>
    </row>
    <row r="622" spans="1:14" s="1302" customFormat="1" ht="12.75" customHeight="1">
      <c r="A622" s="1558" t="s">
        <v>1443</v>
      </c>
      <c r="B622" s="1559" t="s">
        <v>4391</v>
      </c>
      <c r="C622" s="1560" t="s">
        <v>14</v>
      </c>
      <c r="D622" s="1561" t="s">
        <v>36</v>
      </c>
      <c r="E622" s="1561" t="s">
        <v>42</v>
      </c>
      <c r="F622" s="1562"/>
      <c r="G622" s="1562"/>
      <c r="H622" s="1560" t="s">
        <v>14</v>
      </c>
      <c r="I622" s="1560" t="s">
        <v>15</v>
      </c>
      <c r="J622" s="1561" t="s">
        <v>47</v>
      </c>
      <c r="K622" s="1559" t="s">
        <v>3182</v>
      </c>
      <c r="L622" s="1563"/>
      <c r="M622" s="1559"/>
      <c r="N622" s="1564"/>
    </row>
    <row r="623" spans="1:14" s="1302" customFormat="1" ht="12.75" customHeight="1">
      <c r="A623" s="1558" t="s">
        <v>1443</v>
      </c>
      <c r="B623" s="1559" t="s">
        <v>4392</v>
      </c>
      <c r="C623" s="1560" t="s">
        <v>14</v>
      </c>
      <c r="D623" s="1561" t="s">
        <v>36</v>
      </c>
      <c r="E623" s="1561" t="s">
        <v>42</v>
      </c>
      <c r="F623" s="1562"/>
      <c r="G623" s="1562"/>
      <c r="H623" s="1560" t="s">
        <v>14</v>
      </c>
      <c r="I623" s="1560" t="s">
        <v>15</v>
      </c>
      <c r="J623" s="1561" t="s">
        <v>47</v>
      </c>
      <c r="K623" s="1559" t="s">
        <v>3183</v>
      </c>
      <c r="L623" s="1563"/>
      <c r="M623" s="1559"/>
      <c r="N623" s="1564"/>
    </row>
    <row r="624" spans="1:14" s="1302" customFormat="1" ht="12.75" customHeight="1">
      <c r="A624" s="1558" t="s">
        <v>1443</v>
      </c>
      <c r="B624" s="1559" t="s">
        <v>4393</v>
      </c>
      <c r="C624" s="1560" t="s">
        <v>14</v>
      </c>
      <c r="D624" s="1561" t="s">
        <v>36</v>
      </c>
      <c r="E624" s="1561" t="s">
        <v>42</v>
      </c>
      <c r="F624" s="1562"/>
      <c r="G624" s="1562"/>
      <c r="H624" s="1560" t="s">
        <v>14</v>
      </c>
      <c r="I624" s="1560" t="s">
        <v>15</v>
      </c>
      <c r="J624" s="1561" t="s">
        <v>47</v>
      </c>
      <c r="K624" s="1559" t="s">
        <v>3184</v>
      </c>
      <c r="L624" s="1563"/>
      <c r="M624" s="1559"/>
      <c r="N624" s="1564"/>
    </row>
    <row r="625" spans="1:14" s="1302" customFormat="1" ht="12.75" customHeight="1">
      <c r="A625" s="1558" t="s">
        <v>1443</v>
      </c>
      <c r="B625" s="1559" t="s">
        <v>4394</v>
      </c>
      <c r="C625" s="1560" t="s">
        <v>14</v>
      </c>
      <c r="D625" s="1561" t="s">
        <v>36</v>
      </c>
      <c r="E625" s="1561" t="s">
        <v>42</v>
      </c>
      <c r="F625" s="1562"/>
      <c r="G625" s="1562"/>
      <c r="H625" s="1560" t="s">
        <v>14</v>
      </c>
      <c r="I625" s="1560" t="s">
        <v>15</v>
      </c>
      <c r="J625" s="1561" t="s">
        <v>47</v>
      </c>
      <c r="K625" s="1559" t="s">
        <v>3185</v>
      </c>
      <c r="L625" s="1563"/>
      <c r="M625" s="1559"/>
      <c r="N625" s="1564"/>
    </row>
    <row r="626" spans="1:14" s="1302" customFormat="1" ht="12.75" customHeight="1">
      <c r="A626" s="1558" t="s">
        <v>1443</v>
      </c>
      <c r="B626" s="1559" t="s">
        <v>4395</v>
      </c>
      <c r="C626" s="1560" t="s">
        <v>14</v>
      </c>
      <c r="D626" s="1561" t="s">
        <v>36</v>
      </c>
      <c r="E626" s="1561" t="s">
        <v>42</v>
      </c>
      <c r="F626" s="1562"/>
      <c r="G626" s="1562"/>
      <c r="H626" s="1560" t="s">
        <v>14</v>
      </c>
      <c r="I626" s="1560" t="s">
        <v>15</v>
      </c>
      <c r="J626" s="1561" t="s">
        <v>47</v>
      </c>
      <c r="K626" s="1559" t="s">
        <v>3186</v>
      </c>
      <c r="L626" s="1563"/>
      <c r="M626" s="1559"/>
      <c r="N626" s="1564"/>
    </row>
    <row r="627" spans="1:14" s="1302" customFormat="1" ht="12.75" customHeight="1">
      <c r="A627" s="1558" t="s">
        <v>1443</v>
      </c>
      <c r="B627" s="1559" t="s">
        <v>4396</v>
      </c>
      <c r="C627" s="1560" t="s">
        <v>14</v>
      </c>
      <c r="D627" s="1561" t="s">
        <v>36</v>
      </c>
      <c r="E627" s="1561" t="s">
        <v>42</v>
      </c>
      <c r="F627" s="1562"/>
      <c r="G627" s="1562"/>
      <c r="H627" s="1560" t="s">
        <v>14</v>
      </c>
      <c r="I627" s="1560" t="s">
        <v>15</v>
      </c>
      <c r="J627" s="1561" t="s">
        <v>47</v>
      </c>
      <c r="K627" s="1559" t="s">
        <v>3187</v>
      </c>
      <c r="L627" s="1563"/>
      <c r="M627" s="1559"/>
      <c r="N627" s="1564"/>
    </row>
    <row r="628" spans="1:14" s="1302" customFormat="1" ht="12.75" customHeight="1">
      <c r="A628" s="1558" t="s">
        <v>1443</v>
      </c>
      <c r="B628" s="1559" t="s">
        <v>4397</v>
      </c>
      <c r="C628" s="1560" t="s">
        <v>14</v>
      </c>
      <c r="D628" s="1561" t="s">
        <v>36</v>
      </c>
      <c r="E628" s="1561" t="s">
        <v>42</v>
      </c>
      <c r="F628" s="1562"/>
      <c r="G628" s="1562"/>
      <c r="H628" s="1560" t="s">
        <v>14</v>
      </c>
      <c r="I628" s="1560" t="s">
        <v>15</v>
      </c>
      <c r="J628" s="1561" t="s">
        <v>47</v>
      </c>
      <c r="K628" s="1559" t="s">
        <v>3188</v>
      </c>
      <c r="L628" s="1563"/>
      <c r="M628" s="1559"/>
      <c r="N628" s="1564"/>
    </row>
    <row r="629" spans="1:14" s="1302" customFormat="1" ht="12.75" customHeight="1">
      <c r="A629" s="1558" t="s">
        <v>1443</v>
      </c>
      <c r="B629" s="1559" t="s">
        <v>4398</v>
      </c>
      <c r="C629" s="1560" t="s">
        <v>14</v>
      </c>
      <c r="D629" s="1561" t="s">
        <v>36</v>
      </c>
      <c r="E629" s="1561" t="s">
        <v>42</v>
      </c>
      <c r="F629" s="1562"/>
      <c r="G629" s="1562"/>
      <c r="H629" s="1560" t="s">
        <v>14</v>
      </c>
      <c r="I629" s="1560" t="s">
        <v>15</v>
      </c>
      <c r="J629" s="1561" t="s">
        <v>47</v>
      </c>
      <c r="K629" s="1559" t="s">
        <v>3189</v>
      </c>
      <c r="L629" s="1563"/>
      <c r="M629" s="1559"/>
      <c r="N629" s="1564"/>
    </row>
    <row r="630" spans="1:14" s="1302" customFormat="1" ht="12.75" customHeight="1">
      <c r="A630" s="1558" t="s">
        <v>1443</v>
      </c>
      <c r="B630" s="1559" t="s">
        <v>4399</v>
      </c>
      <c r="C630" s="1560" t="s">
        <v>14</v>
      </c>
      <c r="D630" s="1561" t="s">
        <v>36</v>
      </c>
      <c r="E630" s="1561" t="s">
        <v>42</v>
      </c>
      <c r="F630" s="1562"/>
      <c r="G630" s="1562"/>
      <c r="H630" s="1560" t="s">
        <v>14</v>
      </c>
      <c r="I630" s="1560" t="s">
        <v>15</v>
      </c>
      <c r="J630" s="1561" t="s">
        <v>47</v>
      </c>
      <c r="K630" s="1559" t="s">
        <v>3190</v>
      </c>
      <c r="L630" s="1563"/>
      <c r="M630" s="1559"/>
      <c r="N630" s="1564"/>
    </row>
    <row r="631" spans="1:14" s="1302" customFormat="1" ht="12.75" customHeight="1">
      <c r="A631" s="1558" t="s">
        <v>1443</v>
      </c>
      <c r="B631" s="1559" t="s">
        <v>4400</v>
      </c>
      <c r="C631" s="1560" t="s">
        <v>14</v>
      </c>
      <c r="D631" s="1561" t="s">
        <v>36</v>
      </c>
      <c r="E631" s="1561" t="s">
        <v>42</v>
      </c>
      <c r="F631" s="1562"/>
      <c r="G631" s="1562"/>
      <c r="H631" s="1560" t="s">
        <v>14</v>
      </c>
      <c r="I631" s="1560" t="s">
        <v>15</v>
      </c>
      <c r="J631" s="1561" t="s">
        <v>47</v>
      </c>
      <c r="K631" s="1559" t="s">
        <v>3191</v>
      </c>
      <c r="L631" s="1563"/>
      <c r="M631" s="1559"/>
      <c r="N631" s="1564"/>
    </row>
    <row r="632" spans="1:14" s="1302" customFormat="1" ht="12.75" customHeight="1">
      <c r="A632" s="1558" t="s">
        <v>1443</v>
      </c>
      <c r="B632" s="1559" t="s">
        <v>4401</v>
      </c>
      <c r="C632" s="1560" t="s">
        <v>14</v>
      </c>
      <c r="D632" s="1561" t="s">
        <v>36</v>
      </c>
      <c r="E632" s="1561" t="s">
        <v>42</v>
      </c>
      <c r="F632" s="1562"/>
      <c r="G632" s="1562"/>
      <c r="H632" s="1560" t="s">
        <v>14</v>
      </c>
      <c r="I632" s="1560" t="s">
        <v>15</v>
      </c>
      <c r="J632" s="1561" t="s">
        <v>47</v>
      </c>
      <c r="K632" s="1559" t="s">
        <v>3192</v>
      </c>
      <c r="L632" s="1563"/>
      <c r="M632" s="1559"/>
      <c r="N632" s="1564"/>
    </row>
    <row r="633" spans="1:14" s="1302" customFormat="1" ht="12.75" customHeight="1">
      <c r="A633" s="1558" t="s">
        <v>1443</v>
      </c>
      <c r="B633" s="1559" t="s">
        <v>4402</v>
      </c>
      <c r="C633" s="1560" t="s">
        <v>14</v>
      </c>
      <c r="D633" s="1561" t="s">
        <v>36</v>
      </c>
      <c r="E633" s="1561" t="s">
        <v>42</v>
      </c>
      <c r="F633" s="1562"/>
      <c r="G633" s="1562"/>
      <c r="H633" s="1560" t="s">
        <v>14</v>
      </c>
      <c r="I633" s="1560" t="s">
        <v>15</v>
      </c>
      <c r="J633" s="1561" t="s">
        <v>47</v>
      </c>
      <c r="K633" s="1559" t="s">
        <v>3193</v>
      </c>
      <c r="L633" s="1563"/>
      <c r="M633" s="1559"/>
      <c r="N633" s="1564"/>
    </row>
    <row r="634" spans="1:14" s="1302" customFormat="1" ht="12.75" customHeight="1">
      <c r="A634" s="1558" t="s">
        <v>1443</v>
      </c>
      <c r="B634" s="1559" t="s">
        <v>4403</v>
      </c>
      <c r="C634" s="1560" t="s">
        <v>14</v>
      </c>
      <c r="D634" s="1561" t="s">
        <v>36</v>
      </c>
      <c r="E634" s="1561" t="s">
        <v>42</v>
      </c>
      <c r="F634" s="1562"/>
      <c r="G634" s="1562"/>
      <c r="H634" s="1560" t="s">
        <v>14</v>
      </c>
      <c r="I634" s="1560" t="s">
        <v>15</v>
      </c>
      <c r="J634" s="1561" t="s">
        <v>47</v>
      </c>
      <c r="K634" s="1559" t="s">
        <v>3194</v>
      </c>
      <c r="L634" s="1563"/>
      <c r="M634" s="1559"/>
      <c r="N634" s="1564"/>
    </row>
    <row r="635" spans="1:14" s="1302" customFormat="1" ht="12.75" customHeight="1">
      <c r="A635" s="1558" t="s">
        <v>1443</v>
      </c>
      <c r="B635" s="1559" t="s">
        <v>4404</v>
      </c>
      <c r="C635" s="1560" t="s">
        <v>14</v>
      </c>
      <c r="D635" s="1561" t="s">
        <v>36</v>
      </c>
      <c r="E635" s="1561" t="s">
        <v>42</v>
      </c>
      <c r="F635" s="1562"/>
      <c r="G635" s="1562"/>
      <c r="H635" s="1560" t="s">
        <v>14</v>
      </c>
      <c r="I635" s="1560" t="s">
        <v>15</v>
      </c>
      <c r="J635" s="1561" t="s">
        <v>47</v>
      </c>
      <c r="K635" s="1559" t="s">
        <v>3195</v>
      </c>
      <c r="L635" s="1563"/>
      <c r="M635" s="1559"/>
      <c r="N635" s="1564"/>
    </row>
    <row r="636" spans="1:14" s="1302" customFormat="1" ht="12.75" customHeight="1">
      <c r="A636" s="1558" t="s">
        <v>1443</v>
      </c>
      <c r="B636" s="1559" t="s">
        <v>4405</v>
      </c>
      <c r="C636" s="1560" t="s">
        <v>14</v>
      </c>
      <c r="D636" s="1561" t="s">
        <v>36</v>
      </c>
      <c r="E636" s="1561" t="s">
        <v>42</v>
      </c>
      <c r="F636" s="1562"/>
      <c r="G636" s="1562"/>
      <c r="H636" s="1560" t="s">
        <v>14</v>
      </c>
      <c r="I636" s="1560" t="s">
        <v>15</v>
      </c>
      <c r="J636" s="1561" t="s">
        <v>47</v>
      </c>
      <c r="K636" s="1559" t="s">
        <v>3196</v>
      </c>
      <c r="L636" s="1563"/>
      <c r="M636" s="1559"/>
      <c r="N636" s="1564"/>
    </row>
    <row r="637" spans="1:14" s="1302" customFormat="1" ht="12.75" customHeight="1">
      <c r="A637" s="1558" t="s">
        <v>1443</v>
      </c>
      <c r="B637" s="1559" t="s">
        <v>4406</v>
      </c>
      <c r="C637" s="1560" t="s">
        <v>14</v>
      </c>
      <c r="D637" s="1561" t="s">
        <v>36</v>
      </c>
      <c r="E637" s="1561" t="s">
        <v>42</v>
      </c>
      <c r="F637" s="1562"/>
      <c r="G637" s="1562"/>
      <c r="H637" s="1560" t="s">
        <v>14</v>
      </c>
      <c r="I637" s="1560" t="s">
        <v>15</v>
      </c>
      <c r="J637" s="1561" t="s">
        <v>47</v>
      </c>
      <c r="K637" s="1559" t="s">
        <v>3197</v>
      </c>
      <c r="L637" s="1563"/>
      <c r="M637" s="1559"/>
      <c r="N637" s="1564"/>
    </row>
    <row r="638" spans="1:14" s="1302" customFormat="1" ht="12.75" customHeight="1">
      <c r="A638" s="1558" t="s">
        <v>1443</v>
      </c>
      <c r="B638" s="1559" t="s">
        <v>4407</v>
      </c>
      <c r="C638" s="1560" t="s">
        <v>14</v>
      </c>
      <c r="D638" s="1561" t="s">
        <v>36</v>
      </c>
      <c r="E638" s="1561" t="s">
        <v>42</v>
      </c>
      <c r="F638" s="1562"/>
      <c r="G638" s="1562"/>
      <c r="H638" s="1560" t="s">
        <v>14</v>
      </c>
      <c r="I638" s="1560" t="s">
        <v>15</v>
      </c>
      <c r="J638" s="1561" t="s">
        <v>47</v>
      </c>
      <c r="K638" s="1559" t="s">
        <v>3198</v>
      </c>
      <c r="L638" s="1563"/>
      <c r="M638" s="1559"/>
      <c r="N638" s="1564"/>
    </row>
    <row r="639" spans="1:14" s="1302" customFormat="1" ht="12.75" customHeight="1">
      <c r="A639" s="1558" t="s">
        <v>1443</v>
      </c>
      <c r="B639" s="1559" t="s">
        <v>4408</v>
      </c>
      <c r="C639" s="1560" t="s">
        <v>14</v>
      </c>
      <c r="D639" s="1561" t="s">
        <v>36</v>
      </c>
      <c r="E639" s="1561" t="s">
        <v>42</v>
      </c>
      <c r="F639" s="1562"/>
      <c r="G639" s="1562"/>
      <c r="H639" s="1560" t="s">
        <v>14</v>
      </c>
      <c r="I639" s="1560" t="s">
        <v>15</v>
      </c>
      <c r="J639" s="1561" t="s">
        <v>47</v>
      </c>
      <c r="K639" s="1559" t="s">
        <v>3199</v>
      </c>
      <c r="L639" s="1563"/>
      <c r="M639" s="1559"/>
      <c r="N639" s="1564"/>
    </row>
    <row r="640" spans="1:14" s="1302" customFormat="1" ht="12.75" customHeight="1">
      <c r="A640" s="1558" t="s">
        <v>1443</v>
      </c>
      <c r="B640" s="1559" t="s">
        <v>4409</v>
      </c>
      <c r="C640" s="1560" t="s">
        <v>14</v>
      </c>
      <c r="D640" s="1561" t="s">
        <v>36</v>
      </c>
      <c r="E640" s="1561" t="s">
        <v>42</v>
      </c>
      <c r="F640" s="1562"/>
      <c r="G640" s="1562"/>
      <c r="H640" s="1560" t="s">
        <v>14</v>
      </c>
      <c r="I640" s="1560" t="s">
        <v>15</v>
      </c>
      <c r="J640" s="1561" t="s">
        <v>47</v>
      </c>
      <c r="K640" s="1559" t="s">
        <v>3200</v>
      </c>
      <c r="L640" s="1563"/>
      <c r="M640" s="1559"/>
      <c r="N640" s="1564"/>
    </row>
    <row r="641" spans="1:14" s="1302" customFormat="1" ht="12.75" customHeight="1">
      <c r="A641" s="1558" t="s">
        <v>1443</v>
      </c>
      <c r="B641" s="1559" t="s">
        <v>4410</v>
      </c>
      <c r="C641" s="1560" t="s">
        <v>14</v>
      </c>
      <c r="D641" s="1561" t="s">
        <v>36</v>
      </c>
      <c r="E641" s="1561" t="s">
        <v>42</v>
      </c>
      <c r="F641" s="1562"/>
      <c r="G641" s="1562"/>
      <c r="H641" s="1560" t="s">
        <v>14</v>
      </c>
      <c r="I641" s="1560" t="s">
        <v>15</v>
      </c>
      <c r="J641" s="1561" t="s">
        <v>47</v>
      </c>
      <c r="K641" s="1559" t="s">
        <v>3201</v>
      </c>
      <c r="L641" s="1563"/>
      <c r="M641" s="1559"/>
      <c r="N641" s="1564"/>
    </row>
    <row r="642" spans="1:14" s="1302" customFormat="1" ht="12.75" customHeight="1">
      <c r="A642" s="1558" t="s">
        <v>1443</v>
      </c>
      <c r="B642" s="1559" t="s">
        <v>4411</v>
      </c>
      <c r="C642" s="1560" t="s">
        <v>14</v>
      </c>
      <c r="D642" s="1561" t="s">
        <v>36</v>
      </c>
      <c r="E642" s="1561" t="s">
        <v>42</v>
      </c>
      <c r="F642" s="1562"/>
      <c r="G642" s="1562"/>
      <c r="H642" s="1560" t="s">
        <v>14</v>
      </c>
      <c r="I642" s="1560" t="s">
        <v>15</v>
      </c>
      <c r="J642" s="1561" t="s">
        <v>47</v>
      </c>
      <c r="K642" s="1559" t="s">
        <v>3202</v>
      </c>
      <c r="L642" s="1563"/>
      <c r="M642" s="1559"/>
      <c r="N642" s="1564"/>
    </row>
    <row r="643" spans="1:14" s="1302" customFormat="1" ht="12.75" customHeight="1">
      <c r="A643" s="1558" t="s">
        <v>1443</v>
      </c>
      <c r="B643" s="1559" t="s">
        <v>4412</v>
      </c>
      <c r="C643" s="1560" t="s">
        <v>14</v>
      </c>
      <c r="D643" s="1561" t="s">
        <v>36</v>
      </c>
      <c r="E643" s="1561" t="s">
        <v>42</v>
      </c>
      <c r="F643" s="1562"/>
      <c r="G643" s="1562"/>
      <c r="H643" s="1560" t="s">
        <v>14</v>
      </c>
      <c r="I643" s="1560" t="s">
        <v>15</v>
      </c>
      <c r="J643" s="1561" t="s">
        <v>47</v>
      </c>
      <c r="K643" s="1559" t="s">
        <v>3203</v>
      </c>
      <c r="L643" s="1563"/>
      <c r="M643" s="1559"/>
      <c r="N643" s="1564"/>
    </row>
    <row r="644" spans="1:14" s="1302" customFormat="1" ht="12.75" customHeight="1">
      <c r="A644" s="1558" t="s">
        <v>1443</v>
      </c>
      <c r="B644" s="1559" t="s">
        <v>4413</v>
      </c>
      <c r="C644" s="1560" t="s">
        <v>14</v>
      </c>
      <c r="D644" s="1561" t="s">
        <v>36</v>
      </c>
      <c r="E644" s="1561" t="s">
        <v>42</v>
      </c>
      <c r="F644" s="1562"/>
      <c r="G644" s="1562"/>
      <c r="H644" s="1560" t="s">
        <v>14</v>
      </c>
      <c r="I644" s="1560" t="s">
        <v>15</v>
      </c>
      <c r="J644" s="1561" t="s">
        <v>47</v>
      </c>
      <c r="K644" s="1559" t="s">
        <v>3204</v>
      </c>
      <c r="L644" s="1563"/>
      <c r="M644" s="1559"/>
      <c r="N644" s="1564"/>
    </row>
    <row r="645" spans="1:14" s="1302" customFormat="1" ht="12.75" customHeight="1">
      <c r="A645" s="1558" t="s">
        <v>1443</v>
      </c>
      <c r="B645" s="1559" t="s">
        <v>4414</v>
      </c>
      <c r="C645" s="1560" t="s">
        <v>14</v>
      </c>
      <c r="D645" s="1561" t="s">
        <v>36</v>
      </c>
      <c r="E645" s="1561" t="s">
        <v>42</v>
      </c>
      <c r="F645" s="1562"/>
      <c r="G645" s="1562"/>
      <c r="H645" s="1560" t="s">
        <v>14</v>
      </c>
      <c r="I645" s="1560" t="s">
        <v>15</v>
      </c>
      <c r="J645" s="1561" t="s">
        <v>47</v>
      </c>
      <c r="K645" s="1559" t="s">
        <v>3205</v>
      </c>
      <c r="L645" s="1563"/>
      <c r="M645" s="1559"/>
      <c r="N645" s="1564"/>
    </row>
    <row r="646" spans="1:14" s="1302" customFormat="1" ht="12.75" customHeight="1">
      <c r="A646" s="1558" t="s">
        <v>1443</v>
      </c>
      <c r="B646" s="1559" t="s">
        <v>4415</v>
      </c>
      <c r="C646" s="1560" t="s">
        <v>14</v>
      </c>
      <c r="D646" s="1561" t="s">
        <v>36</v>
      </c>
      <c r="E646" s="1561" t="s">
        <v>42</v>
      </c>
      <c r="F646" s="1562"/>
      <c r="G646" s="1562"/>
      <c r="H646" s="1560" t="s">
        <v>14</v>
      </c>
      <c r="I646" s="1560" t="s">
        <v>15</v>
      </c>
      <c r="J646" s="1561" t="s">
        <v>47</v>
      </c>
      <c r="K646" s="1559" t="s">
        <v>3206</v>
      </c>
      <c r="L646" s="1563"/>
      <c r="M646" s="1559"/>
      <c r="N646" s="1564"/>
    </row>
    <row r="647" spans="1:14" s="1302" customFormat="1" ht="12.75" customHeight="1">
      <c r="A647" s="1558" t="s">
        <v>1443</v>
      </c>
      <c r="B647" s="1559" t="s">
        <v>4416</v>
      </c>
      <c r="C647" s="1560" t="s">
        <v>14</v>
      </c>
      <c r="D647" s="1561" t="s">
        <v>36</v>
      </c>
      <c r="E647" s="1561" t="s">
        <v>42</v>
      </c>
      <c r="F647" s="1562"/>
      <c r="G647" s="1562"/>
      <c r="H647" s="1560" t="s">
        <v>14</v>
      </c>
      <c r="I647" s="1560" t="s">
        <v>15</v>
      </c>
      <c r="J647" s="1561" t="s">
        <v>47</v>
      </c>
      <c r="K647" s="1559" t="s">
        <v>3207</v>
      </c>
      <c r="L647" s="1563"/>
      <c r="M647" s="1559"/>
      <c r="N647" s="1564"/>
    </row>
    <row r="648" spans="1:14" s="1302" customFormat="1" ht="12.75" customHeight="1">
      <c r="A648" s="1558" t="s">
        <v>1443</v>
      </c>
      <c r="B648" s="1559" t="s">
        <v>4417</v>
      </c>
      <c r="C648" s="1560" t="s">
        <v>14</v>
      </c>
      <c r="D648" s="1561" t="s">
        <v>36</v>
      </c>
      <c r="E648" s="1561" t="s">
        <v>42</v>
      </c>
      <c r="F648" s="1562"/>
      <c r="G648" s="1562"/>
      <c r="H648" s="1560" t="s">
        <v>14</v>
      </c>
      <c r="I648" s="1560" t="s">
        <v>15</v>
      </c>
      <c r="J648" s="1561" t="s">
        <v>47</v>
      </c>
      <c r="K648" s="1559" t="s">
        <v>3208</v>
      </c>
      <c r="L648" s="1563"/>
      <c r="M648" s="1559"/>
      <c r="N648" s="1564"/>
    </row>
    <row r="649" spans="1:14" s="1302" customFormat="1" ht="12.75" customHeight="1">
      <c r="A649" s="1558" t="s">
        <v>1443</v>
      </c>
      <c r="B649" s="1559" t="s">
        <v>4418</v>
      </c>
      <c r="C649" s="1560" t="s">
        <v>14</v>
      </c>
      <c r="D649" s="1561" t="s">
        <v>36</v>
      </c>
      <c r="E649" s="1561" t="s">
        <v>42</v>
      </c>
      <c r="F649" s="1562"/>
      <c r="G649" s="1562"/>
      <c r="H649" s="1560" t="s">
        <v>14</v>
      </c>
      <c r="I649" s="1560" t="s">
        <v>15</v>
      </c>
      <c r="J649" s="1561" t="s">
        <v>47</v>
      </c>
      <c r="K649" s="1559" t="s">
        <v>3209</v>
      </c>
      <c r="L649" s="1563"/>
      <c r="M649" s="1559"/>
      <c r="N649" s="1564"/>
    </row>
    <row r="650" spans="1:14" s="1302" customFormat="1" ht="12.75" customHeight="1">
      <c r="A650" s="1558" t="s">
        <v>1443</v>
      </c>
      <c r="B650" s="1559" t="s">
        <v>4419</v>
      </c>
      <c r="C650" s="1560" t="s">
        <v>14</v>
      </c>
      <c r="D650" s="1561" t="s">
        <v>36</v>
      </c>
      <c r="E650" s="1561" t="s">
        <v>42</v>
      </c>
      <c r="F650" s="1562"/>
      <c r="G650" s="1562"/>
      <c r="H650" s="1560" t="s">
        <v>14</v>
      </c>
      <c r="I650" s="1560" t="s">
        <v>15</v>
      </c>
      <c r="J650" s="1561" t="s">
        <v>47</v>
      </c>
      <c r="K650" s="1559" t="s">
        <v>3210</v>
      </c>
      <c r="L650" s="1563"/>
      <c r="M650" s="1559"/>
      <c r="N650" s="1564"/>
    </row>
    <row r="651" spans="1:14" s="1302" customFormat="1" ht="12.75" customHeight="1">
      <c r="A651" s="1558" t="s">
        <v>1443</v>
      </c>
      <c r="B651" s="1559" t="s">
        <v>4420</v>
      </c>
      <c r="C651" s="1560" t="s">
        <v>14</v>
      </c>
      <c r="D651" s="1561" t="s">
        <v>36</v>
      </c>
      <c r="E651" s="1561" t="s">
        <v>42</v>
      </c>
      <c r="F651" s="1562"/>
      <c r="G651" s="1562"/>
      <c r="H651" s="1560" t="s">
        <v>14</v>
      </c>
      <c r="I651" s="1560" t="s">
        <v>15</v>
      </c>
      <c r="J651" s="1561" t="s">
        <v>47</v>
      </c>
      <c r="K651" s="1559" t="s">
        <v>3211</v>
      </c>
      <c r="L651" s="1563"/>
      <c r="M651" s="1559"/>
      <c r="N651" s="1564"/>
    </row>
    <row r="652" spans="1:14" s="1302" customFormat="1" ht="12.75" customHeight="1">
      <c r="A652" s="1558" t="s">
        <v>1443</v>
      </c>
      <c r="B652" s="1559" t="s">
        <v>4421</v>
      </c>
      <c r="C652" s="1560" t="s">
        <v>14</v>
      </c>
      <c r="D652" s="1561" t="s">
        <v>36</v>
      </c>
      <c r="E652" s="1561" t="s">
        <v>42</v>
      </c>
      <c r="F652" s="1562"/>
      <c r="G652" s="1562"/>
      <c r="H652" s="1560" t="s">
        <v>14</v>
      </c>
      <c r="I652" s="1560" t="s">
        <v>15</v>
      </c>
      <c r="J652" s="1561" t="s">
        <v>47</v>
      </c>
      <c r="K652" s="1559" t="s">
        <v>3212</v>
      </c>
      <c r="L652" s="1563"/>
      <c r="M652" s="1559"/>
      <c r="N652" s="1564"/>
    </row>
    <row r="653" spans="1:14" s="1302" customFormat="1" ht="12.75" customHeight="1">
      <c r="A653" s="1558" t="s">
        <v>1443</v>
      </c>
      <c r="B653" s="1559" t="s">
        <v>4422</v>
      </c>
      <c r="C653" s="1560" t="s">
        <v>14</v>
      </c>
      <c r="D653" s="1561" t="s">
        <v>36</v>
      </c>
      <c r="E653" s="1561" t="s">
        <v>42</v>
      </c>
      <c r="F653" s="1562"/>
      <c r="G653" s="1562"/>
      <c r="H653" s="1560" t="s">
        <v>14</v>
      </c>
      <c r="I653" s="1560" t="s">
        <v>15</v>
      </c>
      <c r="J653" s="1561" t="s">
        <v>47</v>
      </c>
      <c r="K653" s="1559" t="s">
        <v>3213</v>
      </c>
      <c r="L653" s="1563"/>
      <c r="M653" s="1559"/>
      <c r="N653" s="1564"/>
    </row>
    <row r="654" spans="1:14" s="1302" customFormat="1" ht="12.75" customHeight="1">
      <c r="A654" s="1558" t="s">
        <v>1443</v>
      </c>
      <c r="B654" s="1559" t="s">
        <v>4423</v>
      </c>
      <c r="C654" s="1560" t="s">
        <v>14</v>
      </c>
      <c r="D654" s="1561" t="s">
        <v>36</v>
      </c>
      <c r="E654" s="1561" t="s">
        <v>42</v>
      </c>
      <c r="F654" s="1562"/>
      <c r="G654" s="1562"/>
      <c r="H654" s="1560" t="s">
        <v>14</v>
      </c>
      <c r="I654" s="1560" t="s">
        <v>15</v>
      </c>
      <c r="J654" s="1561" t="s">
        <v>47</v>
      </c>
      <c r="K654" s="1559" t="s">
        <v>3214</v>
      </c>
      <c r="L654" s="1563"/>
      <c r="M654" s="1559"/>
      <c r="N654" s="1564"/>
    </row>
    <row r="655" spans="1:14" s="1302" customFormat="1" ht="12.75" customHeight="1">
      <c r="A655" s="1558" t="s">
        <v>1443</v>
      </c>
      <c r="B655" s="1559" t="s">
        <v>4424</v>
      </c>
      <c r="C655" s="1560" t="s">
        <v>14</v>
      </c>
      <c r="D655" s="1561" t="s">
        <v>36</v>
      </c>
      <c r="E655" s="1561" t="s">
        <v>42</v>
      </c>
      <c r="F655" s="1562"/>
      <c r="G655" s="1562"/>
      <c r="H655" s="1560" t="s">
        <v>14</v>
      </c>
      <c r="I655" s="1560" t="s">
        <v>15</v>
      </c>
      <c r="J655" s="1561" t="s">
        <v>47</v>
      </c>
      <c r="K655" s="1559" t="s">
        <v>3215</v>
      </c>
      <c r="L655" s="1563"/>
      <c r="M655" s="1559"/>
      <c r="N655" s="1564"/>
    </row>
    <row r="656" spans="1:14" s="1302" customFormat="1" ht="12.75" customHeight="1">
      <c r="A656" s="1558" t="s">
        <v>1443</v>
      </c>
      <c r="B656" s="1559" t="s">
        <v>4425</v>
      </c>
      <c r="C656" s="1560" t="s">
        <v>14</v>
      </c>
      <c r="D656" s="1561" t="s">
        <v>36</v>
      </c>
      <c r="E656" s="1561" t="s">
        <v>42</v>
      </c>
      <c r="F656" s="1562"/>
      <c r="G656" s="1562"/>
      <c r="H656" s="1560" t="s">
        <v>14</v>
      </c>
      <c r="I656" s="1560" t="s">
        <v>15</v>
      </c>
      <c r="J656" s="1561" t="s">
        <v>47</v>
      </c>
      <c r="K656" s="1559" t="s">
        <v>3216</v>
      </c>
      <c r="L656" s="1563"/>
      <c r="M656" s="1559"/>
      <c r="N656" s="1564"/>
    </row>
    <row r="657" spans="1:14" s="1302" customFormat="1" ht="12.75" customHeight="1">
      <c r="A657" s="1558" t="s">
        <v>1443</v>
      </c>
      <c r="B657" s="1559" t="s">
        <v>4426</v>
      </c>
      <c r="C657" s="1560" t="s">
        <v>14</v>
      </c>
      <c r="D657" s="1561" t="s">
        <v>36</v>
      </c>
      <c r="E657" s="1561" t="s">
        <v>42</v>
      </c>
      <c r="F657" s="1562"/>
      <c r="G657" s="1562"/>
      <c r="H657" s="1560" t="s">
        <v>14</v>
      </c>
      <c r="I657" s="1560" t="s">
        <v>15</v>
      </c>
      <c r="J657" s="1561" t="s">
        <v>47</v>
      </c>
      <c r="K657" s="1559" t="s">
        <v>3217</v>
      </c>
      <c r="L657" s="1563"/>
      <c r="M657" s="1559"/>
      <c r="N657" s="1564"/>
    </row>
    <row r="658" spans="1:14" s="1302" customFormat="1" ht="12.75" customHeight="1">
      <c r="A658" s="1558" t="s">
        <v>1443</v>
      </c>
      <c r="B658" s="1559" t="s">
        <v>4427</v>
      </c>
      <c r="C658" s="1560" t="s">
        <v>14</v>
      </c>
      <c r="D658" s="1561" t="s">
        <v>36</v>
      </c>
      <c r="E658" s="1561" t="s">
        <v>42</v>
      </c>
      <c r="F658" s="1562"/>
      <c r="G658" s="1562"/>
      <c r="H658" s="1560" t="s">
        <v>14</v>
      </c>
      <c r="I658" s="1560" t="s">
        <v>15</v>
      </c>
      <c r="J658" s="1561" t="s">
        <v>47</v>
      </c>
      <c r="K658" s="1559" t="s">
        <v>3218</v>
      </c>
      <c r="L658" s="1563"/>
      <c r="M658" s="1559"/>
      <c r="N658" s="1564"/>
    </row>
    <row r="659" spans="1:14" s="1302" customFormat="1" ht="12.75" customHeight="1">
      <c r="A659" s="1558" t="s">
        <v>1443</v>
      </c>
      <c r="B659" s="1559" t="s">
        <v>4428</v>
      </c>
      <c r="C659" s="1560" t="s">
        <v>14</v>
      </c>
      <c r="D659" s="1561" t="s">
        <v>36</v>
      </c>
      <c r="E659" s="1561" t="s">
        <v>42</v>
      </c>
      <c r="F659" s="1562"/>
      <c r="G659" s="1562"/>
      <c r="H659" s="1560" t="s">
        <v>14</v>
      </c>
      <c r="I659" s="1560" t="s">
        <v>15</v>
      </c>
      <c r="J659" s="1561" t="s">
        <v>47</v>
      </c>
      <c r="K659" s="1559" t="s">
        <v>3219</v>
      </c>
      <c r="L659" s="1563"/>
      <c r="M659" s="1559"/>
      <c r="N659" s="1564"/>
    </row>
    <row r="660" spans="1:14" s="1302" customFormat="1" ht="12.75" customHeight="1">
      <c r="A660" s="1558" t="s">
        <v>1443</v>
      </c>
      <c r="B660" s="1559" t="s">
        <v>4429</v>
      </c>
      <c r="C660" s="1560" t="s">
        <v>14</v>
      </c>
      <c r="D660" s="1561" t="s">
        <v>36</v>
      </c>
      <c r="E660" s="1561" t="s">
        <v>42</v>
      </c>
      <c r="F660" s="1562"/>
      <c r="G660" s="1562"/>
      <c r="H660" s="1560" t="s">
        <v>14</v>
      </c>
      <c r="I660" s="1560" t="s">
        <v>15</v>
      </c>
      <c r="J660" s="1561" t="s">
        <v>47</v>
      </c>
      <c r="K660" s="1559" t="s">
        <v>3220</v>
      </c>
      <c r="L660" s="1563"/>
      <c r="M660" s="1559"/>
      <c r="N660" s="1564"/>
    </row>
    <row r="661" spans="1:14" s="1302" customFormat="1" ht="12.75" customHeight="1">
      <c r="A661" s="1558" t="s">
        <v>1443</v>
      </c>
      <c r="B661" s="1559" t="s">
        <v>4430</v>
      </c>
      <c r="C661" s="1560" t="s">
        <v>14</v>
      </c>
      <c r="D661" s="1561" t="s">
        <v>36</v>
      </c>
      <c r="E661" s="1561" t="s">
        <v>42</v>
      </c>
      <c r="F661" s="1562"/>
      <c r="G661" s="1562"/>
      <c r="H661" s="1560" t="s">
        <v>14</v>
      </c>
      <c r="I661" s="1560" t="s">
        <v>15</v>
      </c>
      <c r="J661" s="1561" t="s">
        <v>47</v>
      </c>
      <c r="K661" s="1559" t="s">
        <v>3221</v>
      </c>
      <c r="L661" s="1563"/>
      <c r="M661" s="1559"/>
      <c r="N661" s="1564"/>
    </row>
    <row r="662" spans="1:14" s="1302" customFormat="1" ht="12.75" customHeight="1">
      <c r="A662" s="1558" t="s">
        <v>1443</v>
      </c>
      <c r="B662" s="1559" t="s">
        <v>4431</v>
      </c>
      <c r="C662" s="1560" t="s">
        <v>14</v>
      </c>
      <c r="D662" s="1561" t="s">
        <v>36</v>
      </c>
      <c r="E662" s="1561" t="s">
        <v>42</v>
      </c>
      <c r="F662" s="1562"/>
      <c r="G662" s="1562"/>
      <c r="H662" s="1560" t="s">
        <v>14</v>
      </c>
      <c r="I662" s="1560" t="s">
        <v>15</v>
      </c>
      <c r="J662" s="1561" t="s">
        <v>47</v>
      </c>
      <c r="K662" s="1559" t="s">
        <v>3222</v>
      </c>
      <c r="L662" s="1563"/>
      <c r="M662" s="1559"/>
      <c r="N662" s="1564"/>
    </row>
    <row r="663" spans="1:14" s="1302" customFormat="1" ht="12.75" customHeight="1">
      <c r="A663" s="1558" t="s">
        <v>1443</v>
      </c>
      <c r="B663" s="1559" t="s">
        <v>4432</v>
      </c>
      <c r="C663" s="1560" t="s">
        <v>14</v>
      </c>
      <c r="D663" s="1561" t="s">
        <v>36</v>
      </c>
      <c r="E663" s="1561" t="s">
        <v>42</v>
      </c>
      <c r="F663" s="1562"/>
      <c r="G663" s="1562"/>
      <c r="H663" s="1560" t="s">
        <v>14</v>
      </c>
      <c r="I663" s="1560" t="s">
        <v>15</v>
      </c>
      <c r="J663" s="1561" t="s">
        <v>47</v>
      </c>
      <c r="K663" s="1559" t="s">
        <v>3223</v>
      </c>
      <c r="L663" s="1563"/>
      <c r="M663" s="1559"/>
      <c r="N663" s="1564"/>
    </row>
    <row r="664" spans="1:14" s="1302" customFormat="1" ht="12.75" customHeight="1">
      <c r="A664" s="1558" t="s">
        <v>1443</v>
      </c>
      <c r="B664" s="1559" t="s">
        <v>4433</v>
      </c>
      <c r="C664" s="1560" t="s">
        <v>14</v>
      </c>
      <c r="D664" s="1561" t="s">
        <v>36</v>
      </c>
      <c r="E664" s="1561" t="s">
        <v>42</v>
      </c>
      <c r="F664" s="1562"/>
      <c r="G664" s="1562"/>
      <c r="H664" s="1560" t="s">
        <v>14</v>
      </c>
      <c r="I664" s="1560" t="s">
        <v>15</v>
      </c>
      <c r="J664" s="1561" t="s">
        <v>47</v>
      </c>
      <c r="K664" s="1559" t="s">
        <v>3224</v>
      </c>
      <c r="L664" s="1563"/>
      <c r="M664" s="1559"/>
      <c r="N664" s="1564"/>
    </row>
    <row r="665" spans="1:14" s="1302" customFormat="1" ht="12.75" customHeight="1">
      <c r="A665" s="1558" t="s">
        <v>1443</v>
      </c>
      <c r="B665" s="1559" t="s">
        <v>4434</v>
      </c>
      <c r="C665" s="1560" t="s">
        <v>14</v>
      </c>
      <c r="D665" s="1561" t="s">
        <v>36</v>
      </c>
      <c r="E665" s="1561" t="s">
        <v>42</v>
      </c>
      <c r="F665" s="1562"/>
      <c r="G665" s="1562"/>
      <c r="H665" s="1560" t="s">
        <v>14</v>
      </c>
      <c r="I665" s="1560" t="s">
        <v>15</v>
      </c>
      <c r="J665" s="1561" t="s">
        <v>47</v>
      </c>
      <c r="K665" s="1559" t="s">
        <v>3225</v>
      </c>
      <c r="L665" s="1563"/>
      <c r="M665" s="1559"/>
      <c r="N665" s="1564"/>
    </row>
    <row r="666" spans="1:14" s="1302" customFormat="1" ht="12.75" customHeight="1">
      <c r="A666" s="1558" t="s">
        <v>1443</v>
      </c>
      <c r="B666" s="1559" t="s">
        <v>4435</v>
      </c>
      <c r="C666" s="1560" t="s">
        <v>14</v>
      </c>
      <c r="D666" s="1561" t="s">
        <v>36</v>
      </c>
      <c r="E666" s="1561" t="s">
        <v>42</v>
      </c>
      <c r="F666" s="1562"/>
      <c r="G666" s="1562"/>
      <c r="H666" s="1560" t="s">
        <v>14</v>
      </c>
      <c r="I666" s="1560" t="s">
        <v>15</v>
      </c>
      <c r="J666" s="1561" t="s">
        <v>47</v>
      </c>
      <c r="K666" s="1559" t="s">
        <v>3226</v>
      </c>
      <c r="L666" s="1563"/>
      <c r="M666" s="1559"/>
      <c r="N666" s="1564"/>
    </row>
    <row r="667" spans="1:14" s="1302" customFormat="1" ht="12.75" customHeight="1">
      <c r="A667" s="1558" t="s">
        <v>1443</v>
      </c>
      <c r="B667" s="1559" t="s">
        <v>4436</v>
      </c>
      <c r="C667" s="1560" t="s">
        <v>14</v>
      </c>
      <c r="D667" s="1561" t="s">
        <v>36</v>
      </c>
      <c r="E667" s="1561" t="s">
        <v>42</v>
      </c>
      <c r="F667" s="1562"/>
      <c r="G667" s="1562"/>
      <c r="H667" s="1560" t="s">
        <v>14</v>
      </c>
      <c r="I667" s="1560" t="s">
        <v>15</v>
      </c>
      <c r="J667" s="1561" t="s">
        <v>47</v>
      </c>
      <c r="K667" s="1559" t="s">
        <v>3227</v>
      </c>
      <c r="L667" s="1563"/>
      <c r="M667" s="1559"/>
      <c r="N667" s="1564"/>
    </row>
    <row r="668" spans="1:14" s="1302" customFormat="1" ht="12.75" customHeight="1">
      <c r="A668" s="1558" t="s">
        <v>1443</v>
      </c>
      <c r="B668" s="1559" t="s">
        <v>4437</v>
      </c>
      <c r="C668" s="1560" t="s">
        <v>14</v>
      </c>
      <c r="D668" s="1561" t="s">
        <v>36</v>
      </c>
      <c r="E668" s="1561" t="s">
        <v>42</v>
      </c>
      <c r="F668" s="1562"/>
      <c r="G668" s="1562"/>
      <c r="H668" s="1560" t="s">
        <v>14</v>
      </c>
      <c r="I668" s="1560" t="s">
        <v>15</v>
      </c>
      <c r="J668" s="1561" t="s">
        <v>47</v>
      </c>
      <c r="K668" s="1559" t="s">
        <v>3228</v>
      </c>
      <c r="L668" s="1563"/>
      <c r="M668" s="1559"/>
      <c r="N668" s="1564"/>
    </row>
    <row r="669" spans="1:14" s="1302" customFormat="1" ht="12.75" customHeight="1">
      <c r="A669" s="1558" t="s">
        <v>1443</v>
      </c>
      <c r="B669" s="1559" t="s">
        <v>4438</v>
      </c>
      <c r="C669" s="1560" t="s">
        <v>14</v>
      </c>
      <c r="D669" s="1561" t="s">
        <v>36</v>
      </c>
      <c r="E669" s="1561" t="s">
        <v>42</v>
      </c>
      <c r="F669" s="1562"/>
      <c r="G669" s="1562"/>
      <c r="H669" s="1560" t="s">
        <v>14</v>
      </c>
      <c r="I669" s="1560" t="s">
        <v>15</v>
      </c>
      <c r="J669" s="1561" t="s">
        <v>47</v>
      </c>
      <c r="K669" s="1559" t="s">
        <v>3229</v>
      </c>
      <c r="L669" s="1563"/>
      <c r="M669" s="1559"/>
      <c r="N669" s="1564"/>
    </row>
    <row r="670" spans="1:14" s="1302" customFormat="1" ht="12.75" customHeight="1">
      <c r="A670" s="1558" t="s">
        <v>1443</v>
      </c>
      <c r="B670" s="1559" t="s">
        <v>4439</v>
      </c>
      <c r="C670" s="1560" t="s">
        <v>14</v>
      </c>
      <c r="D670" s="1561" t="s">
        <v>36</v>
      </c>
      <c r="E670" s="1561" t="s">
        <v>42</v>
      </c>
      <c r="F670" s="1562"/>
      <c r="G670" s="1562"/>
      <c r="H670" s="1560" t="s">
        <v>14</v>
      </c>
      <c r="I670" s="1560" t="s">
        <v>15</v>
      </c>
      <c r="J670" s="1561" t="s">
        <v>47</v>
      </c>
      <c r="K670" s="1559" t="s">
        <v>3230</v>
      </c>
      <c r="L670" s="1563"/>
      <c r="M670" s="1559"/>
      <c r="N670" s="1564"/>
    </row>
    <row r="671" spans="1:14" s="1302" customFormat="1" ht="12.75" customHeight="1">
      <c r="A671" s="1558" t="s">
        <v>1443</v>
      </c>
      <c r="B671" s="1559" t="s">
        <v>4440</v>
      </c>
      <c r="C671" s="1560" t="s">
        <v>14</v>
      </c>
      <c r="D671" s="1561" t="s">
        <v>36</v>
      </c>
      <c r="E671" s="1561" t="s">
        <v>42</v>
      </c>
      <c r="F671" s="1562"/>
      <c r="G671" s="1562"/>
      <c r="H671" s="1560" t="s">
        <v>14</v>
      </c>
      <c r="I671" s="1560" t="s">
        <v>15</v>
      </c>
      <c r="J671" s="1561" t="s">
        <v>47</v>
      </c>
      <c r="K671" s="1559" t="s">
        <v>3231</v>
      </c>
      <c r="L671" s="1563"/>
      <c r="M671" s="1559"/>
      <c r="N671" s="1564"/>
    </row>
    <row r="672" spans="1:14" s="1302" customFormat="1" ht="12.75" customHeight="1">
      <c r="A672" s="1558" t="s">
        <v>1443</v>
      </c>
      <c r="B672" s="1559" t="s">
        <v>4441</v>
      </c>
      <c r="C672" s="1560" t="s">
        <v>14</v>
      </c>
      <c r="D672" s="1561" t="s">
        <v>36</v>
      </c>
      <c r="E672" s="1561" t="s">
        <v>42</v>
      </c>
      <c r="F672" s="1562"/>
      <c r="G672" s="1562"/>
      <c r="H672" s="1560" t="s">
        <v>14</v>
      </c>
      <c r="I672" s="1560" t="s">
        <v>15</v>
      </c>
      <c r="J672" s="1561" t="s">
        <v>47</v>
      </c>
      <c r="K672" s="1559" t="s">
        <v>3232</v>
      </c>
      <c r="L672" s="1563"/>
      <c r="M672" s="1559"/>
      <c r="N672" s="1564"/>
    </row>
    <row r="673" spans="1:14" s="1302" customFormat="1" ht="12.75" customHeight="1">
      <c r="A673" s="1558" t="s">
        <v>1443</v>
      </c>
      <c r="B673" s="1559" t="s">
        <v>4442</v>
      </c>
      <c r="C673" s="1560" t="s">
        <v>14</v>
      </c>
      <c r="D673" s="1561" t="s">
        <v>36</v>
      </c>
      <c r="E673" s="1561" t="s">
        <v>42</v>
      </c>
      <c r="F673" s="1562"/>
      <c r="G673" s="1562"/>
      <c r="H673" s="1560" t="s">
        <v>14</v>
      </c>
      <c r="I673" s="1560" t="s">
        <v>15</v>
      </c>
      <c r="J673" s="1561" t="s">
        <v>47</v>
      </c>
      <c r="K673" s="1559" t="s">
        <v>3233</v>
      </c>
      <c r="L673" s="1563"/>
      <c r="M673" s="1559"/>
      <c r="N673" s="1564"/>
    </row>
    <row r="674" spans="1:14" s="1302" customFormat="1" ht="12.75" customHeight="1">
      <c r="A674" s="1558" t="s">
        <v>1443</v>
      </c>
      <c r="B674" s="1559" t="s">
        <v>4443</v>
      </c>
      <c r="C674" s="1560" t="s">
        <v>14</v>
      </c>
      <c r="D674" s="1561" t="s">
        <v>36</v>
      </c>
      <c r="E674" s="1561" t="s">
        <v>42</v>
      </c>
      <c r="F674" s="1562"/>
      <c r="G674" s="1562"/>
      <c r="H674" s="1560" t="s">
        <v>14</v>
      </c>
      <c r="I674" s="1560" t="s">
        <v>15</v>
      </c>
      <c r="J674" s="1561" t="s">
        <v>47</v>
      </c>
      <c r="K674" s="1559" t="s">
        <v>3234</v>
      </c>
      <c r="L674" s="1563"/>
      <c r="M674" s="1559"/>
      <c r="N674" s="1564"/>
    </row>
    <row r="675" spans="1:14" s="1302" customFormat="1" ht="12.75" customHeight="1">
      <c r="A675" s="1558" t="s">
        <v>1443</v>
      </c>
      <c r="B675" s="1559" t="s">
        <v>4444</v>
      </c>
      <c r="C675" s="1560" t="s">
        <v>14</v>
      </c>
      <c r="D675" s="1561" t="s">
        <v>36</v>
      </c>
      <c r="E675" s="1561" t="s">
        <v>42</v>
      </c>
      <c r="F675" s="1562"/>
      <c r="G675" s="1562"/>
      <c r="H675" s="1560" t="s">
        <v>14</v>
      </c>
      <c r="I675" s="1560" t="s">
        <v>15</v>
      </c>
      <c r="J675" s="1561" t="s">
        <v>47</v>
      </c>
      <c r="K675" s="1559" t="s">
        <v>3235</v>
      </c>
      <c r="L675" s="1563"/>
      <c r="M675" s="1559"/>
      <c r="N675" s="1564"/>
    </row>
    <row r="676" spans="1:14" s="1302" customFormat="1" ht="12.75" customHeight="1">
      <c r="A676" s="1558" t="s">
        <v>1443</v>
      </c>
      <c r="B676" s="1559" t="s">
        <v>4445</v>
      </c>
      <c r="C676" s="1560" t="s">
        <v>14</v>
      </c>
      <c r="D676" s="1561" t="s">
        <v>36</v>
      </c>
      <c r="E676" s="1561" t="s">
        <v>42</v>
      </c>
      <c r="F676" s="1562"/>
      <c r="G676" s="1562"/>
      <c r="H676" s="1560" t="s">
        <v>14</v>
      </c>
      <c r="I676" s="1560" t="s">
        <v>15</v>
      </c>
      <c r="J676" s="1561" t="s">
        <v>47</v>
      </c>
      <c r="K676" s="1559" t="s">
        <v>3236</v>
      </c>
      <c r="L676" s="1563"/>
      <c r="M676" s="1559"/>
      <c r="N676" s="1564"/>
    </row>
    <row r="677" spans="1:14" s="1302" customFormat="1" ht="12.75" customHeight="1">
      <c r="A677" s="1558" t="s">
        <v>1443</v>
      </c>
      <c r="B677" s="1559" t="s">
        <v>4446</v>
      </c>
      <c r="C677" s="1560" t="s">
        <v>14</v>
      </c>
      <c r="D677" s="1561" t="s">
        <v>36</v>
      </c>
      <c r="E677" s="1561" t="s">
        <v>42</v>
      </c>
      <c r="F677" s="1562"/>
      <c r="G677" s="1562"/>
      <c r="H677" s="1560" t="s">
        <v>14</v>
      </c>
      <c r="I677" s="1560" t="s">
        <v>15</v>
      </c>
      <c r="J677" s="1561" t="s">
        <v>47</v>
      </c>
      <c r="K677" s="1559" t="s">
        <v>3237</v>
      </c>
      <c r="L677" s="1563"/>
      <c r="M677" s="1559"/>
      <c r="N677" s="1564"/>
    </row>
    <row r="678" spans="1:14" s="1302" customFormat="1" ht="12.75" customHeight="1">
      <c r="A678" s="1558" t="s">
        <v>1443</v>
      </c>
      <c r="B678" s="1559" t="s">
        <v>4447</v>
      </c>
      <c r="C678" s="1560" t="s">
        <v>14</v>
      </c>
      <c r="D678" s="1561" t="s">
        <v>36</v>
      </c>
      <c r="E678" s="1561" t="s">
        <v>42</v>
      </c>
      <c r="F678" s="1562"/>
      <c r="G678" s="1562"/>
      <c r="H678" s="1560" t="s">
        <v>14</v>
      </c>
      <c r="I678" s="1560" t="s">
        <v>15</v>
      </c>
      <c r="J678" s="1561" t="s">
        <v>47</v>
      </c>
      <c r="K678" s="1559" t="s">
        <v>3238</v>
      </c>
      <c r="L678" s="1563"/>
      <c r="M678" s="1559"/>
      <c r="N678" s="1564"/>
    </row>
    <row r="679" spans="1:14" s="1302" customFormat="1" ht="12.75" customHeight="1">
      <c r="A679" s="1558" t="s">
        <v>1443</v>
      </c>
      <c r="B679" s="1559" t="s">
        <v>4448</v>
      </c>
      <c r="C679" s="1560" t="s">
        <v>14</v>
      </c>
      <c r="D679" s="1561" t="s">
        <v>36</v>
      </c>
      <c r="E679" s="1561" t="s">
        <v>42</v>
      </c>
      <c r="F679" s="1562"/>
      <c r="G679" s="1562"/>
      <c r="H679" s="1560" t="s">
        <v>14</v>
      </c>
      <c r="I679" s="1560" t="s">
        <v>15</v>
      </c>
      <c r="J679" s="1561" t="s">
        <v>47</v>
      </c>
      <c r="K679" s="1559" t="s">
        <v>3239</v>
      </c>
      <c r="L679" s="1563"/>
      <c r="M679" s="1559"/>
      <c r="N679" s="1564"/>
    </row>
    <row r="680" spans="1:14" s="1302" customFormat="1" ht="12.75" customHeight="1">
      <c r="A680" s="1558" t="s">
        <v>1443</v>
      </c>
      <c r="B680" s="1559" t="s">
        <v>4449</v>
      </c>
      <c r="C680" s="1560" t="s">
        <v>14</v>
      </c>
      <c r="D680" s="1561" t="s">
        <v>36</v>
      </c>
      <c r="E680" s="1561" t="s">
        <v>42</v>
      </c>
      <c r="F680" s="1562"/>
      <c r="G680" s="1562"/>
      <c r="H680" s="1560" t="s">
        <v>14</v>
      </c>
      <c r="I680" s="1560" t="s">
        <v>15</v>
      </c>
      <c r="J680" s="1561" t="s">
        <v>47</v>
      </c>
      <c r="K680" s="1559" t="s">
        <v>3240</v>
      </c>
      <c r="L680" s="1563"/>
      <c r="M680" s="1559"/>
      <c r="N680" s="1564"/>
    </row>
    <row r="681" spans="1:14" s="1302" customFormat="1" ht="12.75" customHeight="1">
      <c r="A681" s="1558" t="s">
        <v>1443</v>
      </c>
      <c r="B681" s="1559" t="s">
        <v>4450</v>
      </c>
      <c r="C681" s="1560" t="s">
        <v>14</v>
      </c>
      <c r="D681" s="1561" t="s">
        <v>36</v>
      </c>
      <c r="E681" s="1561" t="s">
        <v>42</v>
      </c>
      <c r="F681" s="1562"/>
      <c r="G681" s="1562"/>
      <c r="H681" s="1560" t="s">
        <v>14</v>
      </c>
      <c r="I681" s="1560" t="s">
        <v>15</v>
      </c>
      <c r="J681" s="1561" t="s">
        <v>47</v>
      </c>
      <c r="K681" s="1559" t="s">
        <v>3241</v>
      </c>
      <c r="L681" s="1563"/>
      <c r="M681" s="1559"/>
      <c r="N681" s="1564"/>
    </row>
    <row r="682" spans="1:14" s="1302" customFormat="1" ht="12.75" customHeight="1">
      <c r="A682" s="1558" t="s">
        <v>1443</v>
      </c>
      <c r="B682" s="1559" t="s">
        <v>4451</v>
      </c>
      <c r="C682" s="1560" t="s">
        <v>14</v>
      </c>
      <c r="D682" s="1561" t="s">
        <v>36</v>
      </c>
      <c r="E682" s="1561" t="s">
        <v>42</v>
      </c>
      <c r="F682" s="1562"/>
      <c r="G682" s="1562"/>
      <c r="H682" s="1560" t="s">
        <v>14</v>
      </c>
      <c r="I682" s="1560" t="s">
        <v>15</v>
      </c>
      <c r="J682" s="1561" t="s">
        <v>47</v>
      </c>
      <c r="K682" s="1559" t="s">
        <v>3242</v>
      </c>
      <c r="L682" s="1563"/>
      <c r="M682" s="1559"/>
      <c r="N682" s="1564"/>
    </row>
    <row r="683" spans="1:14" s="1302" customFormat="1" ht="12.75" customHeight="1">
      <c r="A683" s="1558" t="s">
        <v>1443</v>
      </c>
      <c r="B683" s="1559" t="s">
        <v>4452</v>
      </c>
      <c r="C683" s="1560" t="s">
        <v>14</v>
      </c>
      <c r="D683" s="1561" t="s">
        <v>36</v>
      </c>
      <c r="E683" s="1561" t="s">
        <v>42</v>
      </c>
      <c r="F683" s="1562"/>
      <c r="G683" s="1562"/>
      <c r="H683" s="1560" t="s">
        <v>14</v>
      </c>
      <c r="I683" s="1560" t="s">
        <v>15</v>
      </c>
      <c r="J683" s="1561" t="s">
        <v>47</v>
      </c>
      <c r="K683" s="1559" t="s">
        <v>3243</v>
      </c>
      <c r="L683" s="1563"/>
      <c r="M683" s="1559"/>
      <c r="N683" s="1564"/>
    </row>
    <row r="684" spans="1:14" s="1302" customFormat="1" ht="12.75" customHeight="1">
      <c r="A684" s="1558" t="s">
        <v>1443</v>
      </c>
      <c r="B684" s="1559" t="s">
        <v>4453</v>
      </c>
      <c r="C684" s="1560" t="s">
        <v>14</v>
      </c>
      <c r="D684" s="1561" t="s">
        <v>36</v>
      </c>
      <c r="E684" s="1561" t="s">
        <v>42</v>
      </c>
      <c r="F684" s="1562"/>
      <c r="G684" s="1562"/>
      <c r="H684" s="1560" t="s">
        <v>14</v>
      </c>
      <c r="I684" s="1560" t="s">
        <v>15</v>
      </c>
      <c r="J684" s="1561" t="s">
        <v>47</v>
      </c>
      <c r="K684" s="1559" t="s">
        <v>3244</v>
      </c>
      <c r="L684" s="1563"/>
      <c r="M684" s="1559"/>
      <c r="N684" s="1564"/>
    </row>
    <row r="685" spans="1:14" s="1302" customFormat="1" ht="12.75" customHeight="1">
      <c r="A685" s="1558" t="s">
        <v>1443</v>
      </c>
      <c r="B685" s="1559" t="s">
        <v>4454</v>
      </c>
      <c r="C685" s="1560" t="s">
        <v>14</v>
      </c>
      <c r="D685" s="1561" t="s">
        <v>36</v>
      </c>
      <c r="E685" s="1561" t="s">
        <v>42</v>
      </c>
      <c r="F685" s="1562"/>
      <c r="G685" s="1562"/>
      <c r="H685" s="1560" t="s">
        <v>14</v>
      </c>
      <c r="I685" s="1560" t="s">
        <v>15</v>
      </c>
      <c r="J685" s="1561" t="s">
        <v>47</v>
      </c>
      <c r="K685" s="1559" t="s">
        <v>3245</v>
      </c>
      <c r="L685" s="1563"/>
      <c r="M685" s="1559"/>
      <c r="N685" s="1564"/>
    </row>
    <row r="686" spans="1:14" s="1302" customFormat="1" ht="12.75" customHeight="1">
      <c r="A686" s="1558" t="s">
        <v>1443</v>
      </c>
      <c r="B686" s="1559" t="s">
        <v>4455</v>
      </c>
      <c r="C686" s="1560" t="s">
        <v>14</v>
      </c>
      <c r="D686" s="1561" t="s">
        <v>36</v>
      </c>
      <c r="E686" s="1561" t="s">
        <v>42</v>
      </c>
      <c r="F686" s="1562"/>
      <c r="G686" s="1562"/>
      <c r="H686" s="1560" t="s">
        <v>14</v>
      </c>
      <c r="I686" s="1560" t="s">
        <v>15</v>
      </c>
      <c r="J686" s="1561" t="s">
        <v>47</v>
      </c>
      <c r="K686" s="1559" t="s">
        <v>3246</v>
      </c>
      <c r="L686" s="1563"/>
      <c r="M686" s="1559"/>
      <c r="N686" s="1564"/>
    </row>
    <row r="687" spans="1:14" s="1302" customFormat="1" ht="12.75" customHeight="1">
      <c r="A687" s="1558" t="s">
        <v>1443</v>
      </c>
      <c r="B687" s="1559" t="s">
        <v>4456</v>
      </c>
      <c r="C687" s="1560" t="s">
        <v>14</v>
      </c>
      <c r="D687" s="1561" t="s">
        <v>36</v>
      </c>
      <c r="E687" s="1561" t="s">
        <v>42</v>
      </c>
      <c r="F687" s="1562"/>
      <c r="G687" s="1562"/>
      <c r="H687" s="1560" t="s">
        <v>14</v>
      </c>
      <c r="I687" s="1560" t="s">
        <v>15</v>
      </c>
      <c r="J687" s="1561" t="s">
        <v>47</v>
      </c>
      <c r="K687" s="1559" t="s">
        <v>3247</v>
      </c>
      <c r="L687" s="1563"/>
      <c r="M687" s="1559"/>
      <c r="N687" s="1564"/>
    </row>
    <row r="688" spans="1:14" s="1302" customFormat="1" ht="12.75" customHeight="1">
      <c r="A688" s="1558" t="s">
        <v>1443</v>
      </c>
      <c r="B688" s="1559" t="s">
        <v>4457</v>
      </c>
      <c r="C688" s="1560" t="s">
        <v>14</v>
      </c>
      <c r="D688" s="1561" t="s">
        <v>36</v>
      </c>
      <c r="E688" s="1561" t="s">
        <v>42</v>
      </c>
      <c r="F688" s="1562"/>
      <c r="G688" s="1562"/>
      <c r="H688" s="1560" t="s">
        <v>14</v>
      </c>
      <c r="I688" s="1560" t="s">
        <v>15</v>
      </c>
      <c r="J688" s="1561" t="s">
        <v>47</v>
      </c>
      <c r="K688" s="1559" t="s">
        <v>3248</v>
      </c>
      <c r="L688" s="1563"/>
      <c r="M688" s="1559"/>
      <c r="N688" s="1564"/>
    </row>
    <row r="689" spans="1:14" s="1302" customFormat="1" ht="12.75" customHeight="1">
      <c r="A689" s="1558" t="s">
        <v>1443</v>
      </c>
      <c r="B689" s="1559" t="s">
        <v>4458</v>
      </c>
      <c r="C689" s="1560" t="s">
        <v>14</v>
      </c>
      <c r="D689" s="1561" t="s">
        <v>36</v>
      </c>
      <c r="E689" s="1561" t="s">
        <v>42</v>
      </c>
      <c r="F689" s="1562"/>
      <c r="G689" s="1562"/>
      <c r="H689" s="1560" t="s">
        <v>14</v>
      </c>
      <c r="I689" s="1560" t="s">
        <v>15</v>
      </c>
      <c r="J689" s="1561" t="s">
        <v>47</v>
      </c>
      <c r="K689" s="1559" t="s">
        <v>3249</v>
      </c>
      <c r="L689" s="1563"/>
      <c r="M689" s="1559"/>
      <c r="N689" s="1564"/>
    </row>
    <row r="690" spans="1:14" s="1302" customFormat="1" ht="12.75" customHeight="1">
      <c r="A690" s="1558" t="s">
        <v>1443</v>
      </c>
      <c r="B690" s="1559" t="s">
        <v>4459</v>
      </c>
      <c r="C690" s="1560" t="s">
        <v>14</v>
      </c>
      <c r="D690" s="1561" t="s">
        <v>36</v>
      </c>
      <c r="E690" s="1561" t="s">
        <v>42</v>
      </c>
      <c r="F690" s="1562"/>
      <c r="G690" s="1562"/>
      <c r="H690" s="1560" t="s">
        <v>14</v>
      </c>
      <c r="I690" s="1560" t="s">
        <v>15</v>
      </c>
      <c r="J690" s="1561" t="s">
        <v>47</v>
      </c>
      <c r="K690" s="1559" t="s">
        <v>3250</v>
      </c>
      <c r="L690" s="1563"/>
      <c r="M690" s="1559"/>
      <c r="N690" s="1564"/>
    </row>
    <row r="691" spans="1:14" s="1302" customFormat="1" ht="12.75" customHeight="1">
      <c r="A691" s="1558" t="s">
        <v>1443</v>
      </c>
      <c r="B691" s="1559" t="s">
        <v>4460</v>
      </c>
      <c r="C691" s="1560" t="s">
        <v>14</v>
      </c>
      <c r="D691" s="1561" t="s">
        <v>36</v>
      </c>
      <c r="E691" s="1561" t="s">
        <v>42</v>
      </c>
      <c r="F691" s="1562"/>
      <c r="G691" s="1562"/>
      <c r="H691" s="1560" t="s">
        <v>14</v>
      </c>
      <c r="I691" s="1560" t="s">
        <v>15</v>
      </c>
      <c r="J691" s="1561" t="s">
        <v>47</v>
      </c>
      <c r="K691" s="1559" t="s">
        <v>3251</v>
      </c>
      <c r="L691" s="1563"/>
      <c r="M691" s="1559"/>
      <c r="N691" s="1564"/>
    </row>
    <row r="692" spans="1:14" s="1302" customFormat="1" ht="12.75" customHeight="1">
      <c r="A692" s="1558" t="s">
        <v>1443</v>
      </c>
      <c r="B692" s="1559" t="s">
        <v>4461</v>
      </c>
      <c r="C692" s="1560" t="s">
        <v>14</v>
      </c>
      <c r="D692" s="1561" t="s">
        <v>36</v>
      </c>
      <c r="E692" s="1561" t="s">
        <v>42</v>
      </c>
      <c r="F692" s="1562"/>
      <c r="G692" s="1562"/>
      <c r="H692" s="1560" t="s">
        <v>14</v>
      </c>
      <c r="I692" s="1560" t="s">
        <v>15</v>
      </c>
      <c r="J692" s="1561" t="s">
        <v>47</v>
      </c>
      <c r="K692" s="1559" t="s">
        <v>3252</v>
      </c>
      <c r="L692" s="1563"/>
      <c r="M692" s="1559"/>
      <c r="N692" s="1564"/>
    </row>
    <row r="693" spans="1:14" s="1302" customFormat="1" ht="12.75" customHeight="1">
      <c r="A693" s="1558" t="s">
        <v>1443</v>
      </c>
      <c r="B693" s="1559" t="s">
        <v>4462</v>
      </c>
      <c r="C693" s="1560" t="s">
        <v>14</v>
      </c>
      <c r="D693" s="1561" t="s">
        <v>36</v>
      </c>
      <c r="E693" s="1561" t="s">
        <v>42</v>
      </c>
      <c r="F693" s="1562"/>
      <c r="G693" s="1562"/>
      <c r="H693" s="1560" t="s">
        <v>14</v>
      </c>
      <c r="I693" s="1560" t="s">
        <v>15</v>
      </c>
      <c r="J693" s="1561" t="s">
        <v>47</v>
      </c>
      <c r="K693" s="1559" t="s">
        <v>3253</v>
      </c>
      <c r="L693" s="1563"/>
      <c r="M693" s="1559"/>
      <c r="N693" s="1564"/>
    </row>
    <row r="694" spans="1:14" s="1302" customFormat="1" ht="12.75" customHeight="1">
      <c r="A694" s="1558" t="s">
        <v>1443</v>
      </c>
      <c r="B694" s="1559" t="s">
        <v>4463</v>
      </c>
      <c r="C694" s="1560" t="s">
        <v>14</v>
      </c>
      <c r="D694" s="1561" t="s">
        <v>36</v>
      </c>
      <c r="E694" s="1561" t="s">
        <v>42</v>
      </c>
      <c r="F694" s="1562"/>
      <c r="G694" s="1562"/>
      <c r="H694" s="1560" t="s">
        <v>14</v>
      </c>
      <c r="I694" s="1560" t="s">
        <v>15</v>
      </c>
      <c r="J694" s="1561" t="s">
        <v>47</v>
      </c>
      <c r="K694" s="1559" t="s">
        <v>3254</v>
      </c>
      <c r="L694" s="1563"/>
      <c r="M694" s="1559"/>
      <c r="N694" s="1564"/>
    </row>
    <row r="695" spans="1:14" s="1302" customFormat="1" ht="12.75" customHeight="1">
      <c r="A695" s="1558" t="s">
        <v>1443</v>
      </c>
      <c r="B695" s="1559" t="s">
        <v>4464</v>
      </c>
      <c r="C695" s="1560" t="s">
        <v>14</v>
      </c>
      <c r="D695" s="1561" t="s">
        <v>36</v>
      </c>
      <c r="E695" s="1561" t="s">
        <v>42</v>
      </c>
      <c r="F695" s="1562"/>
      <c r="G695" s="1562"/>
      <c r="H695" s="1560" t="s">
        <v>14</v>
      </c>
      <c r="I695" s="1560" t="s">
        <v>15</v>
      </c>
      <c r="J695" s="1561" t="s">
        <v>47</v>
      </c>
      <c r="K695" s="1559" t="s">
        <v>3255</v>
      </c>
      <c r="L695" s="1563"/>
      <c r="M695" s="1559"/>
      <c r="N695" s="1564"/>
    </row>
    <row r="696" spans="1:14" s="1302" customFormat="1" ht="12.75" customHeight="1">
      <c r="A696" s="1558" t="s">
        <v>1443</v>
      </c>
      <c r="B696" s="1559" t="s">
        <v>4465</v>
      </c>
      <c r="C696" s="1560" t="s">
        <v>14</v>
      </c>
      <c r="D696" s="1561" t="s">
        <v>36</v>
      </c>
      <c r="E696" s="1561" t="s">
        <v>42</v>
      </c>
      <c r="F696" s="1562"/>
      <c r="G696" s="1562"/>
      <c r="H696" s="1560" t="s">
        <v>14</v>
      </c>
      <c r="I696" s="1560" t="s">
        <v>15</v>
      </c>
      <c r="J696" s="1561" t="s">
        <v>47</v>
      </c>
      <c r="K696" s="1559" t="s">
        <v>3256</v>
      </c>
      <c r="L696" s="1563"/>
      <c r="M696" s="1559"/>
      <c r="N696" s="1564"/>
    </row>
    <row r="697" spans="1:14" s="1302" customFormat="1" ht="12.75" customHeight="1">
      <c r="A697" s="1558" t="s">
        <v>1443</v>
      </c>
      <c r="B697" s="1559" t="s">
        <v>4466</v>
      </c>
      <c r="C697" s="1560" t="s">
        <v>14</v>
      </c>
      <c r="D697" s="1561" t="s">
        <v>36</v>
      </c>
      <c r="E697" s="1561" t="s">
        <v>42</v>
      </c>
      <c r="F697" s="1562"/>
      <c r="G697" s="1562"/>
      <c r="H697" s="1560" t="s">
        <v>14</v>
      </c>
      <c r="I697" s="1560" t="s">
        <v>15</v>
      </c>
      <c r="J697" s="1561" t="s">
        <v>47</v>
      </c>
      <c r="K697" s="1559" t="s">
        <v>3257</v>
      </c>
      <c r="L697" s="1563"/>
      <c r="M697" s="1559"/>
      <c r="N697" s="1564"/>
    </row>
    <row r="698" spans="1:14" s="1302" customFormat="1" ht="12.75" customHeight="1">
      <c r="A698" s="1558" t="s">
        <v>1443</v>
      </c>
      <c r="B698" s="1559" t="s">
        <v>4467</v>
      </c>
      <c r="C698" s="1560" t="s">
        <v>14</v>
      </c>
      <c r="D698" s="1561" t="s">
        <v>36</v>
      </c>
      <c r="E698" s="1561" t="s">
        <v>42</v>
      </c>
      <c r="F698" s="1562"/>
      <c r="G698" s="1562"/>
      <c r="H698" s="1560" t="s">
        <v>14</v>
      </c>
      <c r="I698" s="1560" t="s">
        <v>15</v>
      </c>
      <c r="J698" s="1561" t="s">
        <v>47</v>
      </c>
      <c r="K698" s="1559" t="s">
        <v>3258</v>
      </c>
      <c r="L698" s="1563"/>
      <c r="M698" s="1559"/>
      <c r="N698" s="1564"/>
    </row>
    <row r="699" spans="1:14" s="1302" customFormat="1" ht="12.75" customHeight="1">
      <c r="A699" s="1558" t="s">
        <v>1443</v>
      </c>
      <c r="B699" s="1559" t="s">
        <v>4468</v>
      </c>
      <c r="C699" s="1560" t="s">
        <v>14</v>
      </c>
      <c r="D699" s="1561" t="s">
        <v>36</v>
      </c>
      <c r="E699" s="1561" t="s">
        <v>42</v>
      </c>
      <c r="F699" s="1562"/>
      <c r="G699" s="1562"/>
      <c r="H699" s="1560" t="s">
        <v>14</v>
      </c>
      <c r="I699" s="1560" t="s">
        <v>15</v>
      </c>
      <c r="J699" s="1561" t="s">
        <v>47</v>
      </c>
      <c r="K699" s="1559" t="s">
        <v>3259</v>
      </c>
      <c r="L699" s="1563"/>
      <c r="M699" s="1559"/>
      <c r="N699" s="1564"/>
    </row>
    <row r="700" spans="1:14" s="1302" customFormat="1" ht="12.75" customHeight="1">
      <c r="A700" s="1558" t="s">
        <v>1443</v>
      </c>
      <c r="B700" s="1559" t="s">
        <v>4469</v>
      </c>
      <c r="C700" s="1560" t="s">
        <v>14</v>
      </c>
      <c r="D700" s="1561" t="s">
        <v>36</v>
      </c>
      <c r="E700" s="1561" t="s">
        <v>42</v>
      </c>
      <c r="F700" s="1562"/>
      <c r="G700" s="1562"/>
      <c r="H700" s="1560" t="s">
        <v>14</v>
      </c>
      <c r="I700" s="1560" t="s">
        <v>15</v>
      </c>
      <c r="J700" s="1561" t="s">
        <v>47</v>
      </c>
      <c r="K700" s="1559" t="s">
        <v>3260</v>
      </c>
      <c r="L700" s="1563"/>
      <c r="M700" s="1559"/>
      <c r="N700" s="1564"/>
    </row>
    <row r="701" spans="1:14" s="1302" customFormat="1" ht="12.75" customHeight="1">
      <c r="A701" s="1558" t="s">
        <v>1443</v>
      </c>
      <c r="B701" s="1559" t="s">
        <v>4470</v>
      </c>
      <c r="C701" s="1560" t="s">
        <v>14</v>
      </c>
      <c r="D701" s="1561" t="s">
        <v>36</v>
      </c>
      <c r="E701" s="1561" t="s">
        <v>42</v>
      </c>
      <c r="F701" s="1562"/>
      <c r="G701" s="1562"/>
      <c r="H701" s="1560" t="s">
        <v>14</v>
      </c>
      <c r="I701" s="1560" t="s">
        <v>15</v>
      </c>
      <c r="J701" s="1561" t="s">
        <v>47</v>
      </c>
      <c r="K701" s="1559" t="s">
        <v>3261</v>
      </c>
      <c r="L701" s="1563"/>
      <c r="M701" s="1559"/>
      <c r="N701" s="1564"/>
    </row>
    <row r="702" spans="1:14" s="1302" customFormat="1" ht="12.75" customHeight="1">
      <c r="A702" s="1558" t="s">
        <v>1443</v>
      </c>
      <c r="B702" s="1559" t="s">
        <v>4471</v>
      </c>
      <c r="C702" s="1560" t="s">
        <v>14</v>
      </c>
      <c r="D702" s="1561" t="s">
        <v>36</v>
      </c>
      <c r="E702" s="1561" t="s">
        <v>42</v>
      </c>
      <c r="F702" s="1562"/>
      <c r="G702" s="1562"/>
      <c r="H702" s="1560" t="s">
        <v>14</v>
      </c>
      <c r="I702" s="1560" t="s">
        <v>15</v>
      </c>
      <c r="J702" s="1561" t="s">
        <v>47</v>
      </c>
      <c r="K702" s="1559" t="s">
        <v>3262</v>
      </c>
      <c r="L702" s="1563"/>
      <c r="M702" s="1559"/>
      <c r="N702" s="1564"/>
    </row>
    <row r="703" spans="1:14" s="1302" customFormat="1" ht="12.75" customHeight="1">
      <c r="A703" s="1558" t="s">
        <v>1443</v>
      </c>
      <c r="B703" s="1559" t="s">
        <v>4472</v>
      </c>
      <c r="C703" s="1560" t="s">
        <v>14</v>
      </c>
      <c r="D703" s="1561" t="s">
        <v>36</v>
      </c>
      <c r="E703" s="1561" t="s">
        <v>42</v>
      </c>
      <c r="F703" s="1562"/>
      <c r="G703" s="1562"/>
      <c r="H703" s="1560" t="s">
        <v>14</v>
      </c>
      <c r="I703" s="1560" t="s">
        <v>15</v>
      </c>
      <c r="J703" s="1561" t="s">
        <v>47</v>
      </c>
      <c r="K703" s="1559" t="s">
        <v>3263</v>
      </c>
      <c r="L703" s="1563"/>
      <c r="M703" s="1559"/>
      <c r="N703" s="1564"/>
    </row>
    <row r="704" spans="1:14" s="1302" customFormat="1" ht="12.75" customHeight="1">
      <c r="A704" s="1558" t="s">
        <v>1443</v>
      </c>
      <c r="B704" s="1559" t="s">
        <v>4473</v>
      </c>
      <c r="C704" s="1560" t="s">
        <v>14</v>
      </c>
      <c r="D704" s="1561" t="s">
        <v>36</v>
      </c>
      <c r="E704" s="1561" t="s">
        <v>42</v>
      </c>
      <c r="F704" s="1562"/>
      <c r="G704" s="1562"/>
      <c r="H704" s="1560" t="s">
        <v>14</v>
      </c>
      <c r="I704" s="1560" t="s">
        <v>15</v>
      </c>
      <c r="J704" s="1561" t="s">
        <v>47</v>
      </c>
      <c r="K704" s="1559" t="s">
        <v>3264</v>
      </c>
      <c r="L704" s="1563"/>
      <c r="M704" s="1559"/>
      <c r="N704" s="1564"/>
    </row>
    <row r="705" spans="1:14" s="1302" customFormat="1" ht="12.75" customHeight="1">
      <c r="A705" s="1558" t="s">
        <v>1443</v>
      </c>
      <c r="B705" s="1559" t="s">
        <v>4474</v>
      </c>
      <c r="C705" s="1560" t="s">
        <v>14</v>
      </c>
      <c r="D705" s="1561" t="s">
        <v>36</v>
      </c>
      <c r="E705" s="1561" t="s">
        <v>42</v>
      </c>
      <c r="F705" s="1562"/>
      <c r="G705" s="1562"/>
      <c r="H705" s="1560" t="s">
        <v>14</v>
      </c>
      <c r="I705" s="1560" t="s">
        <v>15</v>
      </c>
      <c r="J705" s="1561" t="s">
        <v>47</v>
      </c>
      <c r="K705" s="1559" t="s">
        <v>3265</v>
      </c>
      <c r="L705" s="1563"/>
      <c r="M705" s="1559"/>
      <c r="N705" s="1564"/>
    </row>
    <row r="706" spans="1:14" s="1302" customFormat="1" ht="12.75" customHeight="1">
      <c r="A706" s="1558" t="s">
        <v>1443</v>
      </c>
      <c r="B706" s="1559" t="s">
        <v>4475</v>
      </c>
      <c r="C706" s="1560" t="s">
        <v>14</v>
      </c>
      <c r="D706" s="1561" t="s">
        <v>36</v>
      </c>
      <c r="E706" s="1561" t="s">
        <v>42</v>
      </c>
      <c r="F706" s="1562"/>
      <c r="G706" s="1562"/>
      <c r="H706" s="1560" t="s">
        <v>14</v>
      </c>
      <c r="I706" s="1560" t="s">
        <v>15</v>
      </c>
      <c r="J706" s="1561" t="s">
        <v>47</v>
      </c>
      <c r="K706" s="1559" t="s">
        <v>3266</v>
      </c>
      <c r="L706" s="1563"/>
      <c r="M706" s="1559"/>
      <c r="N706" s="1564"/>
    </row>
    <row r="707" spans="1:14" s="1302" customFormat="1" ht="12.75" customHeight="1">
      <c r="A707" s="1558" t="s">
        <v>1443</v>
      </c>
      <c r="B707" s="1559" t="s">
        <v>4476</v>
      </c>
      <c r="C707" s="1560" t="s">
        <v>14</v>
      </c>
      <c r="D707" s="1561" t="s">
        <v>36</v>
      </c>
      <c r="E707" s="1561" t="s">
        <v>42</v>
      </c>
      <c r="F707" s="1562"/>
      <c r="G707" s="1562"/>
      <c r="H707" s="1560" t="s">
        <v>14</v>
      </c>
      <c r="I707" s="1560" t="s">
        <v>15</v>
      </c>
      <c r="J707" s="1561" t="s">
        <v>47</v>
      </c>
      <c r="K707" s="1559" t="s">
        <v>3267</v>
      </c>
      <c r="L707" s="1563"/>
      <c r="M707" s="1559"/>
      <c r="N707" s="1564"/>
    </row>
    <row r="708" spans="1:14" s="1302" customFormat="1" ht="12.75" customHeight="1">
      <c r="A708" s="1558" t="s">
        <v>1443</v>
      </c>
      <c r="B708" s="1559" t="s">
        <v>4477</v>
      </c>
      <c r="C708" s="1560" t="s">
        <v>14</v>
      </c>
      <c r="D708" s="1561" t="s">
        <v>36</v>
      </c>
      <c r="E708" s="1561" t="s">
        <v>42</v>
      </c>
      <c r="F708" s="1562"/>
      <c r="G708" s="1562"/>
      <c r="H708" s="1560" t="s">
        <v>14</v>
      </c>
      <c r="I708" s="1560" t="s">
        <v>15</v>
      </c>
      <c r="J708" s="1561" t="s">
        <v>47</v>
      </c>
      <c r="K708" s="1559" t="s">
        <v>3268</v>
      </c>
      <c r="L708" s="1563"/>
      <c r="M708" s="1559"/>
      <c r="N708" s="1564"/>
    </row>
    <row r="709" spans="1:14" s="1302" customFormat="1" ht="12.75" customHeight="1">
      <c r="A709" s="1558" t="s">
        <v>1443</v>
      </c>
      <c r="B709" s="1559" t="s">
        <v>4478</v>
      </c>
      <c r="C709" s="1560" t="s">
        <v>14</v>
      </c>
      <c r="D709" s="1561" t="s">
        <v>36</v>
      </c>
      <c r="E709" s="1561" t="s">
        <v>42</v>
      </c>
      <c r="F709" s="1562"/>
      <c r="G709" s="1562"/>
      <c r="H709" s="1560" t="s">
        <v>14</v>
      </c>
      <c r="I709" s="1560" t="s">
        <v>15</v>
      </c>
      <c r="J709" s="1561" t="s">
        <v>47</v>
      </c>
      <c r="K709" s="1559" t="s">
        <v>3269</v>
      </c>
      <c r="L709" s="1563"/>
      <c r="M709" s="1559"/>
      <c r="N709" s="1564"/>
    </row>
    <row r="710" spans="1:14" s="1302" customFormat="1" ht="12.75" customHeight="1">
      <c r="A710" s="1558" t="s">
        <v>1443</v>
      </c>
      <c r="B710" s="1559" t="s">
        <v>4479</v>
      </c>
      <c r="C710" s="1560" t="s">
        <v>14</v>
      </c>
      <c r="D710" s="1561" t="s">
        <v>36</v>
      </c>
      <c r="E710" s="1561" t="s">
        <v>42</v>
      </c>
      <c r="F710" s="1562"/>
      <c r="G710" s="1562"/>
      <c r="H710" s="1560" t="s">
        <v>14</v>
      </c>
      <c r="I710" s="1560" t="s">
        <v>15</v>
      </c>
      <c r="J710" s="1561" t="s">
        <v>47</v>
      </c>
      <c r="K710" s="1559" t="s">
        <v>3270</v>
      </c>
      <c r="L710" s="1563"/>
      <c r="M710" s="1559"/>
      <c r="N710" s="1564"/>
    </row>
    <row r="711" spans="1:14" s="1302" customFormat="1" ht="12.75" customHeight="1">
      <c r="A711" s="1558" t="s">
        <v>1443</v>
      </c>
      <c r="B711" s="1559" t="s">
        <v>4480</v>
      </c>
      <c r="C711" s="1560" t="s">
        <v>14</v>
      </c>
      <c r="D711" s="1561" t="s">
        <v>36</v>
      </c>
      <c r="E711" s="1561" t="s">
        <v>42</v>
      </c>
      <c r="F711" s="1562"/>
      <c r="G711" s="1562"/>
      <c r="H711" s="1560" t="s">
        <v>14</v>
      </c>
      <c r="I711" s="1560" t="s">
        <v>15</v>
      </c>
      <c r="J711" s="1561" t="s">
        <v>47</v>
      </c>
      <c r="K711" s="1559" t="s">
        <v>3271</v>
      </c>
      <c r="L711" s="1563"/>
      <c r="M711" s="1559"/>
      <c r="N711" s="1564"/>
    </row>
    <row r="712" spans="1:14" s="1302" customFormat="1" ht="12.75" customHeight="1">
      <c r="A712" s="1558" t="s">
        <v>1443</v>
      </c>
      <c r="B712" s="1559" t="s">
        <v>4481</v>
      </c>
      <c r="C712" s="1560" t="s">
        <v>14</v>
      </c>
      <c r="D712" s="1561" t="s">
        <v>36</v>
      </c>
      <c r="E712" s="1561" t="s">
        <v>42</v>
      </c>
      <c r="F712" s="1562"/>
      <c r="G712" s="1562"/>
      <c r="H712" s="1560" t="s">
        <v>14</v>
      </c>
      <c r="I712" s="1560" t="s">
        <v>15</v>
      </c>
      <c r="J712" s="1561" t="s">
        <v>47</v>
      </c>
      <c r="K712" s="1559" t="s">
        <v>3272</v>
      </c>
      <c r="L712" s="1563"/>
      <c r="M712" s="1559"/>
      <c r="N712" s="1564"/>
    </row>
    <row r="713" spans="1:14" s="1302" customFormat="1" ht="12.75" customHeight="1">
      <c r="A713" s="1558" t="s">
        <v>1443</v>
      </c>
      <c r="B713" s="1559" t="s">
        <v>4482</v>
      </c>
      <c r="C713" s="1560" t="s">
        <v>14</v>
      </c>
      <c r="D713" s="1561" t="s">
        <v>36</v>
      </c>
      <c r="E713" s="1561" t="s">
        <v>42</v>
      </c>
      <c r="F713" s="1562"/>
      <c r="G713" s="1562"/>
      <c r="H713" s="1560" t="s">
        <v>14</v>
      </c>
      <c r="I713" s="1560" t="s">
        <v>15</v>
      </c>
      <c r="J713" s="1561" t="s">
        <v>47</v>
      </c>
      <c r="K713" s="1559" t="s">
        <v>3273</v>
      </c>
      <c r="L713" s="1563"/>
      <c r="M713" s="1559"/>
      <c r="N713" s="1564"/>
    </row>
    <row r="714" spans="1:14" s="1302" customFormat="1" ht="12.75" customHeight="1">
      <c r="A714" s="1558" t="s">
        <v>1443</v>
      </c>
      <c r="B714" s="1559" t="s">
        <v>4483</v>
      </c>
      <c r="C714" s="1560" t="s">
        <v>14</v>
      </c>
      <c r="D714" s="1561" t="s">
        <v>36</v>
      </c>
      <c r="E714" s="1561" t="s">
        <v>42</v>
      </c>
      <c r="F714" s="1562"/>
      <c r="G714" s="1562"/>
      <c r="H714" s="1560" t="s">
        <v>14</v>
      </c>
      <c r="I714" s="1560" t="s">
        <v>15</v>
      </c>
      <c r="J714" s="1561" t="s">
        <v>47</v>
      </c>
      <c r="K714" s="1559" t="s">
        <v>3274</v>
      </c>
      <c r="L714" s="1563"/>
      <c r="M714" s="1559"/>
      <c r="N714" s="1564"/>
    </row>
    <row r="715" spans="1:14" s="1302" customFormat="1" ht="12.75" customHeight="1">
      <c r="A715" s="1558" t="s">
        <v>1443</v>
      </c>
      <c r="B715" s="1559" t="s">
        <v>4484</v>
      </c>
      <c r="C715" s="1560" t="s">
        <v>14</v>
      </c>
      <c r="D715" s="1561" t="s">
        <v>36</v>
      </c>
      <c r="E715" s="1561" t="s">
        <v>42</v>
      </c>
      <c r="F715" s="1562"/>
      <c r="G715" s="1562"/>
      <c r="H715" s="1560" t="s">
        <v>14</v>
      </c>
      <c r="I715" s="1560" t="s">
        <v>15</v>
      </c>
      <c r="J715" s="1561" t="s">
        <v>47</v>
      </c>
      <c r="K715" s="1559" t="s">
        <v>3275</v>
      </c>
      <c r="L715" s="1563"/>
      <c r="M715" s="1559"/>
      <c r="N715" s="1564"/>
    </row>
    <row r="716" spans="1:14" s="1302" customFormat="1" ht="12.75" customHeight="1">
      <c r="A716" s="1558" t="s">
        <v>1443</v>
      </c>
      <c r="B716" s="1559" t="s">
        <v>4485</v>
      </c>
      <c r="C716" s="1560" t="s">
        <v>14</v>
      </c>
      <c r="D716" s="1561" t="s">
        <v>36</v>
      </c>
      <c r="E716" s="1561" t="s">
        <v>42</v>
      </c>
      <c r="F716" s="1562"/>
      <c r="G716" s="1562"/>
      <c r="H716" s="1560" t="s">
        <v>14</v>
      </c>
      <c r="I716" s="1560" t="s">
        <v>15</v>
      </c>
      <c r="J716" s="1561" t="s">
        <v>47</v>
      </c>
      <c r="K716" s="1559" t="s">
        <v>3276</v>
      </c>
      <c r="L716" s="1563"/>
      <c r="M716" s="1559"/>
      <c r="N716" s="1564"/>
    </row>
    <row r="717" spans="1:14" s="1302" customFormat="1" ht="12.75" customHeight="1">
      <c r="A717" s="1558" t="s">
        <v>1443</v>
      </c>
      <c r="B717" s="1559" t="s">
        <v>4486</v>
      </c>
      <c r="C717" s="1560" t="s">
        <v>14</v>
      </c>
      <c r="D717" s="1561" t="s">
        <v>36</v>
      </c>
      <c r="E717" s="1561" t="s">
        <v>42</v>
      </c>
      <c r="F717" s="1562"/>
      <c r="G717" s="1562"/>
      <c r="H717" s="1560" t="s">
        <v>14</v>
      </c>
      <c r="I717" s="1560" t="s">
        <v>15</v>
      </c>
      <c r="J717" s="1561" t="s">
        <v>47</v>
      </c>
      <c r="K717" s="1559" t="s">
        <v>3277</v>
      </c>
      <c r="L717" s="1563"/>
      <c r="M717" s="1559"/>
      <c r="N717" s="1564"/>
    </row>
    <row r="718" spans="1:14" s="1302" customFormat="1" ht="12.75" customHeight="1">
      <c r="A718" s="1558" t="s">
        <v>1443</v>
      </c>
      <c r="B718" s="1559" t="s">
        <v>4487</v>
      </c>
      <c r="C718" s="1560" t="s">
        <v>14</v>
      </c>
      <c r="D718" s="1561" t="s">
        <v>36</v>
      </c>
      <c r="E718" s="1561" t="s">
        <v>42</v>
      </c>
      <c r="F718" s="1562"/>
      <c r="G718" s="1562"/>
      <c r="H718" s="1560" t="s">
        <v>14</v>
      </c>
      <c r="I718" s="1560" t="s">
        <v>15</v>
      </c>
      <c r="J718" s="1561" t="s">
        <v>47</v>
      </c>
      <c r="K718" s="1559" t="s">
        <v>3278</v>
      </c>
      <c r="L718" s="1563"/>
      <c r="M718" s="1559"/>
      <c r="N718" s="1564"/>
    </row>
    <row r="719" spans="1:14" s="1302" customFormat="1" ht="12.75" customHeight="1">
      <c r="A719" s="1558" t="s">
        <v>1443</v>
      </c>
      <c r="B719" s="1559" t="s">
        <v>4488</v>
      </c>
      <c r="C719" s="1560" t="s">
        <v>14</v>
      </c>
      <c r="D719" s="1561" t="s">
        <v>36</v>
      </c>
      <c r="E719" s="1561" t="s">
        <v>42</v>
      </c>
      <c r="F719" s="1562"/>
      <c r="G719" s="1562"/>
      <c r="H719" s="1560" t="s">
        <v>14</v>
      </c>
      <c r="I719" s="1560" t="s">
        <v>15</v>
      </c>
      <c r="J719" s="1561" t="s">
        <v>47</v>
      </c>
      <c r="K719" s="1559" t="s">
        <v>3279</v>
      </c>
      <c r="L719" s="1563"/>
      <c r="M719" s="1559"/>
      <c r="N719" s="1564"/>
    </row>
    <row r="720" spans="1:14" s="1302" customFormat="1" ht="12.75" customHeight="1">
      <c r="A720" s="1558" t="s">
        <v>1443</v>
      </c>
      <c r="B720" s="1559" t="s">
        <v>4489</v>
      </c>
      <c r="C720" s="1560" t="s">
        <v>14</v>
      </c>
      <c r="D720" s="1561" t="s">
        <v>36</v>
      </c>
      <c r="E720" s="1561" t="s">
        <v>42</v>
      </c>
      <c r="F720" s="1562"/>
      <c r="G720" s="1562"/>
      <c r="H720" s="1560" t="s">
        <v>14</v>
      </c>
      <c r="I720" s="1560" t="s">
        <v>15</v>
      </c>
      <c r="J720" s="1561" t="s">
        <v>47</v>
      </c>
      <c r="K720" s="1559" t="s">
        <v>3280</v>
      </c>
      <c r="L720" s="1563"/>
      <c r="M720" s="1559"/>
      <c r="N720" s="1564"/>
    </row>
    <row r="721" spans="1:14" s="1302" customFormat="1" ht="12.75" customHeight="1">
      <c r="A721" s="1558" t="s">
        <v>1443</v>
      </c>
      <c r="B721" s="1559" t="s">
        <v>4490</v>
      </c>
      <c r="C721" s="1560" t="s">
        <v>14</v>
      </c>
      <c r="D721" s="1561" t="s">
        <v>36</v>
      </c>
      <c r="E721" s="1561" t="s">
        <v>42</v>
      </c>
      <c r="F721" s="1562"/>
      <c r="G721" s="1562"/>
      <c r="H721" s="1560" t="s">
        <v>14</v>
      </c>
      <c r="I721" s="1560" t="s">
        <v>15</v>
      </c>
      <c r="J721" s="1561" t="s">
        <v>47</v>
      </c>
      <c r="K721" s="1559" t="s">
        <v>3281</v>
      </c>
      <c r="L721" s="1563"/>
      <c r="M721" s="1559"/>
      <c r="N721" s="1564"/>
    </row>
    <row r="722" spans="1:14" s="1302" customFormat="1" ht="12.75" customHeight="1">
      <c r="A722" s="1558" t="s">
        <v>1443</v>
      </c>
      <c r="B722" s="1559" t="s">
        <v>4491</v>
      </c>
      <c r="C722" s="1560" t="s">
        <v>14</v>
      </c>
      <c r="D722" s="1561" t="s">
        <v>36</v>
      </c>
      <c r="E722" s="1561" t="s">
        <v>42</v>
      </c>
      <c r="F722" s="1562"/>
      <c r="G722" s="1562"/>
      <c r="H722" s="1560" t="s">
        <v>14</v>
      </c>
      <c r="I722" s="1560" t="s">
        <v>15</v>
      </c>
      <c r="J722" s="1561" t="s">
        <v>47</v>
      </c>
      <c r="K722" s="1559" t="s">
        <v>3282</v>
      </c>
      <c r="L722" s="1563"/>
      <c r="M722" s="1559"/>
      <c r="N722" s="1564"/>
    </row>
    <row r="723" spans="1:14" s="1302" customFormat="1" ht="12.75" customHeight="1">
      <c r="A723" s="1558" t="s">
        <v>1443</v>
      </c>
      <c r="B723" s="1559" t="s">
        <v>4492</v>
      </c>
      <c r="C723" s="1560" t="s">
        <v>14</v>
      </c>
      <c r="D723" s="1561" t="s">
        <v>36</v>
      </c>
      <c r="E723" s="1561" t="s">
        <v>42</v>
      </c>
      <c r="F723" s="1562"/>
      <c r="G723" s="1562"/>
      <c r="H723" s="1560" t="s">
        <v>14</v>
      </c>
      <c r="I723" s="1560" t="s">
        <v>15</v>
      </c>
      <c r="J723" s="1561" t="s">
        <v>47</v>
      </c>
      <c r="K723" s="1559" t="s">
        <v>3283</v>
      </c>
      <c r="L723" s="1563"/>
      <c r="M723" s="1559"/>
      <c r="N723" s="1564"/>
    </row>
    <row r="724" spans="1:14" s="1302" customFormat="1" ht="12.75" customHeight="1">
      <c r="A724" s="1558" t="s">
        <v>1443</v>
      </c>
      <c r="B724" s="1559" t="s">
        <v>4493</v>
      </c>
      <c r="C724" s="1560" t="s">
        <v>14</v>
      </c>
      <c r="D724" s="1561" t="s">
        <v>36</v>
      </c>
      <c r="E724" s="1561" t="s">
        <v>42</v>
      </c>
      <c r="F724" s="1562"/>
      <c r="G724" s="1562"/>
      <c r="H724" s="1560" t="s">
        <v>14</v>
      </c>
      <c r="I724" s="1560" t="s">
        <v>15</v>
      </c>
      <c r="J724" s="1561" t="s">
        <v>47</v>
      </c>
      <c r="K724" s="1559" t="s">
        <v>3284</v>
      </c>
      <c r="L724" s="1563"/>
      <c r="M724" s="1559"/>
      <c r="N724" s="1564"/>
    </row>
    <row r="725" spans="1:14" s="1302" customFormat="1" ht="12.75" customHeight="1">
      <c r="A725" s="1558" t="s">
        <v>1443</v>
      </c>
      <c r="B725" s="1559" t="s">
        <v>4494</v>
      </c>
      <c r="C725" s="1560" t="s">
        <v>14</v>
      </c>
      <c r="D725" s="1561" t="s">
        <v>36</v>
      </c>
      <c r="E725" s="1561" t="s">
        <v>42</v>
      </c>
      <c r="F725" s="1562"/>
      <c r="G725" s="1562"/>
      <c r="H725" s="1560" t="s">
        <v>14</v>
      </c>
      <c r="I725" s="1560" t="s">
        <v>15</v>
      </c>
      <c r="J725" s="1561" t="s">
        <v>47</v>
      </c>
      <c r="K725" s="1559" t="s">
        <v>3285</v>
      </c>
      <c r="L725" s="1563"/>
      <c r="M725" s="1559"/>
      <c r="N725" s="1564"/>
    </row>
    <row r="726" spans="1:14" s="1302" customFormat="1" ht="12.75" customHeight="1">
      <c r="A726" s="1558" t="s">
        <v>1443</v>
      </c>
      <c r="B726" s="1559" t="s">
        <v>4495</v>
      </c>
      <c r="C726" s="1560" t="s">
        <v>14</v>
      </c>
      <c r="D726" s="1561" t="s">
        <v>36</v>
      </c>
      <c r="E726" s="1561" t="s">
        <v>42</v>
      </c>
      <c r="F726" s="1562"/>
      <c r="G726" s="1562"/>
      <c r="H726" s="1560" t="s">
        <v>14</v>
      </c>
      <c r="I726" s="1560" t="s">
        <v>15</v>
      </c>
      <c r="J726" s="1561" t="s">
        <v>47</v>
      </c>
      <c r="K726" s="1559" t="s">
        <v>3286</v>
      </c>
      <c r="L726" s="1563"/>
      <c r="M726" s="1559"/>
      <c r="N726" s="1564"/>
    </row>
    <row r="727" spans="1:14" s="1302" customFormat="1" ht="12.75" customHeight="1">
      <c r="A727" s="1558" t="s">
        <v>1443</v>
      </c>
      <c r="B727" s="1559" t="s">
        <v>4496</v>
      </c>
      <c r="C727" s="1560" t="s">
        <v>14</v>
      </c>
      <c r="D727" s="1561" t="s">
        <v>36</v>
      </c>
      <c r="E727" s="1561" t="s">
        <v>42</v>
      </c>
      <c r="F727" s="1562"/>
      <c r="G727" s="1562"/>
      <c r="H727" s="1560" t="s">
        <v>14</v>
      </c>
      <c r="I727" s="1560" t="s">
        <v>15</v>
      </c>
      <c r="J727" s="1561" t="s">
        <v>47</v>
      </c>
      <c r="K727" s="1559" t="s">
        <v>3287</v>
      </c>
      <c r="L727" s="1563"/>
      <c r="M727" s="1559"/>
      <c r="N727" s="1564"/>
    </row>
    <row r="728" spans="1:14" s="1302" customFormat="1" ht="12.75" customHeight="1">
      <c r="A728" s="1558" t="s">
        <v>1443</v>
      </c>
      <c r="B728" s="1559" t="s">
        <v>4497</v>
      </c>
      <c r="C728" s="1560" t="s">
        <v>14</v>
      </c>
      <c r="D728" s="1561" t="s">
        <v>36</v>
      </c>
      <c r="E728" s="1561" t="s">
        <v>42</v>
      </c>
      <c r="F728" s="1562"/>
      <c r="G728" s="1562"/>
      <c r="H728" s="1560" t="s">
        <v>14</v>
      </c>
      <c r="I728" s="1560" t="s">
        <v>15</v>
      </c>
      <c r="J728" s="1561" t="s">
        <v>47</v>
      </c>
      <c r="K728" s="1559" t="s">
        <v>3288</v>
      </c>
      <c r="L728" s="1563"/>
      <c r="M728" s="1559"/>
      <c r="N728" s="1564"/>
    </row>
    <row r="729" spans="1:14" s="1302" customFormat="1" ht="12.75" customHeight="1">
      <c r="A729" s="1558" t="s">
        <v>1443</v>
      </c>
      <c r="B729" s="1559" t="s">
        <v>4498</v>
      </c>
      <c r="C729" s="1560" t="s">
        <v>14</v>
      </c>
      <c r="D729" s="1561" t="s">
        <v>36</v>
      </c>
      <c r="E729" s="1561" t="s">
        <v>42</v>
      </c>
      <c r="F729" s="1562"/>
      <c r="G729" s="1562"/>
      <c r="H729" s="1560" t="s">
        <v>14</v>
      </c>
      <c r="I729" s="1560" t="s">
        <v>15</v>
      </c>
      <c r="J729" s="1561" t="s">
        <v>47</v>
      </c>
      <c r="K729" s="1559" t="s">
        <v>3289</v>
      </c>
      <c r="L729" s="1563"/>
      <c r="M729" s="1559"/>
      <c r="N729" s="1564"/>
    </row>
    <row r="730" spans="1:14" s="1302" customFormat="1" ht="12.75" customHeight="1">
      <c r="A730" s="1558" t="s">
        <v>1443</v>
      </c>
      <c r="B730" s="1559" t="s">
        <v>4499</v>
      </c>
      <c r="C730" s="1560" t="s">
        <v>14</v>
      </c>
      <c r="D730" s="1561" t="s">
        <v>36</v>
      </c>
      <c r="E730" s="1561" t="s">
        <v>42</v>
      </c>
      <c r="F730" s="1562"/>
      <c r="G730" s="1562"/>
      <c r="H730" s="1560" t="s">
        <v>14</v>
      </c>
      <c r="I730" s="1560" t="s">
        <v>15</v>
      </c>
      <c r="J730" s="1561" t="s">
        <v>47</v>
      </c>
      <c r="K730" s="1559" t="s">
        <v>3290</v>
      </c>
      <c r="L730" s="1563"/>
      <c r="M730" s="1559"/>
      <c r="N730" s="1564"/>
    </row>
    <row r="731" spans="1:14" s="1302" customFormat="1" ht="12.75" customHeight="1">
      <c r="A731" s="1558" t="s">
        <v>1443</v>
      </c>
      <c r="B731" s="1559" t="s">
        <v>4500</v>
      </c>
      <c r="C731" s="1560" t="s">
        <v>14</v>
      </c>
      <c r="D731" s="1561" t="s">
        <v>36</v>
      </c>
      <c r="E731" s="1561" t="s">
        <v>42</v>
      </c>
      <c r="F731" s="1562"/>
      <c r="G731" s="1562"/>
      <c r="H731" s="1560" t="s">
        <v>14</v>
      </c>
      <c r="I731" s="1560" t="s">
        <v>15</v>
      </c>
      <c r="J731" s="1561" t="s">
        <v>47</v>
      </c>
      <c r="K731" s="1559" t="s">
        <v>3291</v>
      </c>
      <c r="L731" s="1563"/>
      <c r="M731" s="1559"/>
      <c r="N731" s="1564"/>
    </row>
    <row r="732" spans="1:14" s="1302" customFormat="1" ht="12.75" customHeight="1">
      <c r="A732" s="1558" t="s">
        <v>1443</v>
      </c>
      <c r="B732" s="1559" t="s">
        <v>4501</v>
      </c>
      <c r="C732" s="1560" t="s">
        <v>14</v>
      </c>
      <c r="D732" s="1561" t="s">
        <v>36</v>
      </c>
      <c r="E732" s="1561" t="s">
        <v>42</v>
      </c>
      <c r="F732" s="1562"/>
      <c r="G732" s="1562"/>
      <c r="H732" s="1560" t="s">
        <v>14</v>
      </c>
      <c r="I732" s="1560" t="s">
        <v>15</v>
      </c>
      <c r="J732" s="1561" t="s">
        <v>47</v>
      </c>
      <c r="K732" s="1559" t="s">
        <v>3292</v>
      </c>
      <c r="L732" s="1563"/>
      <c r="M732" s="1559"/>
      <c r="N732" s="1564"/>
    </row>
    <row r="733" spans="1:14" s="1302" customFormat="1" ht="12.75" customHeight="1">
      <c r="A733" s="1558" t="s">
        <v>1443</v>
      </c>
      <c r="B733" s="1559" t="s">
        <v>4502</v>
      </c>
      <c r="C733" s="1560" t="s">
        <v>14</v>
      </c>
      <c r="D733" s="1561" t="s">
        <v>36</v>
      </c>
      <c r="E733" s="1561" t="s">
        <v>42</v>
      </c>
      <c r="F733" s="1562"/>
      <c r="G733" s="1562"/>
      <c r="H733" s="1560" t="s">
        <v>14</v>
      </c>
      <c r="I733" s="1560" t="s">
        <v>15</v>
      </c>
      <c r="J733" s="1561" t="s">
        <v>47</v>
      </c>
      <c r="K733" s="1559" t="s">
        <v>3293</v>
      </c>
      <c r="L733" s="1563"/>
      <c r="M733" s="1559"/>
      <c r="N733" s="1564"/>
    </row>
    <row r="734" spans="1:14" s="1302" customFormat="1" ht="12.75" customHeight="1">
      <c r="A734" s="1558" t="s">
        <v>1443</v>
      </c>
      <c r="B734" s="1559" t="s">
        <v>4503</v>
      </c>
      <c r="C734" s="1560" t="s">
        <v>14</v>
      </c>
      <c r="D734" s="1561" t="s">
        <v>36</v>
      </c>
      <c r="E734" s="1561" t="s">
        <v>42</v>
      </c>
      <c r="F734" s="1562"/>
      <c r="G734" s="1562"/>
      <c r="H734" s="1560" t="s">
        <v>14</v>
      </c>
      <c r="I734" s="1560" t="s">
        <v>15</v>
      </c>
      <c r="J734" s="1561" t="s">
        <v>47</v>
      </c>
      <c r="K734" s="1559" t="s">
        <v>3294</v>
      </c>
      <c r="L734" s="1563"/>
      <c r="M734" s="1559"/>
      <c r="N734" s="1564"/>
    </row>
    <row r="735" spans="1:14" s="1302" customFormat="1" ht="12.75" customHeight="1">
      <c r="A735" s="1558" t="s">
        <v>1443</v>
      </c>
      <c r="B735" s="1559" t="s">
        <v>4504</v>
      </c>
      <c r="C735" s="1560" t="s">
        <v>14</v>
      </c>
      <c r="D735" s="1561" t="s">
        <v>36</v>
      </c>
      <c r="E735" s="1561" t="s">
        <v>42</v>
      </c>
      <c r="F735" s="1562"/>
      <c r="G735" s="1562"/>
      <c r="H735" s="1560" t="s">
        <v>14</v>
      </c>
      <c r="I735" s="1560" t="s">
        <v>15</v>
      </c>
      <c r="J735" s="1561" t="s">
        <v>47</v>
      </c>
      <c r="K735" s="1559" t="s">
        <v>3295</v>
      </c>
      <c r="L735" s="1563"/>
      <c r="M735" s="1559"/>
      <c r="N735" s="1564"/>
    </row>
    <row r="736" spans="1:14" s="1302" customFormat="1" ht="12.75" customHeight="1">
      <c r="A736" s="1558" t="s">
        <v>1443</v>
      </c>
      <c r="B736" s="1559" t="s">
        <v>4505</v>
      </c>
      <c r="C736" s="1560" t="s">
        <v>14</v>
      </c>
      <c r="D736" s="1561" t="s">
        <v>36</v>
      </c>
      <c r="E736" s="1561" t="s">
        <v>42</v>
      </c>
      <c r="F736" s="1562"/>
      <c r="G736" s="1562"/>
      <c r="H736" s="1560" t="s">
        <v>14</v>
      </c>
      <c r="I736" s="1560" t="s">
        <v>15</v>
      </c>
      <c r="J736" s="1561" t="s">
        <v>47</v>
      </c>
      <c r="K736" s="1559" t="s">
        <v>3296</v>
      </c>
      <c r="L736" s="1563"/>
      <c r="M736" s="1559"/>
      <c r="N736" s="1564"/>
    </row>
    <row r="737" spans="1:14" s="1302" customFormat="1" ht="12.75" customHeight="1">
      <c r="A737" s="1558" t="s">
        <v>1443</v>
      </c>
      <c r="B737" s="1559" t="s">
        <v>4506</v>
      </c>
      <c r="C737" s="1560" t="s">
        <v>14</v>
      </c>
      <c r="D737" s="1561" t="s">
        <v>36</v>
      </c>
      <c r="E737" s="1561" t="s">
        <v>42</v>
      </c>
      <c r="F737" s="1562"/>
      <c r="G737" s="1562"/>
      <c r="H737" s="1560" t="s">
        <v>14</v>
      </c>
      <c r="I737" s="1560" t="s">
        <v>15</v>
      </c>
      <c r="J737" s="1561" t="s">
        <v>47</v>
      </c>
      <c r="K737" s="1559" t="s">
        <v>3297</v>
      </c>
      <c r="L737" s="1563"/>
      <c r="M737" s="1559"/>
      <c r="N737" s="1564"/>
    </row>
    <row r="738" spans="1:14" s="1302" customFormat="1" ht="12.75" customHeight="1">
      <c r="A738" s="1558" t="s">
        <v>1443</v>
      </c>
      <c r="B738" s="1559" t="s">
        <v>4507</v>
      </c>
      <c r="C738" s="1560" t="s">
        <v>14</v>
      </c>
      <c r="D738" s="1561" t="s">
        <v>36</v>
      </c>
      <c r="E738" s="1561" t="s">
        <v>42</v>
      </c>
      <c r="F738" s="1562"/>
      <c r="G738" s="1562"/>
      <c r="H738" s="1560" t="s">
        <v>14</v>
      </c>
      <c r="I738" s="1560" t="s">
        <v>15</v>
      </c>
      <c r="J738" s="1561" t="s">
        <v>47</v>
      </c>
      <c r="K738" s="1559" t="s">
        <v>3298</v>
      </c>
      <c r="L738" s="1563"/>
      <c r="M738" s="1559"/>
      <c r="N738" s="1564"/>
    </row>
    <row r="739" spans="1:14" s="1302" customFormat="1" ht="12.75" customHeight="1">
      <c r="A739" s="1558" t="s">
        <v>1443</v>
      </c>
      <c r="B739" s="1559" t="s">
        <v>4508</v>
      </c>
      <c r="C739" s="1560" t="s">
        <v>14</v>
      </c>
      <c r="D739" s="1561" t="s">
        <v>36</v>
      </c>
      <c r="E739" s="1561" t="s">
        <v>42</v>
      </c>
      <c r="F739" s="1562"/>
      <c r="G739" s="1562"/>
      <c r="H739" s="1560" t="s">
        <v>14</v>
      </c>
      <c r="I739" s="1560" t="s">
        <v>15</v>
      </c>
      <c r="J739" s="1561" t="s">
        <v>47</v>
      </c>
      <c r="K739" s="1559" t="s">
        <v>3299</v>
      </c>
      <c r="L739" s="1563"/>
      <c r="M739" s="1559"/>
      <c r="N739" s="1564"/>
    </row>
    <row r="740" spans="1:14" s="1302" customFormat="1" ht="12.75" customHeight="1">
      <c r="A740" s="1558" t="s">
        <v>1443</v>
      </c>
      <c r="B740" s="1559" t="s">
        <v>4509</v>
      </c>
      <c r="C740" s="1560" t="s">
        <v>14</v>
      </c>
      <c r="D740" s="1561" t="s">
        <v>36</v>
      </c>
      <c r="E740" s="1561" t="s">
        <v>42</v>
      </c>
      <c r="F740" s="1562"/>
      <c r="G740" s="1562"/>
      <c r="H740" s="1560" t="s">
        <v>14</v>
      </c>
      <c r="I740" s="1560" t="s">
        <v>15</v>
      </c>
      <c r="J740" s="1561" t="s">
        <v>47</v>
      </c>
      <c r="K740" s="1559" t="s">
        <v>3300</v>
      </c>
      <c r="L740" s="1563"/>
      <c r="M740" s="1559"/>
      <c r="N740" s="1564"/>
    </row>
    <row r="741" spans="1:14" s="1302" customFormat="1" ht="12.75" customHeight="1">
      <c r="A741" s="1558" t="s">
        <v>1443</v>
      </c>
      <c r="B741" s="1559" t="s">
        <v>4510</v>
      </c>
      <c r="C741" s="1560" t="s">
        <v>14</v>
      </c>
      <c r="D741" s="1561" t="s">
        <v>36</v>
      </c>
      <c r="E741" s="1561" t="s">
        <v>42</v>
      </c>
      <c r="F741" s="1562"/>
      <c r="G741" s="1562"/>
      <c r="H741" s="1560" t="s">
        <v>14</v>
      </c>
      <c r="I741" s="1560" t="s">
        <v>15</v>
      </c>
      <c r="J741" s="1561" t="s">
        <v>47</v>
      </c>
      <c r="K741" s="1559" t="s">
        <v>3301</v>
      </c>
      <c r="L741" s="1563"/>
      <c r="M741" s="1559"/>
      <c r="N741" s="1564"/>
    </row>
    <row r="742" spans="1:14" s="1302" customFormat="1" ht="12.75" customHeight="1">
      <c r="A742" s="1558" t="s">
        <v>1443</v>
      </c>
      <c r="B742" s="1559" t="s">
        <v>4511</v>
      </c>
      <c r="C742" s="1560" t="s">
        <v>14</v>
      </c>
      <c r="D742" s="1561" t="s">
        <v>36</v>
      </c>
      <c r="E742" s="1561" t="s">
        <v>42</v>
      </c>
      <c r="F742" s="1562"/>
      <c r="G742" s="1562"/>
      <c r="H742" s="1560" t="s">
        <v>14</v>
      </c>
      <c r="I742" s="1560" t="s">
        <v>15</v>
      </c>
      <c r="J742" s="1561" t="s">
        <v>47</v>
      </c>
      <c r="K742" s="1559" t="s">
        <v>3302</v>
      </c>
      <c r="L742" s="1563"/>
      <c r="M742" s="1559"/>
      <c r="N742" s="1564"/>
    </row>
    <row r="743" spans="1:14" s="1302" customFormat="1" ht="12.75" customHeight="1">
      <c r="A743" s="1558" t="s">
        <v>1443</v>
      </c>
      <c r="B743" s="1559" t="s">
        <v>4512</v>
      </c>
      <c r="C743" s="1560" t="s">
        <v>14</v>
      </c>
      <c r="D743" s="1561" t="s">
        <v>36</v>
      </c>
      <c r="E743" s="1561" t="s">
        <v>42</v>
      </c>
      <c r="F743" s="1562"/>
      <c r="G743" s="1562"/>
      <c r="H743" s="1560" t="s">
        <v>14</v>
      </c>
      <c r="I743" s="1560" t="s">
        <v>15</v>
      </c>
      <c r="J743" s="1561" t="s">
        <v>47</v>
      </c>
      <c r="K743" s="1559" t="s">
        <v>3303</v>
      </c>
      <c r="L743" s="1563"/>
      <c r="M743" s="1559"/>
      <c r="N743" s="1564"/>
    </row>
    <row r="744" spans="1:14" s="1302" customFormat="1" ht="12.75" customHeight="1">
      <c r="A744" s="1558" t="s">
        <v>1443</v>
      </c>
      <c r="B744" s="1559" t="s">
        <v>4513</v>
      </c>
      <c r="C744" s="1560" t="s">
        <v>14</v>
      </c>
      <c r="D744" s="1561" t="s">
        <v>36</v>
      </c>
      <c r="E744" s="1561" t="s">
        <v>42</v>
      </c>
      <c r="F744" s="1562"/>
      <c r="G744" s="1562"/>
      <c r="H744" s="1560" t="s">
        <v>14</v>
      </c>
      <c r="I744" s="1560" t="s">
        <v>15</v>
      </c>
      <c r="J744" s="1561" t="s">
        <v>47</v>
      </c>
      <c r="K744" s="1559" t="s">
        <v>3304</v>
      </c>
      <c r="L744" s="1563"/>
      <c r="M744" s="1559"/>
      <c r="N744" s="1564"/>
    </row>
    <row r="745" spans="1:14" s="1302" customFormat="1" ht="12.75" customHeight="1">
      <c r="A745" s="1558" t="s">
        <v>1443</v>
      </c>
      <c r="B745" s="1559" t="s">
        <v>4514</v>
      </c>
      <c r="C745" s="1560" t="s">
        <v>14</v>
      </c>
      <c r="D745" s="1561" t="s">
        <v>36</v>
      </c>
      <c r="E745" s="1561" t="s">
        <v>42</v>
      </c>
      <c r="F745" s="1562"/>
      <c r="G745" s="1562"/>
      <c r="H745" s="1560" t="s">
        <v>14</v>
      </c>
      <c r="I745" s="1560" t="s">
        <v>15</v>
      </c>
      <c r="J745" s="1561" t="s">
        <v>47</v>
      </c>
      <c r="K745" s="1559" t="s">
        <v>3305</v>
      </c>
      <c r="L745" s="1563"/>
      <c r="M745" s="1559"/>
      <c r="N745" s="1564"/>
    </row>
    <row r="746" spans="1:14" s="1302" customFormat="1" ht="12.75" customHeight="1">
      <c r="A746" s="1558" t="s">
        <v>1443</v>
      </c>
      <c r="B746" s="1559" t="s">
        <v>4515</v>
      </c>
      <c r="C746" s="1560" t="s">
        <v>14</v>
      </c>
      <c r="D746" s="1561" t="s">
        <v>36</v>
      </c>
      <c r="E746" s="1561" t="s">
        <v>42</v>
      </c>
      <c r="F746" s="1562"/>
      <c r="G746" s="1562"/>
      <c r="H746" s="1560" t="s">
        <v>14</v>
      </c>
      <c r="I746" s="1560" t="s">
        <v>15</v>
      </c>
      <c r="J746" s="1561" t="s">
        <v>47</v>
      </c>
      <c r="K746" s="1559" t="s">
        <v>3306</v>
      </c>
      <c r="L746" s="1563"/>
      <c r="M746" s="1559"/>
      <c r="N746" s="1564"/>
    </row>
    <row r="747" spans="1:14" s="1302" customFormat="1" ht="12.75" customHeight="1">
      <c r="A747" s="1558" t="s">
        <v>1443</v>
      </c>
      <c r="B747" s="1559" t="s">
        <v>4516</v>
      </c>
      <c r="C747" s="1560" t="s">
        <v>14</v>
      </c>
      <c r="D747" s="1561" t="s">
        <v>36</v>
      </c>
      <c r="E747" s="1561" t="s">
        <v>42</v>
      </c>
      <c r="F747" s="1562"/>
      <c r="G747" s="1562"/>
      <c r="H747" s="1560" t="s">
        <v>14</v>
      </c>
      <c r="I747" s="1560" t="s">
        <v>15</v>
      </c>
      <c r="J747" s="1561" t="s">
        <v>47</v>
      </c>
      <c r="K747" s="1559" t="s">
        <v>3307</v>
      </c>
      <c r="L747" s="1563"/>
      <c r="M747" s="1559"/>
      <c r="N747" s="1564"/>
    </row>
    <row r="748" spans="1:14" s="1302" customFormat="1" ht="12.75" customHeight="1">
      <c r="A748" s="1558" t="s">
        <v>1443</v>
      </c>
      <c r="B748" s="1559" t="s">
        <v>4517</v>
      </c>
      <c r="C748" s="1560" t="s">
        <v>14</v>
      </c>
      <c r="D748" s="1561" t="s">
        <v>36</v>
      </c>
      <c r="E748" s="1561" t="s">
        <v>42</v>
      </c>
      <c r="F748" s="1562"/>
      <c r="G748" s="1562"/>
      <c r="H748" s="1560" t="s">
        <v>14</v>
      </c>
      <c r="I748" s="1560" t="s">
        <v>15</v>
      </c>
      <c r="J748" s="1561" t="s">
        <v>47</v>
      </c>
      <c r="K748" s="1559" t="s">
        <v>3308</v>
      </c>
      <c r="L748" s="1563"/>
      <c r="M748" s="1559"/>
      <c r="N748" s="1564"/>
    </row>
    <row r="749" spans="1:14" s="1302" customFormat="1" ht="12.75" customHeight="1">
      <c r="A749" s="1558" t="s">
        <v>1443</v>
      </c>
      <c r="B749" s="1559" t="s">
        <v>4518</v>
      </c>
      <c r="C749" s="1560" t="s">
        <v>14</v>
      </c>
      <c r="D749" s="1561" t="s">
        <v>36</v>
      </c>
      <c r="E749" s="1561" t="s">
        <v>42</v>
      </c>
      <c r="F749" s="1562"/>
      <c r="G749" s="1562"/>
      <c r="H749" s="1560" t="s">
        <v>14</v>
      </c>
      <c r="I749" s="1560" t="s">
        <v>15</v>
      </c>
      <c r="J749" s="1561" t="s">
        <v>47</v>
      </c>
      <c r="K749" s="1559" t="s">
        <v>3309</v>
      </c>
      <c r="L749" s="1563"/>
      <c r="M749" s="1559"/>
      <c r="N749" s="1564"/>
    </row>
    <row r="750" spans="1:14" s="1302" customFormat="1" ht="12.75" customHeight="1">
      <c r="A750" s="1558" t="s">
        <v>1443</v>
      </c>
      <c r="B750" s="1559" t="s">
        <v>4519</v>
      </c>
      <c r="C750" s="1560" t="s">
        <v>14</v>
      </c>
      <c r="D750" s="1561" t="s">
        <v>36</v>
      </c>
      <c r="E750" s="1561" t="s">
        <v>42</v>
      </c>
      <c r="F750" s="1562"/>
      <c r="G750" s="1562"/>
      <c r="H750" s="1560" t="s">
        <v>14</v>
      </c>
      <c r="I750" s="1560" t="s">
        <v>15</v>
      </c>
      <c r="J750" s="1561" t="s">
        <v>47</v>
      </c>
      <c r="K750" s="1559" t="s">
        <v>3310</v>
      </c>
      <c r="L750" s="1563"/>
      <c r="M750" s="1559"/>
      <c r="N750" s="1564"/>
    </row>
    <row r="751" spans="1:14" s="1302" customFormat="1" ht="12.75" customHeight="1">
      <c r="A751" s="1558" t="s">
        <v>1443</v>
      </c>
      <c r="B751" s="1559" t="s">
        <v>4520</v>
      </c>
      <c r="C751" s="1560" t="s">
        <v>14</v>
      </c>
      <c r="D751" s="1561" t="s">
        <v>36</v>
      </c>
      <c r="E751" s="1561" t="s">
        <v>42</v>
      </c>
      <c r="F751" s="1562"/>
      <c r="G751" s="1562"/>
      <c r="H751" s="1560" t="s">
        <v>14</v>
      </c>
      <c r="I751" s="1560" t="s">
        <v>15</v>
      </c>
      <c r="J751" s="1561" t="s">
        <v>47</v>
      </c>
      <c r="K751" s="1559" t="s">
        <v>3311</v>
      </c>
      <c r="L751" s="1563"/>
      <c r="M751" s="1559"/>
      <c r="N751" s="1564"/>
    </row>
    <row r="752" spans="1:14" s="1302" customFormat="1" ht="12.75" customHeight="1">
      <c r="A752" s="1558" t="s">
        <v>1443</v>
      </c>
      <c r="B752" s="1559" t="s">
        <v>4521</v>
      </c>
      <c r="C752" s="1560" t="s">
        <v>14</v>
      </c>
      <c r="D752" s="1561" t="s">
        <v>36</v>
      </c>
      <c r="E752" s="1561" t="s">
        <v>42</v>
      </c>
      <c r="F752" s="1562"/>
      <c r="G752" s="1562"/>
      <c r="H752" s="1560" t="s">
        <v>14</v>
      </c>
      <c r="I752" s="1560" t="s">
        <v>15</v>
      </c>
      <c r="J752" s="1561" t="s">
        <v>47</v>
      </c>
      <c r="K752" s="1559" t="s">
        <v>3312</v>
      </c>
      <c r="L752" s="1563"/>
      <c r="M752" s="1559"/>
      <c r="N752" s="1564"/>
    </row>
    <row r="753" spans="1:14" s="1302" customFormat="1" ht="12.75" customHeight="1">
      <c r="A753" s="1558" t="s">
        <v>1443</v>
      </c>
      <c r="B753" s="1559" t="s">
        <v>4522</v>
      </c>
      <c r="C753" s="1560" t="s">
        <v>14</v>
      </c>
      <c r="D753" s="1561" t="s">
        <v>36</v>
      </c>
      <c r="E753" s="1561" t="s">
        <v>42</v>
      </c>
      <c r="F753" s="1562"/>
      <c r="G753" s="1562"/>
      <c r="H753" s="1560" t="s">
        <v>14</v>
      </c>
      <c r="I753" s="1560" t="s">
        <v>15</v>
      </c>
      <c r="J753" s="1561" t="s">
        <v>47</v>
      </c>
      <c r="K753" s="1559" t="s">
        <v>3313</v>
      </c>
      <c r="L753" s="1563"/>
      <c r="M753" s="1559"/>
      <c r="N753" s="1564"/>
    </row>
    <row r="754" spans="1:14" s="1302" customFormat="1" ht="12.75" customHeight="1">
      <c r="A754" s="1558" t="s">
        <v>1443</v>
      </c>
      <c r="B754" s="1559" t="s">
        <v>4523</v>
      </c>
      <c r="C754" s="1560" t="s">
        <v>14</v>
      </c>
      <c r="D754" s="1561" t="s">
        <v>36</v>
      </c>
      <c r="E754" s="1561" t="s">
        <v>42</v>
      </c>
      <c r="F754" s="1562"/>
      <c r="G754" s="1562"/>
      <c r="H754" s="1560" t="s">
        <v>14</v>
      </c>
      <c r="I754" s="1560" t="s">
        <v>15</v>
      </c>
      <c r="J754" s="1561" t="s">
        <v>47</v>
      </c>
      <c r="K754" s="1559" t="s">
        <v>3314</v>
      </c>
      <c r="L754" s="1563"/>
      <c r="M754" s="1559"/>
      <c r="N754" s="1564"/>
    </row>
    <row r="755" spans="1:14" s="1302" customFormat="1" ht="12.75" customHeight="1">
      <c r="A755" s="1558" t="s">
        <v>1443</v>
      </c>
      <c r="B755" s="1559" t="s">
        <v>4524</v>
      </c>
      <c r="C755" s="1560" t="s">
        <v>14</v>
      </c>
      <c r="D755" s="1561" t="s">
        <v>36</v>
      </c>
      <c r="E755" s="1561" t="s">
        <v>42</v>
      </c>
      <c r="F755" s="1562"/>
      <c r="G755" s="1562"/>
      <c r="H755" s="1560" t="s">
        <v>14</v>
      </c>
      <c r="I755" s="1560" t="s">
        <v>15</v>
      </c>
      <c r="J755" s="1561" t="s">
        <v>47</v>
      </c>
      <c r="K755" s="1559" t="s">
        <v>3315</v>
      </c>
      <c r="L755" s="1563"/>
      <c r="M755" s="1559"/>
      <c r="N755" s="1564"/>
    </row>
    <row r="756" spans="1:14" s="1302" customFormat="1" ht="12.75" customHeight="1">
      <c r="A756" s="1558" t="s">
        <v>1443</v>
      </c>
      <c r="B756" s="1559" t="s">
        <v>4525</v>
      </c>
      <c r="C756" s="1560" t="s">
        <v>14</v>
      </c>
      <c r="D756" s="1561" t="s">
        <v>36</v>
      </c>
      <c r="E756" s="1561" t="s">
        <v>42</v>
      </c>
      <c r="F756" s="1562"/>
      <c r="G756" s="1562"/>
      <c r="H756" s="1560" t="s">
        <v>14</v>
      </c>
      <c r="I756" s="1560" t="s">
        <v>15</v>
      </c>
      <c r="J756" s="1561" t="s">
        <v>47</v>
      </c>
      <c r="K756" s="1559" t="s">
        <v>3316</v>
      </c>
      <c r="L756" s="1563"/>
      <c r="M756" s="1559"/>
      <c r="N756" s="1564"/>
    </row>
    <row r="757" spans="1:14" s="1302" customFormat="1" ht="12.75" customHeight="1">
      <c r="A757" s="1558" t="s">
        <v>1443</v>
      </c>
      <c r="B757" s="1559" t="s">
        <v>4526</v>
      </c>
      <c r="C757" s="1560" t="s">
        <v>14</v>
      </c>
      <c r="D757" s="1561" t="s">
        <v>36</v>
      </c>
      <c r="E757" s="1561" t="s">
        <v>42</v>
      </c>
      <c r="F757" s="1562"/>
      <c r="G757" s="1562"/>
      <c r="H757" s="1560" t="s">
        <v>14</v>
      </c>
      <c r="I757" s="1560" t="s">
        <v>15</v>
      </c>
      <c r="J757" s="1561" t="s">
        <v>47</v>
      </c>
      <c r="K757" s="1559" t="s">
        <v>3317</v>
      </c>
      <c r="L757" s="1563"/>
      <c r="M757" s="1559"/>
      <c r="N757" s="1564"/>
    </row>
    <row r="758" spans="1:14" s="1302" customFormat="1" ht="12.75" customHeight="1">
      <c r="A758" s="1558" t="s">
        <v>1443</v>
      </c>
      <c r="B758" s="1559" t="s">
        <v>4527</v>
      </c>
      <c r="C758" s="1560" t="s">
        <v>14</v>
      </c>
      <c r="D758" s="1561" t="s">
        <v>36</v>
      </c>
      <c r="E758" s="1561" t="s">
        <v>42</v>
      </c>
      <c r="F758" s="1562"/>
      <c r="G758" s="1562"/>
      <c r="H758" s="1560" t="s">
        <v>14</v>
      </c>
      <c r="I758" s="1560" t="s">
        <v>15</v>
      </c>
      <c r="J758" s="1561" t="s">
        <v>47</v>
      </c>
      <c r="K758" s="1559" t="s">
        <v>3318</v>
      </c>
      <c r="L758" s="1563"/>
      <c r="M758" s="1559"/>
      <c r="N758" s="1564"/>
    </row>
    <row r="759" spans="1:14" s="1302" customFormat="1" ht="12.75" customHeight="1">
      <c r="A759" s="1558" t="s">
        <v>1443</v>
      </c>
      <c r="B759" s="1559" t="s">
        <v>4528</v>
      </c>
      <c r="C759" s="1560" t="s">
        <v>14</v>
      </c>
      <c r="D759" s="1561" t="s">
        <v>36</v>
      </c>
      <c r="E759" s="1561" t="s">
        <v>42</v>
      </c>
      <c r="F759" s="1562"/>
      <c r="G759" s="1562"/>
      <c r="H759" s="1560" t="s">
        <v>14</v>
      </c>
      <c r="I759" s="1560" t="s">
        <v>15</v>
      </c>
      <c r="J759" s="1561" t="s">
        <v>47</v>
      </c>
      <c r="K759" s="1559" t="s">
        <v>3319</v>
      </c>
      <c r="L759" s="1563"/>
      <c r="M759" s="1559"/>
      <c r="N759" s="1564"/>
    </row>
    <row r="760" spans="1:14" s="1302" customFormat="1" ht="12.75" customHeight="1">
      <c r="A760" s="1558" t="s">
        <v>1443</v>
      </c>
      <c r="B760" s="1559" t="s">
        <v>4529</v>
      </c>
      <c r="C760" s="1560" t="s">
        <v>14</v>
      </c>
      <c r="D760" s="1561" t="s">
        <v>36</v>
      </c>
      <c r="E760" s="1561" t="s">
        <v>42</v>
      </c>
      <c r="F760" s="1562"/>
      <c r="G760" s="1562"/>
      <c r="H760" s="1560" t="s">
        <v>14</v>
      </c>
      <c r="I760" s="1560" t="s">
        <v>15</v>
      </c>
      <c r="J760" s="1561" t="s">
        <v>47</v>
      </c>
      <c r="K760" s="1559" t="s">
        <v>3320</v>
      </c>
      <c r="L760" s="1563"/>
      <c r="M760" s="1559"/>
      <c r="N760" s="1564"/>
    </row>
    <row r="761" spans="1:14" s="1302" customFormat="1" ht="12.75" customHeight="1">
      <c r="A761" s="1558" t="s">
        <v>1443</v>
      </c>
      <c r="B761" s="1559" t="s">
        <v>4530</v>
      </c>
      <c r="C761" s="1560" t="s">
        <v>14</v>
      </c>
      <c r="D761" s="1561" t="s">
        <v>36</v>
      </c>
      <c r="E761" s="1561" t="s">
        <v>42</v>
      </c>
      <c r="F761" s="1562"/>
      <c r="G761" s="1562"/>
      <c r="H761" s="1560" t="s">
        <v>14</v>
      </c>
      <c r="I761" s="1560" t="s">
        <v>15</v>
      </c>
      <c r="J761" s="1561" t="s">
        <v>47</v>
      </c>
      <c r="K761" s="1559" t="s">
        <v>3321</v>
      </c>
      <c r="L761" s="1563"/>
      <c r="M761" s="1559"/>
      <c r="N761" s="1564"/>
    </row>
    <row r="762" spans="1:14" s="1302" customFormat="1" ht="12.75" customHeight="1">
      <c r="A762" s="1558" t="s">
        <v>1443</v>
      </c>
      <c r="B762" s="1559" t="s">
        <v>4531</v>
      </c>
      <c r="C762" s="1560" t="s">
        <v>14</v>
      </c>
      <c r="D762" s="1561" t="s">
        <v>36</v>
      </c>
      <c r="E762" s="1561" t="s">
        <v>42</v>
      </c>
      <c r="F762" s="1562"/>
      <c r="G762" s="1562"/>
      <c r="H762" s="1560" t="s">
        <v>14</v>
      </c>
      <c r="I762" s="1560" t="s">
        <v>15</v>
      </c>
      <c r="J762" s="1561" t="s">
        <v>47</v>
      </c>
      <c r="K762" s="1559" t="s">
        <v>3322</v>
      </c>
      <c r="L762" s="1563"/>
      <c r="M762" s="1559"/>
      <c r="N762" s="1564"/>
    </row>
    <row r="763" spans="1:14" s="1302" customFormat="1" ht="12.75" customHeight="1">
      <c r="A763" s="1558" t="s">
        <v>1443</v>
      </c>
      <c r="B763" s="1559" t="s">
        <v>4532</v>
      </c>
      <c r="C763" s="1560" t="s">
        <v>14</v>
      </c>
      <c r="D763" s="1561" t="s">
        <v>36</v>
      </c>
      <c r="E763" s="1561" t="s">
        <v>42</v>
      </c>
      <c r="F763" s="1562"/>
      <c r="G763" s="1562"/>
      <c r="H763" s="1560" t="s">
        <v>14</v>
      </c>
      <c r="I763" s="1560" t="s">
        <v>15</v>
      </c>
      <c r="J763" s="1561" t="s">
        <v>47</v>
      </c>
      <c r="K763" s="1559" t="s">
        <v>3323</v>
      </c>
      <c r="L763" s="1563"/>
      <c r="M763" s="1559"/>
      <c r="N763" s="1564"/>
    </row>
    <row r="764" spans="1:14" s="1302" customFormat="1" ht="12.75" customHeight="1">
      <c r="A764" s="1558" t="s">
        <v>1443</v>
      </c>
      <c r="B764" s="1559" t="s">
        <v>4533</v>
      </c>
      <c r="C764" s="1560" t="s">
        <v>14</v>
      </c>
      <c r="D764" s="1561" t="s">
        <v>36</v>
      </c>
      <c r="E764" s="1561" t="s">
        <v>42</v>
      </c>
      <c r="F764" s="1562"/>
      <c r="G764" s="1562"/>
      <c r="H764" s="1560" t="s">
        <v>14</v>
      </c>
      <c r="I764" s="1560" t="s">
        <v>15</v>
      </c>
      <c r="J764" s="1561" t="s">
        <v>47</v>
      </c>
      <c r="K764" s="1559" t="s">
        <v>3324</v>
      </c>
      <c r="L764" s="1563"/>
      <c r="M764" s="1559"/>
      <c r="N764" s="1564"/>
    </row>
    <row r="765" spans="1:14" s="1302" customFormat="1" ht="12.75" customHeight="1">
      <c r="A765" s="1558" t="s">
        <v>1443</v>
      </c>
      <c r="B765" s="1559" t="s">
        <v>4534</v>
      </c>
      <c r="C765" s="1560" t="s">
        <v>14</v>
      </c>
      <c r="D765" s="1561" t="s">
        <v>36</v>
      </c>
      <c r="E765" s="1561" t="s">
        <v>42</v>
      </c>
      <c r="F765" s="1562"/>
      <c r="G765" s="1562"/>
      <c r="H765" s="1560" t="s">
        <v>14</v>
      </c>
      <c r="I765" s="1560" t="s">
        <v>15</v>
      </c>
      <c r="J765" s="1561" t="s">
        <v>47</v>
      </c>
      <c r="K765" s="1559" t="s">
        <v>3325</v>
      </c>
      <c r="L765" s="1563"/>
      <c r="M765" s="1559"/>
      <c r="N765" s="1564"/>
    </row>
    <row r="766" spans="1:14" s="1302" customFormat="1" ht="12.75" customHeight="1">
      <c r="A766" s="1558" t="s">
        <v>1443</v>
      </c>
      <c r="B766" s="1559" t="s">
        <v>4535</v>
      </c>
      <c r="C766" s="1560" t="s">
        <v>14</v>
      </c>
      <c r="D766" s="1561" t="s">
        <v>36</v>
      </c>
      <c r="E766" s="1561" t="s">
        <v>42</v>
      </c>
      <c r="F766" s="1562"/>
      <c r="G766" s="1562"/>
      <c r="H766" s="1560" t="s">
        <v>14</v>
      </c>
      <c r="I766" s="1560" t="s">
        <v>15</v>
      </c>
      <c r="J766" s="1561" t="s">
        <v>47</v>
      </c>
      <c r="K766" s="1559" t="s">
        <v>3326</v>
      </c>
      <c r="L766" s="1563"/>
      <c r="M766" s="1559"/>
      <c r="N766" s="1564"/>
    </row>
    <row r="767" spans="1:14" s="1302" customFormat="1" ht="12.75" customHeight="1">
      <c r="A767" s="1558" t="s">
        <v>1443</v>
      </c>
      <c r="B767" s="1559" t="s">
        <v>4536</v>
      </c>
      <c r="C767" s="1560" t="s">
        <v>14</v>
      </c>
      <c r="D767" s="1561" t="s">
        <v>36</v>
      </c>
      <c r="E767" s="1561" t="s">
        <v>42</v>
      </c>
      <c r="F767" s="1562"/>
      <c r="G767" s="1562"/>
      <c r="H767" s="1560" t="s">
        <v>14</v>
      </c>
      <c r="I767" s="1560" t="s">
        <v>15</v>
      </c>
      <c r="J767" s="1561" t="s">
        <v>47</v>
      </c>
      <c r="K767" s="1559" t="s">
        <v>3327</v>
      </c>
      <c r="L767" s="1563"/>
      <c r="M767" s="1559"/>
      <c r="N767" s="1564"/>
    </row>
    <row r="768" spans="1:14" s="1302" customFormat="1" ht="12.75" customHeight="1">
      <c r="A768" s="1558" t="s">
        <v>1443</v>
      </c>
      <c r="B768" s="1559" t="s">
        <v>4537</v>
      </c>
      <c r="C768" s="1560" t="s">
        <v>14</v>
      </c>
      <c r="D768" s="1561" t="s">
        <v>36</v>
      </c>
      <c r="E768" s="1561" t="s">
        <v>42</v>
      </c>
      <c r="F768" s="1562"/>
      <c r="G768" s="1562"/>
      <c r="H768" s="1560" t="s">
        <v>14</v>
      </c>
      <c r="I768" s="1560" t="s">
        <v>15</v>
      </c>
      <c r="J768" s="1561" t="s">
        <v>47</v>
      </c>
      <c r="K768" s="1559" t="s">
        <v>3328</v>
      </c>
      <c r="L768" s="1563"/>
      <c r="M768" s="1559"/>
      <c r="N768" s="1564"/>
    </row>
    <row r="769" spans="1:14" s="1302" customFormat="1" ht="12.75" customHeight="1">
      <c r="A769" s="1558" t="s">
        <v>1443</v>
      </c>
      <c r="B769" s="1559" t="s">
        <v>4538</v>
      </c>
      <c r="C769" s="1560" t="s">
        <v>14</v>
      </c>
      <c r="D769" s="1561" t="s">
        <v>36</v>
      </c>
      <c r="E769" s="1561" t="s">
        <v>42</v>
      </c>
      <c r="F769" s="1562"/>
      <c r="G769" s="1562"/>
      <c r="H769" s="1560" t="s">
        <v>14</v>
      </c>
      <c r="I769" s="1560" t="s">
        <v>15</v>
      </c>
      <c r="J769" s="1561" t="s">
        <v>47</v>
      </c>
      <c r="K769" s="1559" t="s">
        <v>3329</v>
      </c>
      <c r="L769" s="1563"/>
      <c r="M769" s="1559"/>
      <c r="N769" s="1564"/>
    </row>
    <row r="770" spans="1:14" s="1302" customFormat="1" ht="12.75" customHeight="1">
      <c r="A770" s="1558" t="s">
        <v>1443</v>
      </c>
      <c r="B770" s="1559" t="s">
        <v>4539</v>
      </c>
      <c r="C770" s="1560" t="s">
        <v>14</v>
      </c>
      <c r="D770" s="1561" t="s">
        <v>36</v>
      </c>
      <c r="E770" s="1561" t="s">
        <v>42</v>
      </c>
      <c r="F770" s="1562"/>
      <c r="G770" s="1562"/>
      <c r="H770" s="1560" t="s">
        <v>14</v>
      </c>
      <c r="I770" s="1560" t="s">
        <v>15</v>
      </c>
      <c r="J770" s="1561" t="s">
        <v>47</v>
      </c>
      <c r="K770" s="1559" t="s">
        <v>3330</v>
      </c>
      <c r="L770" s="1563"/>
      <c r="M770" s="1559"/>
      <c r="N770" s="1564"/>
    </row>
    <row r="771" spans="1:14" s="1302" customFormat="1" ht="12.75" customHeight="1">
      <c r="A771" s="1558" t="s">
        <v>1443</v>
      </c>
      <c r="B771" s="1559" t="s">
        <v>4540</v>
      </c>
      <c r="C771" s="1560" t="s">
        <v>14</v>
      </c>
      <c r="D771" s="1561" t="s">
        <v>36</v>
      </c>
      <c r="E771" s="1561" t="s">
        <v>42</v>
      </c>
      <c r="F771" s="1562"/>
      <c r="G771" s="1562"/>
      <c r="H771" s="1560" t="s">
        <v>14</v>
      </c>
      <c r="I771" s="1560" t="s">
        <v>15</v>
      </c>
      <c r="J771" s="1561" t="s">
        <v>47</v>
      </c>
      <c r="K771" s="1559" t="s">
        <v>3331</v>
      </c>
      <c r="L771" s="1563"/>
      <c r="M771" s="1559"/>
      <c r="N771" s="1564"/>
    </row>
    <row r="772" spans="1:14" s="1302" customFormat="1" ht="12.75" customHeight="1">
      <c r="A772" s="1558" t="s">
        <v>1443</v>
      </c>
      <c r="B772" s="1559" t="s">
        <v>4541</v>
      </c>
      <c r="C772" s="1560" t="s">
        <v>14</v>
      </c>
      <c r="D772" s="1561" t="s">
        <v>36</v>
      </c>
      <c r="E772" s="1561" t="s">
        <v>42</v>
      </c>
      <c r="F772" s="1562"/>
      <c r="G772" s="1562"/>
      <c r="H772" s="1560" t="s">
        <v>14</v>
      </c>
      <c r="I772" s="1560" t="s">
        <v>15</v>
      </c>
      <c r="J772" s="1561" t="s">
        <v>47</v>
      </c>
      <c r="K772" s="1559" t="s">
        <v>3332</v>
      </c>
      <c r="L772" s="1563"/>
      <c r="M772" s="1559"/>
      <c r="N772" s="1564"/>
    </row>
    <row r="773" spans="1:14" s="1302" customFormat="1" ht="12.75" customHeight="1">
      <c r="A773" s="1558" t="s">
        <v>1443</v>
      </c>
      <c r="B773" s="1559" t="s">
        <v>4542</v>
      </c>
      <c r="C773" s="1560" t="s">
        <v>14</v>
      </c>
      <c r="D773" s="1561" t="s">
        <v>36</v>
      </c>
      <c r="E773" s="1561" t="s">
        <v>42</v>
      </c>
      <c r="F773" s="1562"/>
      <c r="G773" s="1562"/>
      <c r="H773" s="1560" t="s">
        <v>14</v>
      </c>
      <c r="I773" s="1560" t="s">
        <v>15</v>
      </c>
      <c r="J773" s="1561" t="s">
        <v>47</v>
      </c>
      <c r="K773" s="1559" t="s">
        <v>3333</v>
      </c>
      <c r="L773" s="1563"/>
      <c r="M773" s="1559"/>
      <c r="N773" s="1564"/>
    </row>
    <row r="774" spans="1:14" s="1302" customFormat="1" ht="12.75" customHeight="1">
      <c r="A774" s="1558" t="s">
        <v>1443</v>
      </c>
      <c r="B774" s="1559" t="s">
        <v>4543</v>
      </c>
      <c r="C774" s="1560" t="s">
        <v>14</v>
      </c>
      <c r="D774" s="1561" t="s">
        <v>36</v>
      </c>
      <c r="E774" s="1561" t="s">
        <v>42</v>
      </c>
      <c r="F774" s="1562"/>
      <c r="G774" s="1562"/>
      <c r="H774" s="1560" t="s">
        <v>14</v>
      </c>
      <c r="I774" s="1560" t="s">
        <v>15</v>
      </c>
      <c r="J774" s="1561" t="s">
        <v>47</v>
      </c>
      <c r="K774" s="1559" t="s">
        <v>3334</v>
      </c>
      <c r="L774" s="1563"/>
      <c r="M774" s="1559"/>
      <c r="N774" s="1564"/>
    </row>
    <row r="775" spans="1:14" s="1302" customFormat="1" ht="12.75" customHeight="1">
      <c r="A775" s="1558" t="s">
        <v>1443</v>
      </c>
      <c r="B775" s="1559" t="s">
        <v>4544</v>
      </c>
      <c r="C775" s="1560" t="s">
        <v>14</v>
      </c>
      <c r="D775" s="1561" t="s">
        <v>36</v>
      </c>
      <c r="E775" s="1561" t="s">
        <v>42</v>
      </c>
      <c r="F775" s="1562"/>
      <c r="G775" s="1562"/>
      <c r="H775" s="1560" t="s">
        <v>14</v>
      </c>
      <c r="I775" s="1560" t="s">
        <v>15</v>
      </c>
      <c r="J775" s="1561" t="s">
        <v>47</v>
      </c>
      <c r="K775" s="1559" t="s">
        <v>3335</v>
      </c>
      <c r="L775" s="1563"/>
      <c r="M775" s="1559"/>
      <c r="N775" s="1564"/>
    </row>
    <row r="776" spans="1:14" s="1302" customFormat="1" ht="12.75" customHeight="1">
      <c r="A776" s="1558" t="s">
        <v>1443</v>
      </c>
      <c r="B776" s="1559" t="s">
        <v>4545</v>
      </c>
      <c r="C776" s="1560" t="s">
        <v>14</v>
      </c>
      <c r="D776" s="1561" t="s">
        <v>36</v>
      </c>
      <c r="E776" s="1561" t="s">
        <v>42</v>
      </c>
      <c r="F776" s="1562"/>
      <c r="G776" s="1562"/>
      <c r="H776" s="1560" t="s">
        <v>14</v>
      </c>
      <c r="I776" s="1560" t="s">
        <v>15</v>
      </c>
      <c r="J776" s="1561" t="s">
        <v>47</v>
      </c>
      <c r="K776" s="1559" t="s">
        <v>3336</v>
      </c>
      <c r="L776" s="1563"/>
      <c r="M776" s="1559"/>
      <c r="N776" s="1564"/>
    </row>
    <row r="777" spans="1:14" s="1302" customFormat="1" ht="12.75" customHeight="1">
      <c r="A777" s="1558" t="s">
        <v>1443</v>
      </c>
      <c r="B777" s="1559" t="s">
        <v>4546</v>
      </c>
      <c r="C777" s="1560" t="s">
        <v>14</v>
      </c>
      <c r="D777" s="1561" t="s">
        <v>36</v>
      </c>
      <c r="E777" s="1561" t="s">
        <v>42</v>
      </c>
      <c r="F777" s="1562"/>
      <c r="G777" s="1562"/>
      <c r="H777" s="1560" t="s">
        <v>14</v>
      </c>
      <c r="I777" s="1560" t="s">
        <v>15</v>
      </c>
      <c r="J777" s="1561" t="s">
        <v>47</v>
      </c>
      <c r="K777" s="1559" t="s">
        <v>3337</v>
      </c>
      <c r="L777" s="1563"/>
      <c r="M777" s="1559"/>
      <c r="N777" s="1564"/>
    </row>
    <row r="778" spans="1:14" s="1302" customFormat="1" ht="12.75" customHeight="1">
      <c r="A778" s="1558" t="s">
        <v>1443</v>
      </c>
      <c r="B778" s="1559" t="s">
        <v>4547</v>
      </c>
      <c r="C778" s="1560" t="s">
        <v>14</v>
      </c>
      <c r="D778" s="1561" t="s">
        <v>36</v>
      </c>
      <c r="E778" s="1561" t="s">
        <v>42</v>
      </c>
      <c r="F778" s="1562"/>
      <c r="G778" s="1562"/>
      <c r="H778" s="1560" t="s">
        <v>14</v>
      </c>
      <c r="I778" s="1560" t="s">
        <v>15</v>
      </c>
      <c r="J778" s="1561" t="s">
        <v>47</v>
      </c>
      <c r="K778" s="1559" t="s">
        <v>3338</v>
      </c>
      <c r="L778" s="1563"/>
      <c r="M778" s="1559"/>
      <c r="N778" s="1564"/>
    </row>
    <row r="779" spans="1:14" s="1302" customFormat="1" ht="12.75" customHeight="1">
      <c r="A779" s="1558" t="s">
        <v>1443</v>
      </c>
      <c r="B779" s="1559" t="s">
        <v>4548</v>
      </c>
      <c r="C779" s="1560" t="s">
        <v>14</v>
      </c>
      <c r="D779" s="1561" t="s">
        <v>36</v>
      </c>
      <c r="E779" s="1561" t="s">
        <v>42</v>
      </c>
      <c r="F779" s="1562"/>
      <c r="G779" s="1562"/>
      <c r="H779" s="1560" t="s">
        <v>14</v>
      </c>
      <c r="I779" s="1560" t="s">
        <v>15</v>
      </c>
      <c r="J779" s="1561" t="s">
        <v>47</v>
      </c>
      <c r="K779" s="1559" t="s">
        <v>3339</v>
      </c>
      <c r="L779" s="1563"/>
      <c r="M779" s="1559"/>
      <c r="N779" s="1564"/>
    </row>
    <row r="780" spans="1:14" s="1302" customFormat="1" ht="12.75" customHeight="1">
      <c r="A780" s="1558" t="s">
        <v>1443</v>
      </c>
      <c r="B780" s="1559" t="s">
        <v>4549</v>
      </c>
      <c r="C780" s="1560" t="s">
        <v>14</v>
      </c>
      <c r="D780" s="1561" t="s">
        <v>36</v>
      </c>
      <c r="E780" s="1561" t="s">
        <v>42</v>
      </c>
      <c r="F780" s="1562"/>
      <c r="G780" s="1562"/>
      <c r="H780" s="1560" t="s">
        <v>14</v>
      </c>
      <c r="I780" s="1560" t="s">
        <v>15</v>
      </c>
      <c r="J780" s="1561" t="s">
        <v>47</v>
      </c>
      <c r="K780" s="1559" t="s">
        <v>3340</v>
      </c>
      <c r="L780" s="1563"/>
      <c r="M780" s="1559"/>
      <c r="N780" s="1564"/>
    </row>
    <row r="781" spans="1:14" s="1302" customFormat="1" ht="12.75" customHeight="1">
      <c r="A781" s="1558" t="s">
        <v>1443</v>
      </c>
      <c r="B781" s="1559" t="s">
        <v>4550</v>
      </c>
      <c r="C781" s="1560" t="s">
        <v>14</v>
      </c>
      <c r="D781" s="1561" t="s">
        <v>36</v>
      </c>
      <c r="E781" s="1561" t="s">
        <v>42</v>
      </c>
      <c r="F781" s="1562"/>
      <c r="G781" s="1562"/>
      <c r="H781" s="1560" t="s">
        <v>14</v>
      </c>
      <c r="I781" s="1560" t="s">
        <v>15</v>
      </c>
      <c r="J781" s="1561" t="s">
        <v>47</v>
      </c>
      <c r="K781" s="1559" t="s">
        <v>3341</v>
      </c>
      <c r="L781" s="1563"/>
      <c r="M781" s="1559"/>
      <c r="N781" s="1564"/>
    </row>
    <row r="782" spans="1:14" s="1302" customFormat="1" ht="12.75" customHeight="1">
      <c r="A782" s="1558" t="s">
        <v>1443</v>
      </c>
      <c r="B782" s="1559" t="s">
        <v>4551</v>
      </c>
      <c r="C782" s="1560" t="s">
        <v>14</v>
      </c>
      <c r="D782" s="1561" t="s">
        <v>36</v>
      </c>
      <c r="E782" s="1561" t="s">
        <v>42</v>
      </c>
      <c r="F782" s="1562"/>
      <c r="G782" s="1562"/>
      <c r="H782" s="1560" t="s">
        <v>14</v>
      </c>
      <c r="I782" s="1560" t="s">
        <v>15</v>
      </c>
      <c r="J782" s="1561" t="s">
        <v>47</v>
      </c>
      <c r="K782" s="1559" t="s">
        <v>3342</v>
      </c>
      <c r="L782" s="1563"/>
      <c r="M782" s="1559"/>
      <c r="N782" s="1564"/>
    </row>
    <row r="783" spans="1:14" s="1302" customFormat="1" ht="12.75" customHeight="1">
      <c r="A783" s="1558" t="s">
        <v>1443</v>
      </c>
      <c r="B783" s="1559" t="s">
        <v>4552</v>
      </c>
      <c r="C783" s="1560" t="s">
        <v>14</v>
      </c>
      <c r="D783" s="1561" t="s">
        <v>36</v>
      </c>
      <c r="E783" s="1561" t="s">
        <v>42</v>
      </c>
      <c r="F783" s="1562"/>
      <c r="G783" s="1562"/>
      <c r="H783" s="1560" t="s">
        <v>14</v>
      </c>
      <c r="I783" s="1560" t="s">
        <v>15</v>
      </c>
      <c r="J783" s="1561" t="s">
        <v>47</v>
      </c>
      <c r="K783" s="1559" t="s">
        <v>3343</v>
      </c>
      <c r="L783" s="1563"/>
      <c r="M783" s="1559"/>
      <c r="N783" s="1564"/>
    </row>
    <row r="784" spans="1:14" s="1302" customFormat="1" ht="12.75" customHeight="1">
      <c r="A784" s="1558" t="s">
        <v>1443</v>
      </c>
      <c r="B784" s="1559" t="s">
        <v>4553</v>
      </c>
      <c r="C784" s="1560" t="s">
        <v>14</v>
      </c>
      <c r="D784" s="1561" t="s">
        <v>36</v>
      </c>
      <c r="E784" s="1561" t="s">
        <v>42</v>
      </c>
      <c r="F784" s="1562"/>
      <c r="G784" s="1562"/>
      <c r="H784" s="1560" t="s">
        <v>14</v>
      </c>
      <c r="I784" s="1560" t="s">
        <v>15</v>
      </c>
      <c r="J784" s="1561" t="s">
        <v>47</v>
      </c>
      <c r="K784" s="1559" t="s">
        <v>3344</v>
      </c>
      <c r="L784" s="1563"/>
      <c r="M784" s="1559"/>
      <c r="N784" s="1564"/>
    </row>
    <row r="785" spans="1:14" s="1302" customFormat="1" ht="12.75" customHeight="1">
      <c r="A785" s="1558" t="s">
        <v>1443</v>
      </c>
      <c r="B785" s="1559" t="s">
        <v>4554</v>
      </c>
      <c r="C785" s="1560" t="s">
        <v>14</v>
      </c>
      <c r="D785" s="1561" t="s">
        <v>36</v>
      </c>
      <c r="E785" s="1561" t="s">
        <v>42</v>
      </c>
      <c r="F785" s="1562"/>
      <c r="G785" s="1562"/>
      <c r="H785" s="1560" t="s">
        <v>14</v>
      </c>
      <c r="I785" s="1560" t="s">
        <v>15</v>
      </c>
      <c r="J785" s="1561" t="s">
        <v>47</v>
      </c>
      <c r="K785" s="1559" t="s">
        <v>3345</v>
      </c>
      <c r="L785" s="1563"/>
      <c r="M785" s="1559"/>
      <c r="N785" s="1564"/>
    </row>
    <row r="786" spans="1:14" s="1302" customFormat="1" ht="12.75" customHeight="1">
      <c r="A786" s="1558" t="s">
        <v>1443</v>
      </c>
      <c r="B786" s="1559" t="s">
        <v>4555</v>
      </c>
      <c r="C786" s="1560" t="s">
        <v>14</v>
      </c>
      <c r="D786" s="1561" t="s">
        <v>36</v>
      </c>
      <c r="E786" s="1561" t="s">
        <v>42</v>
      </c>
      <c r="F786" s="1562"/>
      <c r="G786" s="1562"/>
      <c r="H786" s="1560" t="s">
        <v>14</v>
      </c>
      <c r="I786" s="1560" t="s">
        <v>15</v>
      </c>
      <c r="J786" s="1561" t="s">
        <v>47</v>
      </c>
      <c r="K786" s="1559" t="s">
        <v>3346</v>
      </c>
      <c r="L786" s="1563"/>
      <c r="M786" s="1559"/>
      <c r="N786" s="1564"/>
    </row>
    <row r="787" spans="1:14" s="1302" customFormat="1" ht="12.75" customHeight="1">
      <c r="A787" s="1558" t="s">
        <v>1443</v>
      </c>
      <c r="B787" s="1559" t="s">
        <v>4556</v>
      </c>
      <c r="C787" s="1560" t="s">
        <v>14</v>
      </c>
      <c r="D787" s="1561" t="s">
        <v>36</v>
      </c>
      <c r="E787" s="1561" t="s">
        <v>42</v>
      </c>
      <c r="F787" s="1562"/>
      <c r="G787" s="1562"/>
      <c r="H787" s="1560" t="s">
        <v>14</v>
      </c>
      <c r="I787" s="1560" t="s">
        <v>15</v>
      </c>
      <c r="J787" s="1561" t="s">
        <v>47</v>
      </c>
      <c r="K787" s="1559" t="s">
        <v>3347</v>
      </c>
      <c r="L787" s="1563"/>
      <c r="M787" s="1559"/>
      <c r="N787" s="1564"/>
    </row>
    <row r="788" spans="1:14" s="1302" customFormat="1" ht="12.75" customHeight="1">
      <c r="A788" s="1558" t="s">
        <v>1443</v>
      </c>
      <c r="B788" s="1559" t="s">
        <v>4557</v>
      </c>
      <c r="C788" s="1560" t="s">
        <v>14</v>
      </c>
      <c r="D788" s="1561" t="s">
        <v>36</v>
      </c>
      <c r="E788" s="1561" t="s">
        <v>42</v>
      </c>
      <c r="F788" s="1562"/>
      <c r="G788" s="1562"/>
      <c r="H788" s="1560" t="s">
        <v>14</v>
      </c>
      <c r="I788" s="1560" t="s">
        <v>15</v>
      </c>
      <c r="J788" s="1561" t="s">
        <v>47</v>
      </c>
      <c r="K788" s="1559" t="s">
        <v>3348</v>
      </c>
      <c r="L788" s="1563"/>
      <c r="M788" s="1559"/>
      <c r="N788" s="1564"/>
    </row>
    <row r="789" spans="1:14" s="1302" customFormat="1" ht="12.75" customHeight="1">
      <c r="A789" s="1558" t="s">
        <v>1443</v>
      </c>
      <c r="B789" s="1559" t="s">
        <v>4558</v>
      </c>
      <c r="C789" s="1560" t="s">
        <v>14</v>
      </c>
      <c r="D789" s="1561" t="s">
        <v>36</v>
      </c>
      <c r="E789" s="1561" t="s">
        <v>42</v>
      </c>
      <c r="F789" s="1562"/>
      <c r="G789" s="1562"/>
      <c r="H789" s="1560" t="s">
        <v>14</v>
      </c>
      <c r="I789" s="1560" t="s">
        <v>15</v>
      </c>
      <c r="J789" s="1561" t="s">
        <v>47</v>
      </c>
      <c r="K789" s="1559" t="s">
        <v>3349</v>
      </c>
      <c r="L789" s="1563"/>
      <c r="M789" s="1559"/>
      <c r="N789" s="1564"/>
    </row>
    <row r="790" spans="1:14" s="1302" customFormat="1" ht="12.75" customHeight="1">
      <c r="A790" s="1558" t="s">
        <v>1443</v>
      </c>
      <c r="B790" s="1559" t="s">
        <v>4559</v>
      </c>
      <c r="C790" s="1560" t="s">
        <v>14</v>
      </c>
      <c r="D790" s="1561" t="s">
        <v>36</v>
      </c>
      <c r="E790" s="1561" t="s">
        <v>42</v>
      </c>
      <c r="F790" s="1562"/>
      <c r="G790" s="1562"/>
      <c r="H790" s="1560" t="s">
        <v>14</v>
      </c>
      <c r="I790" s="1560" t="s">
        <v>15</v>
      </c>
      <c r="J790" s="1561" t="s">
        <v>47</v>
      </c>
      <c r="K790" s="1559" t="s">
        <v>3350</v>
      </c>
      <c r="L790" s="1563"/>
      <c r="M790" s="1559"/>
      <c r="N790" s="1564"/>
    </row>
    <row r="791" spans="1:14" s="1302" customFormat="1" ht="12.75" customHeight="1">
      <c r="A791" s="1558" t="s">
        <v>1443</v>
      </c>
      <c r="B791" s="1559" t="s">
        <v>4560</v>
      </c>
      <c r="C791" s="1560" t="s">
        <v>14</v>
      </c>
      <c r="D791" s="1561" t="s">
        <v>36</v>
      </c>
      <c r="E791" s="1561" t="s">
        <v>42</v>
      </c>
      <c r="F791" s="1562"/>
      <c r="G791" s="1562"/>
      <c r="H791" s="1560" t="s">
        <v>14</v>
      </c>
      <c r="I791" s="1560" t="s">
        <v>15</v>
      </c>
      <c r="J791" s="1561" t="s">
        <v>47</v>
      </c>
      <c r="K791" s="1559" t="s">
        <v>3351</v>
      </c>
      <c r="L791" s="1563"/>
      <c r="M791" s="1559"/>
      <c r="N791" s="1564"/>
    </row>
    <row r="792" spans="1:14" s="1302" customFormat="1" ht="12.75" customHeight="1">
      <c r="A792" s="1558" t="s">
        <v>1443</v>
      </c>
      <c r="B792" s="1559" t="s">
        <v>4561</v>
      </c>
      <c r="C792" s="1560" t="s">
        <v>14</v>
      </c>
      <c r="D792" s="1561" t="s">
        <v>36</v>
      </c>
      <c r="E792" s="1561" t="s">
        <v>42</v>
      </c>
      <c r="F792" s="1562"/>
      <c r="G792" s="1562"/>
      <c r="H792" s="1560" t="s">
        <v>14</v>
      </c>
      <c r="I792" s="1560" t="s">
        <v>15</v>
      </c>
      <c r="J792" s="1561" t="s">
        <v>47</v>
      </c>
      <c r="K792" s="1559" t="s">
        <v>3352</v>
      </c>
      <c r="L792" s="1563"/>
      <c r="M792" s="1559"/>
      <c r="N792" s="1564"/>
    </row>
    <row r="793" spans="1:14" s="1302" customFormat="1" ht="12.75" customHeight="1">
      <c r="A793" s="1558" t="s">
        <v>1443</v>
      </c>
      <c r="B793" s="1559" t="s">
        <v>4562</v>
      </c>
      <c r="C793" s="1560" t="s">
        <v>14</v>
      </c>
      <c r="D793" s="1561" t="s">
        <v>36</v>
      </c>
      <c r="E793" s="1561" t="s">
        <v>42</v>
      </c>
      <c r="F793" s="1562"/>
      <c r="G793" s="1562"/>
      <c r="H793" s="1560" t="s">
        <v>14</v>
      </c>
      <c r="I793" s="1560" t="s">
        <v>15</v>
      </c>
      <c r="J793" s="1561" t="s">
        <v>47</v>
      </c>
      <c r="K793" s="1559" t="s">
        <v>3353</v>
      </c>
      <c r="L793" s="1563"/>
      <c r="M793" s="1559"/>
      <c r="N793" s="1564"/>
    </row>
    <row r="794" spans="1:14" s="1302" customFormat="1" ht="12.75" customHeight="1">
      <c r="A794" s="1558" t="s">
        <v>1443</v>
      </c>
      <c r="B794" s="1559" t="s">
        <v>4563</v>
      </c>
      <c r="C794" s="1560" t="s">
        <v>14</v>
      </c>
      <c r="D794" s="1561" t="s">
        <v>36</v>
      </c>
      <c r="E794" s="1561" t="s">
        <v>42</v>
      </c>
      <c r="F794" s="1562"/>
      <c r="G794" s="1562"/>
      <c r="H794" s="1560" t="s">
        <v>14</v>
      </c>
      <c r="I794" s="1560" t="s">
        <v>15</v>
      </c>
      <c r="J794" s="1561" t="s">
        <v>47</v>
      </c>
      <c r="K794" s="1559" t="s">
        <v>3354</v>
      </c>
      <c r="L794" s="1563"/>
      <c r="M794" s="1559"/>
      <c r="N794" s="1564"/>
    </row>
    <row r="795" spans="1:14" s="1302" customFormat="1" ht="12.75" customHeight="1">
      <c r="A795" s="1558" t="s">
        <v>1443</v>
      </c>
      <c r="B795" s="1559" t="s">
        <v>4564</v>
      </c>
      <c r="C795" s="1560" t="s">
        <v>14</v>
      </c>
      <c r="D795" s="1561" t="s">
        <v>36</v>
      </c>
      <c r="E795" s="1561" t="s">
        <v>42</v>
      </c>
      <c r="F795" s="1562"/>
      <c r="G795" s="1562"/>
      <c r="H795" s="1560" t="s">
        <v>14</v>
      </c>
      <c r="I795" s="1560" t="s">
        <v>15</v>
      </c>
      <c r="J795" s="1561" t="s">
        <v>47</v>
      </c>
      <c r="K795" s="1559" t="s">
        <v>3355</v>
      </c>
      <c r="L795" s="1563"/>
      <c r="M795" s="1559"/>
      <c r="N795" s="1564"/>
    </row>
    <row r="796" spans="1:14" s="1302" customFormat="1" ht="12.75" customHeight="1">
      <c r="A796" s="1558" t="s">
        <v>1443</v>
      </c>
      <c r="B796" s="1559" t="s">
        <v>4565</v>
      </c>
      <c r="C796" s="1560" t="s">
        <v>14</v>
      </c>
      <c r="D796" s="1561" t="s">
        <v>36</v>
      </c>
      <c r="E796" s="1561" t="s">
        <v>42</v>
      </c>
      <c r="F796" s="1562"/>
      <c r="G796" s="1562"/>
      <c r="H796" s="1560" t="s">
        <v>14</v>
      </c>
      <c r="I796" s="1560" t="s">
        <v>15</v>
      </c>
      <c r="J796" s="1561" t="s">
        <v>47</v>
      </c>
      <c r="K796" s="1559" t="s">
        <v>3356</v>
      </c>
      <c r="L796" s="1563"/>
      <c r="M796" s="1559"/>
      <c r="N796" s="1564"/>
    </row>
    <row r="797" spans="1:14" s="1302" customFormat="1" ht="12.75" customHeight="1">
      <c r="A797" s="1558" t="s">
        <v>1443</v>
      </c>
      <c r="B797" s="1559" t="s">
        <v>4566</v>
      </c>
      <c r="C797" s="1560" t="s">
        <v>14</v>
      </c>
      <c r="D797" s="1561" t="s">
        <v>36</v>
      </c>
      <c r="E797" s="1561" t="s">
        <v>42</v>
      </c>
      <c r="F797" s="1562"/>
      <c r="G797" s="1562"/>
      <c r="H797" s="1560" t="s">
        <v>14</v>
      </c>
      <c r="I797" s="1560" t="s">
        <v>15</v>
      </c>
      <c r="J797" s="1561" t="s">
        <v>47</v>
      </c>
      <c r="K797" s="1559" t="s">
        <v>3357</v>
      </c>
      <c r="L797" s="1563"/>
      <c r="M797" s="1559"/>
      <c r="N797" s="1564"/>
    </row>
    <row r="798" spans="1:14" s="1302" customFormat="1" ht="12.75" customHeight="1">
      <c r="A798" s="1558" t="s">
        <v>1443</v>
      </c>
      <c r="B798" s="1559" t="s">
        <v>4567</v>
      </c>
      <c r="C798" s="1560" t="s">
        <v>14</v>
      </c>
      <c r="D798" s="1561" t="s">
        <v>36</v>
      </c>
      <c r="E798" s="1561" t="s">
        <v>42</v>
      </c>
      <c r="F798" s="1562"/>
      <c r="G798" s="1562"/>
      <c r="H798" s="1560" t="s">
        <v>14</v>
      </c>
      <c r="I798" s="1560" t="s">
        <v>15</v>
      </c>
      <c r="J798" s="1561" t="s">
        <v>47</v>
      </c>
      <c r="K798" s="1559" t="s">
        <v>3358</v>
      </c>
      <c r="L798" s="1563"/>
      <c r="M798" s="1559"/>
      <c r="N798" s="1564"/>
    </row>
    <row r="799" spans="1:14" s="1302" customFormat="1" ht="12.75" customHeight="1">
      <c r="A799" s="1558" t="s">
        <v>1443</v>
      </c>
      <c r="B799" s="1559" t="s">
        <v>4568</v>
      </c>
      <c r="C799" s="1560" t="s">
        <v>14</v>
      </c>
      <c r="D799" s="1561" t="s">
        <v>36</v>
      </c>
      <c r="E799" s="1561" t="s">
        <v>42</v>
      </c>
      <c r="F799" s="1562"/>
      <c r="G799" s="1562"/>
      <c r="H799" s="1560" t="s">
        <v>14</v>
      </c>
      <c r="I799" s="1560" t="s">
        <v>15</v>
      </c>
      <c r="J799" s="1561" t="s">
        <v>47</v>
      </c>
      <c r="K799" s="1559" t="s">
        <v>3359</v>
      </c>
      <c r="L799" s="1563"/>
      <c r="M799" s="1559"/>
      <c r="N799" s="1564"/>
    </row>
    <row r="800" spans="1:14" s="1302" customFormat="1" ht="12.75" customHeight="1">
      <c r="A800" s="1558" t="s">
        <v>1443</v>
      </c>
      <c r="B800" s="1559" t="s">
        <v>4569</v>
      </c>
      <c r="C800" s="1560" t="s">
        <v>14</v>
      </c>
      <c r="D800" s="1561" t="s">
        <v>36</v>
      </c>
      <c r="E800" s="1561" t="s">
        <v>42</v>
      </c>
      <c r="F800" s="1562"/>
      <c r="G800" s="1562"/>
      <c r="H800" s="1560" t="s">
        <v>14</v>
      </c>
      <c r="I800" s="1560" t="s">
        <v>15</v>
      </c>
      <c r="J800" s="1561" t="s">
        <v>47</v>
      </c>
      <c r="K800" s="1559" t="s">
        <v>3360</v>
      </c>
      <c r="L800" s="1563"/>
      <c r="M800" s="1559"/>
      <c r="N800" s="1564"/>
    </row>
    <row r="801" spans="1:14" s="1302" customFormat="1" ht="12.75" customHeight="1">
      <c r="A801" s="1558" t="s">
        <v>1443</v>
      </c>
      <c r="B801" s="1559" t="s">
        <v>4570</v>
      </c>
      <c r="C801" s="1560" t="s">
        <v>14</v>
      </c>
      <c r="D801" s="1561" t="s">
        <v>36</v>
      </c>
      <c r="E801" s="1561" t="s">
        <v>42</v>
      </c>
      <c r="F801" s="1562"/>
      <c r="G801" s="1562"/>
      <c r="H801" s="1560" t="s">
        <v>14</v>
      </c>
      <c r="I801" s="1560" t="s">
        <v>15</v>
      </c>
      <c r="J801" s="1561" t="s">
        <v>47</v>
      </c>
      <c r="K801" s="1559" t="s">
        <v>3361</v>
      </c>
      <c r="L801" s="1563"/>
      <c r="M801" s="1559"/>
      <c r="N801" s="1564"/>
    </row>
    <row r="802" spans="1:14" s="1302" customFormat="1" ht="12.75" customHeight="1">
      <c r="A802" s="1558" t="s">
        <v>1443</v>
      </c>
      <c r="B802" s="1559" t="s">
        <v>4571</v>
      </c>
      <c r="C802" s="1560" t="s">
        <v>14</v>
      </c>
      <c r="D802" s="1561" t="s">
        <v>36</v>
      </c>
      <c r="E802" s="1561" t="s">
        <v>42</v>
      </c>
      <c r="F802" s="1562"/>
      <c r="G802" s="1562"/>
      <c r="H802" s="1560" t="s">
        <v>14</v>
      </c>
      <c r="I802" s="1560" t="s">
        <v>15</v>
      </c>
      <c r="J802" s="1561" t="s">
        <v>47</v>
      </c>
      <c r="K802" s="1559" t="s">
        <v>3362</v>
      </c>
      <c r="L802" s="1563"/>
      <c r="M802" s="1559"/>
      <c r="N802" s="1564"/>
    </row>
    <row r="803" spans="1:14" s="1302" customFormat="1" ht="12.75" customHeight="1">
      <c r="A803" s="1558" t="s">
        <v>1443</v>
      </c>
      <c r="B803" s="1559" t="s">
        <v>4572</v>
      </c>
      <c r="C803" s="1560" t="s">
        <v>14</v>
      </c>
      <c r="D803" s="1561" t="s">
        <v>36</v>
      </c>
      <c r="E803" s="1561" t="s">
        <v>42</v>
      </c>
      <c r="F803" s="1562"/>
      <c r="G803" s="1562"/>
      <c r="H803" s="1560" t="s">
        <v>14</v>
      </c>
      <c r="I803" s="1560" t="s">
        <v>15</v>
      </c>
      <c r="J803" s="1561" t="s">
        <v>47</v>
      </c>
      <c r="K803" s="1559" t="s">
        <v>3363</v>
      </c>
      <c r="L803" s="1563"/>
      <c r="M803" s="1559"/>
      <c r="N803" s="1564"/>
    </row>
    <row r="804" spans="1:14" s="1302" customFormat="1" ht="12.75" customHeight="1">
      <c r="A804" s="1558" t="s">
        <v>1443</v>
      </c>
      <c r="B804" s="1559" t="s">
        <v>4573</v>
      </c>
      <c r="C804" s="1560" t="s">
        <v>14</v>
      </c>
      <c r="D804" s="1561" t="s">
        <v>36</v>
      </c>
      <c r="E804" s="1561" t="s">
        <v>42</v>
      </c>
      <c r="F804" s="1562"/>
      <c r="G804" s="1562"/>
      <c r="H804" s="1560" t="s">
        <v>14</v>
      </c>
      <c r="I804" s="1560" t="s">
        <v>15</v>
      </c>
      <c r="J804" s="1561" t="s">
        <v>47</v>
      </c>
      <c r="K804" s="1559" t="s">
        <v>3364</v>
      </c>
      <c r="L804" s="1563"/>
      <c r="M804" s="1559"/>
      <c r="N804" s="1564"/>
    </row>
    <row r="805" spans="1:14" s="1302" customFormat="1" ht="12.75" customHeight="1">
      <c r="A805" s="1558" t="s">
        <v>1443</v>
      </c>
      <c r="B805" s="1559" t="s">
        <v>4574</v>
      </c>
      <c r="C805" s="1560" t="s">
        <v>14</v>
      </c>
      <c r="D805" s="1561" t="s">
        <v>36</v>
      </c>
      <c r="E805" s="1561" t="s">
        <v>42</v>
      </c>
      <c r="F805" s="1562"/>
      <c r="G805" s="1562"/>
      <c r="H805" s="1560" t="s">
        <v>14</v>
      </c>
      <c r="I805" s="1560" t="s">
        <v>15</v>
      </c>
      <c r="J805" s="1561" t="s">
        <v>47</v>
      </c>
      <c r="K805" s="1559" t="s">
        <v>3365</v>
      </c>
      <c r="L805" s="1563"/>
      <c r="M805" s="1559"/>
      <c r="N805" s="1564"/>
    </row>
    <row r="806" spans="1:14" s="1302" customFormat="1" ht="12.75" customHeight="1">
      <c r="A806" s="1558" t="s">
        <v>1443</v>
      </c>
      <c r="B806" s="1559" t="s">
        <v>4575</v>
      </c>
      <c r="C806" s="1560" t="s">
        <v>14</v>
      </c>
      <c r="D806" s="1561" t="s">
        <v>36</v>
      </c>
      <c r="E806" s="1561" t="s">
        <v>42</v>
      </c>
      <c r="F806" s="1562"/>
      <c r="G806" s="1562"/>
      <c r="H806" s="1560" t="s">
        <v>14</v>
      </c>
      <c r="I806" s="1560" t="s">
        <v>15</v>
      </c>
      <c r="J806" s="1561" t="s">
        <v>47</v>
      </c>
      <c r="K806" s="1559" t="s">
        <v>3366</v>
      </c>
      <c r="L806" s="1563"/>
      <c r="M806" s="1559"/>
      <c r="N806" s="1564"/>
    </row>
    <row r="807" spans="1:14" s="1302" customFormat="1" ht="12.75" customHeight="1">
      <c r="A807" s="1558" t="s">
        <v>1443</v>
      </c>
      <c r="B807" s="1559" t="s">
        <v>4576</v>
      </c>
      <c r="C807" s="1560" t="s">
        <v>14</v>
      </c>
      <c r="D807" s="1561" t="s">
        <v>36</v>
      </c>
      <c r="E807" s="1561" t="s">
        <v>42</v>
      </c>
      <c r="F807" s="1562"/>
      <c r="G807" s="1562"/>
      <c r="H807" s="1560" t="s">
        <v>14</v>
      </c>
      <c r="I807" s="1560" t="s">
        <v>15</v>
      </c>
      <c r="J807" s="1561" t="s">
        <v>47</v>
      </c>
      <c r="K807" s="1559" t="s">
        <v>3367</v>
      </c>
      <c r="L807" s="1563"/>
      <c r="M807" s="1559"/>
      <c r="N807" s="1564"/>
    </row>
    <row r="808" spans="1:14" s="1302" customFormat="1" ht="12.75" customHeight="1">
      <c r="A808" s="1558" t="s">
        <v>1443</v>
      </c>
      <c r="B808" s="1559" t="s">
        <v>4577</v>
      </c>
      <c r="C808" s="1560" t="s">
        <v>14</v>
      </c>
      <c r="D808" s="1561" t="s">
        <v>36</v>
      </c>
      <c r="E808" s="1561" t="s">
        <v>42</v>
      </c>
      <c r="F808" s="1562"/>
      <c r="G808" s="1562"/>
      <c r="H808" s="1560" t="s">
        <v>14</v>
      </c>
      <c r="I808" s="1560" t="s">
        <v>15</v>
      </c>
      <c r="J808" s="1561" t="s">
        <v>47</v>
      </c>
      <c r="K808" s="1559" t="s">
        <v>3368</v>
      </c>
      <c r="L808" s="1563"/>
      <c r="M808" s="1559"/>
      <c r="N808" s="1564"/>
    </row>
    <row r="809" spans="1:14" s="1302" customFormat="1" ht="12.75" customHeight="1">
      <c r="A809" s="1558" t="s">
        <v>1443</v>
      </c>
      <c r="B809" s="1559" t="s">
        <v>4578</v>
      </c>
      <c r="C809" s="1560" t="s">
        <v>14</v>
      </c>
      <c r="D809" s="1561" t="s">
        <v>36</v>
      </c>
      <c r="E809" s="1561" t="s">
        <v>42</v>
      </c>
      <c r="F809" s="1562"/>
      <c r="G809" s="1562"/>
      <c r="H809" s="1560" t="s">
        <v>14</v>
      </c>
      <c r="I809" s="1560" t="s">
        <v>15</v>
      </c>
      <c r="J809" s="1561" t="s">
        <v>47</v>
      </c>
      <c r="K809" s="1559" t="s">
        <v>3369</v>
      </c>
      <c r="L809" s="1563"/>
      <c r="M809" s="1559"/>
      <c r="N809" s="1564"/>
    </row>
    <row r="810" spans="1:14" s="1302" customFormat="1" ht="12.75" customHeight="1">
      <c r="A810" s="1558" t="s">
        <v>1443</v>
      </c>
      <c r="B810" s="1559" t="s">
        <v>4579</v>
      </c>
      <c r="C810" s="1560" t="s">
        <v>14</v>
      </c>
      <c r="D810" s="1561" t="s">
        <v>36</v>
      </c>
      <c r="E810" s="1561" t="s">
        <v>42</v>
      </c>
      <c r="F810" s="1562"/>
      <c r="G810" s="1562"/>
      <c r="H810" s="1560" t="s">
        <v>14</v>
      </c>
      <c r="I810" s="1560" t="s">
        <v>15</v>
      </c>
      <c r="J810" s="1561" t="s">
        <v>47</v>
      </c>
      <c r="K810" s="1559" t="s">
        <v>3370</v>
      </c>
      <c r="L810" s="1563"/>
      <c r="M810" s="1559"/>
      <c r="N810" s="1564"/>
    </row>
    <row r="811" spans="1:14" s="1302" customFormat="1" ht="12.75" customHeight="1">
      <c r="A811" s="1558" t="s">
        <v>1443</v>
      </c>
      <c r="B811" s="1559" t="s">
        <v>4580</v>
      </c>
      <c r="C811" s="1560" t="s">
        <v>14</v>
      </c>
      <c r="D811" s="1561" t="s">
        <v>36</v>
      </c>
      <c r="E811" s="1561" t="s">
        <v>42</v>
      </c>
      <c r="F811" s="1562"/>
      <c r="G811" s="1562"/>
      <c r="H811" s="1560" t="s">
        <v>14</v>
      </c>
      <c r="I811" s="1560" t="s">
        <v>15</v>
      </c>
      <c r="J811" s="1561" t="s">
        <v>47</v>
      </c>
      <c r="K811" s="1559" t="s">
        <v>3371</v>
      </c>
      <c r="L811" s="1563"/>
      <c r="M811" s="1559"/>
      <c r="N811" s="1564"/>
    </row>
    <row r="812" spans="1:14" s="1302" customFormat="1" ht="12.75" customHeight="1">
      <c r="A812" s="1558" t="s">
        <v>1443</v>
      </c>
      <c r="B812" s="1559" t="s">
        <v>4581</v>
      </c>
      <c r="C812" s="1560" t="s">
        <v>14</v>
      </c>
      <c r="D812" s="1561" t="s">
        <v>36</v>
      </c>
      <c r="E812" s="1561" t="s">
        <v>42</v>
      </c>
      <c r="F812" s="1562"/>
      <c r="G812" s="1562"/>
      <c r="H812" s="1560" t="s">
        <v>14</v>
      </c>
      <c r="I812" s="1560" t="s">
        <v>15</v>
      </c>
      <c r="J812" s="1561" t="s">
        <v>47</v>
      </c>
      <c r="K812" s="1559" t="s">
        <v>3372</v>
      </c>
      <c r="L812" s="1563"/>
      <c r="M812" s="1559"/>
      <c r="N812" s="1564"/>
    </row>
    <row r="813" spans="1:14" s="1302" customFormat="1" ht="12.75" customHeight="1">
      <c r="A813" s="1558" t="s">
        <v>1443</v>
      </c>
      <c r="B813" s="1559" t="s">
        <v>4582</v>
      </c>
      <c r="C813" s="1560" t="s">
        <v>14</v>
      </c>
      <c r="D813" s="1561" t="s">
        <v>36</v>
      </c>
      <c r="E813" s="1561" t="s">
        <v>42</v>
      </c>
      <c r="F813" s="1562"/>
      <c r="G813" s="1562"/>
      <c r="H813" s="1560" t="s">
        <v>14</v>
      </c>
      <c r="I813" s="1560" t="s">
        <v>15</v>
      </c>
      <c r="J813" s="1561" t="s">
        <v>47</v>
      </c>
      <c r="K813" s="1559" t="s">
        <v>3373</v>
      </c>
      <c r="L813" s="1563"/>
      <c r="M813" s="1559"/>
      <c r="N813" s="1564"/>
    </row>
    <row r="814" spans="1:14" s="1302" customFormat="1" ht="12.75" customHeight="1">
      <c r="A814" s="1558" t="s">
        <v>1443</v>
      </c>
      <c r="B814" s="1559" t="s">
        <v>4583</v>
      </c>
      <c r="C814" s="1560" t="s">
        <v>14</v>
      </c>
      <c r="D814" s="1561" t="s">
        <v>36</v>
      </c>
      <c r="E814" s="1561" t="s">
        <v>42</v>
      </c>
      <c r="F814" s="1562"/>
      <c r="G814" s="1562"/>
      <c r="H814" s="1560" t="s">
        <v>14</v>
      </c>
      <c r="I814" s="1560" t="s">
        <v>15</v>
      </c>
      <c r="J814" s="1561" t="s">
        <v>47</v>
      </c>
      <c r="K814" s="1559" t="s">
        <v>3374</v>
      </c>
      <c r="L814" s="1563"/>
      <c r="M814" s="1559"/>
      <c r="N814" s="1564"/>
    </row>
    <row r="815" spans="1:14" s="1302" customFormat="1" ht="12.75" customHeight="1">
      <c r="A815" s="1558" t="s">
        <v>1443</v>
      </c>
      <c r="B815" s="1559" t="s">
        <v>4584</v>
      </c>
      <c r="C815" s="1560" t="s">
        <v>14</v>
      </c>
      <c r="D815" s="1561" t="s">
        <v>36</v>
      </c>
      <c r="E815" s="1561" t="s">
        <v>42</v>
      </c>
      <c r="F815" s="1562"/>
      <c r="G815" s="1562"/>
      <c r="H815" s="1560" t="s">
        <v>14</v>
      </c>
      <c r="I815" s="1560" t="s">
        <v>15</v>
      </c>
      <c r="J815" s="1561" t="s">
        <v>47</v>
      </c>
      <c r="K815" s="1559" t="s">
        <v>3375</v>
      </c>
      <c r="L815" s="1563"/>
      <c r="M815" s="1559"/>
      <c r="N815" s="1564"/>
    </row>
    <row r="816" spans="1:14" s="1302" customFormat="1" ht="12.75" customHeight="1">
      <c r="A816" s="1558" t="s">
        <v>1443</v>
      </c>
      <c r="B816" s="1559" t="s">
        <v>4585</v>
      </c>
      <c r="C816" s="1560" t="s">
        <v>14</v>
      </c>
      <c r="D816" s="1561" t="s">
        <v>36</v>
      </c>
      <c r="E816" s="1561" t="s">
        <v>42</v>
      </c>
      <c r="F816" s="1562"/>
      <c r="G816" s="1562"/>
      <c r="H816" s="1560" t="s">
        <v>14</v>
      </c>
      <c r="I816" s="1560" t="s">
        <v>15</v>
      </c>
      <c r="J816" s="1561" t="s">
        <v>47</v>
      </c>
      <c r="K816" s="1559" t="s">
        <v>3376</v>
      </c>
      <c r="L816" s="1563"/>
      <c r="M816" s="1559"/>
      <c r="N816" s="1564"/>
    </row>
    <row r="817" spans="1:14" s="1302" customFormat="1" ht="12.75" customHeight="1">
      <c r="A817" s="1558" t="s">
        <v>1443</v>
      </c>
      <c r="B817" s="1559" t="s">
        <v>4586</v>
      </c>
      <c r="C817" s="1560" t="s">
        <v>14</v>
      </c>
      <c r="D817" s="1561" t="s">
        <v>36</v>
      </c>
      <c r="E817" s="1561" t="s">
        <v>42</v>
      </c>
      <c r="F817" s="1562"/>
      <c r="G817" s="1562"/>
      <c r="H817" s="1560" t="s">
        <v>14</v>
      </c>
      <c r="I817" s="1560" t="s">
        <v>15</v>
      </c>
      <c r="J817" s="1561" t="s">
        <v>47</v>
      </c>
      <c r="K817" s="1559" t="s">
        <v>3377</v>
      </c>
      <c r="L817" s="1563"/>
      <c r="M817" s="1559"/>
      <c r="N817" s="1564"/>
    </row>
    <row r="818" spans="1:14" s="1302" customFormat="1" ht="12.75" customHeight="1">
      <c r="A818" s="1558" t="s">
        <v>1443</v>
      </c>
      <c r="B818" s="1559" t="s">
        <v>4587</v>
      </c>
      <c r="C818" s="1560" t="s">
        <v>14</v>
      </c>
      <c r="D818" s="1561" t="s">
        <v>36</v>
      </c>
      <c r="E818" s="1561" t="s">
        <v>42</v>
      </c>
      <c r="F818" s="1562"/>
      <c r="G818" s="1562"/>
      <c r="H818" s="1560" t="s">
        <v>14</v>
      </c>
      <c r="I818" s="1560" t="s">
        <v>15</v>
      </c>
      <c r="J818" s="1561" t="s">
        <v>47</v>
      </c>
      <c r="K818" s="1559" t="s">
        <v>3378</v>
      </c>
      <c r="L818" s="1563"/>
      <c r="M818" s="1559"/>
      <c r="N818" s="1564"/>
    </row>
    <row r="819" spans="1:14" s="1302" customFormat="1" ht="12.75" customHeight="1">
      <c r="A819" s="1558" t="s">
        <v>1443</v>
      </c>
      <c r="B819" s="1559" t="s">
        <v>4588</v>
      </c>
      <c r="C819" s="1560" t="s">
        <v>14</v>
      </c>
      <c r="D819" s="1561" t="s">
        <v>36</v>
      </c>
      <c r="E819" s="1561" t="s">
        <v>42</v>
      </c>
      <c r="F819" s="1562"/>
      <c r="G819" s="1562"/>
      <c r="H819" s="1560" t="s">
        <v>14</v>
      </c>
      <c r="I819" s="1560" t="s">
        <v>15</v>
      </c>
      <c r="J819" s="1561" t="s">
        <v>47</v>
      </c>
      <c r="K819" s="1559" t="s">
        <v>3379</v>
      </c>
      <c r="L819" s="1563"/>
      <c r="M819" s="1559"/>
      <c r="N819" s="1564"/>
    </row>
    <row r="820" spans="1:14" s="1302" customFormat="1" ht="12.75" customHeight="1">
      <c r="A820" s="1558" t="s">
        <v>1443</v>
      </c>
      <c r="B820" s="1559" t="s">
        <v>4589</v>
      </c>
      <c r="C820" s="1560" t="s">
        <v>14</v>
      </c>
      <c r="D820" s="1561" t="s">
        <v>36</v>
      </c>
      <c r="E820" s="1561" t="s">
        <v>42</v>
      </c>
      <c r="F820" s="1562"/>
      <c r="G820" s="1562"/>
      <c r="H820" s="1560" t="s">
        <v>14</v>
      </c>
      <c r="I820" s="1560" t="s">
        <v>15</v>
      </c>
      <c r="J820" s="1561" t="s">
        <v>47</v>
      </c>
      <c r="K820" s="1559" t="s">
        <v>3380</v>
      </c>
      <c r="L820" s="1563"/>
      <c r="M820" s="1559"/>
      <c r="N820" s="1564"/>
    </row>
    <row r="821" spans="1:14" s="1302" customFormat="1" ht="12.75" customHeight="1">
      <c r="A821" s="1558" t="s">
        <v>1443</v>
      </c>
      <c r="B821" s="1559" t="s">
        <v>4590</v>
      </c>
      <c r="C821" s="1560" t="s">
        <v>14</v>
      </c>
      <c r="D821" s="1561" t="s">
        <v>36</v>
      </c>
      <c r="E821" s="1561" t="s">
        <v>42</v>
      </c>
      <c r="F821" s="1562"/>
      <c r="G821" s="1562"/>
      <c r="H821" s="1560" t="s">
        <v>14</v>
      </c>
      <c r="I821" s="1560" t="s">
        <v>15</v>
      </c>
      <c r="J821" s="1561" t="s">
        <v>47</v>
      </c>
      <c r="K821" s="1559" t="s">
        <v>3381</v>
      </c>
      <c r="L821" s="1563"/>
      <c r="M821" s="1559"/>
      <c r="N821" s="1564"/>
    </row>
    <row r="822" spans="1:14" s="1302" customFormat="1" ht="12.75" customHeight="1">
      <c r="A822" s="1558" t="s">
        <v>1443</v>
      </c>
      <c r="B822" s="1559" t="s">
        <v>4591</v>
      </c>
      <c r="C822" s="1560" t="s">
        <v>14</v>
      </c>
      <c r="D822" s="1561" t="s">
        <v>36</v>
      </c>
      <c r="E822" s="1561" t="s">
        <v>42</v>
      </c>
      <c r="F822" s="1562"/>
      <c r="G822" s="1562"/>
      <c r="H822" s="1560" t="s">
        <v>14</v>
      </c>
      <c r="I822" s="1560" t="s">
        <v>15</v>
      </c>
      <c r="J822" s="1561" t="s">
        <v>47</v>
      </c>
      <c r="K822" s="1559" t="s">
        <v>3382</v>
      </c>
      <c r="L822" s="1563"/>
      <c r="M822" s="1559"/>
      <c r="N822" s="1564"/>
    </row>
    <row r="823" spans="1:14" s="1302" customFormat="1" ht="12.75" customHeight="1">
      <c r="A823" s="1558" t="s">
        <v>1443</v>
      </c>
      <c r="B823" s="1559" t="s">
        <v>4592</v>
      </c>
      <c r="C823" s="1560" t="s">
        <v>14</v>
      </c>
      <c r="D823" s="1561" t="s">
        <v>36</v>
      </c>
      <c r="E823" s="1561" t="s">
        <v>42</v>
      </c>
      <c r="F823" s="1562"/>
      <c r="G823" s="1562"/>
      <c r="H823" s="1560" t="s">
        <v>14</v>
      </c>
      <c r="I823" s="1560" t="s">
        <v>15</v>
      </c>
      <c r="J823" s="1561" t="s">
        <v>47</v>
      </c>
      <c r="K823" s="1559" t="s">
        <v>3383</v>
      </c>
      <c r="L823" s="1563"/>
      <c r="M823" s="1559"/>
      <c r="N823" s="1564"/>
    </row>
    <row r="824" spans="1:14" s="1302" customFormat="1" ht="12.75" customHeight="1">
      <c r="A824" s="1558" t="s">
        <v>1443</v>
      </c>
      <c r="B824" s="1559" t="s">
        <v>4593</v>
      </c>
      <c r="C824" s="1560" t="s">
        <v>14</v>
      </c>
      <c r="D824" s="1561" t="s">
        <v>36</v>
      </c>
      <c r="E824" s="1561" t="s">
        <v>42</v>
      </c>
      <c r="F824" s="1562"/>
      <c r="G824" s="1562"/>
      <c r="H824" s="1560" t="s">
        <v>14</v>
      </c>
      <c r="I824" s="1560" t="s">
        <v>15</v>
      </c>
      <c r="J824" s="1561" t="s">
        <v>47</v>
      </c>
      <c r="K824" s="1559" t="s">
        <v>3384</v>
      </c>
      <c r="L824" s="1563"/>
      <c r="M824" s="1559"/>
      <c r="N824" s="1564"/>
    </row>
    <row r="825" spans="1:14" s="1302" customFormat="1" ht="12.75" customHeight="1">
      <c r="A825" s="1558" t="s">
        <v>1443</v>
      </c>
      <c r="B825" s="1559" t="s">
        <v>4594</v>
      </c>
      <c r="C825" s="1560" t="s">
        <v>14</v>
      </c>
      <c r="D825" s="1561" t="s">
        <v>36</v>
      </c>
      <c r="E825" s="1561" t="s">
        <v>42</v>
      </c>
      <c r="F825" s="1562"/>
      <c r="G825" s="1562"/>
      <c r="H825" s="1560" t="s">
        <v>14</v>
      </c>
      <c r="I825" s="1560" t="s">
        <v>15</v>
      </c>
      <c r="J825" s="1561" t="s">
        <v>47</v>
      </c>
      <c r="K825" s="1559" t="s">
        <v>3385</v>
      </c>
      <c r="L825" s="1563"/>
      <c r="M825" s="1559"/>
      <c r="N825" s="1564"/>
    </row>
    <row r="826" spans="1:14" s="1302" customFormat="1" ht="12.75" customHeight="1">
      <c r="A826" s="1558" t="s">
        <v>1443</v>
      </c>
      <c r="B826" s="1559" t="s">
        <v>4595</v>
      </c>
      <c r="C826" s="1560" t="s">
        <v>14</v>
      </c>
      <c r="D826" s="1561" t="s">
        <v>36</v>
      </c>
      <c r="E826" s="1561" t="s">
        <v>42</v>
      </c>
      <c r="F826" s="1562"/>
      <c r="G826" s="1562"/>
      <c r="H826" s="1560" t="s">
        <v>14</v>
      </c>
      <c r="I826" s="1560" t="s">
        <v>15</v>
      </c>
      <c r="J826" s="1561" t="s">
        <v>47</v>
      </c>
      <c r="K826" s="1559" t="s">
        <v>3386</v>
      </c>
      <c r="L826" s="1563"/>
      <c r="M826" s="1559"/>
      <c r="N826" s="1564"/>
    </row>
    <row r="827" spans="1:14" s="1302" customFormat="1" ht="12.75" customHeight="1">
      <c r="A827" s="1558" t="s">
        <v>1443</v>
      </c>
      <c r="B827" s="1559" t="s">
        <v>4596</v>
      </c>
      <c r="C827" s="1560" t="s">
        <v>14</v>
      </c>
      <c r="D827" s="1561" t="s">
        <v>36</v>
      </c>
      <c r="E827" s="1561" t="s">
        <v>42</v>
      </c>
      <c r="F827" s="1562"/>
      <c r="G827" s="1562"/>
      <c r="H827" s="1560" t="s">
        <v>14</v>
      </c>
      <c r="I827" s="1560" t="s">
        <v>15</v>
      </c>
      <c r="J827" s="1561" t="s">
        <v>47</v>
      </c>
      <c r="K827" s="1559" t="s">
        <v>3387</v>
      </c>
      <c r="L827" s="1563"/>
      <c r="M827" s="1559"/>
      <c r="N827" s="1564"/>
    </row>
    <row r="828" spans="1:14" s="1302" customFormat="1" ht="12.75" customHeight="1">
      <c r="A828" s="1558" t="s">
        <v>1443</v>
      </c>
      <c r="B828" s="1559" t="s">
        <v>4597</v>
      </c>
      <c r="C828" s="1560" t="s">
        <v>14</v>
      </c>
      <c r="D828" s="1561" t="s">
        <v>36</v>
      </c>
      <c r="E828" s="1561" t="s">
        <v>42</v>
      </c>
      <c r="F828" s="1562"/>
      <c r="G828" s="1562"/>
      <c r="H828" s="1560" t="s">
        <v>14</v>
      </c>
      <c r="I828" s="1560" t="s">
        <v>15</v>
      </c>
      <c r="J828" s="1561" t="s">
        <v>47</v>
      </c>
      <c r="K828" s="1559" t="s">
        <v>3388</v>
      </c>
      <c r="L828" s="1563"/>
      <c r="M828" s="1559"/>
      <c r="N828" s="1564"/>
    </row>
    <row r="829" spans="1:14" s="1302" customFormat="1" ht="12.75" customHeight="1">
      <c r="A829" s="1558" t="s">
        <v>1443</v>
      </c>
      <c r="B829" s="1559" t="s">
        <v>4598</v>
      </c>
      <c r="C829" s="1560" t="s">
        <v>14</v>
      </c>
      <c r="D829" s="1561" t="s">
        <v>36</v>
      </c>
      <c r="E829" s="1561" t="s">
        <v>42</v>
      </c>
      <c r="F829" s="1562"/>
      <c r="G829" s="1562"/>
      <c r="H829" s="1560" t="s">
        <v>14</v>
      </c>
      <c r="I829" s="1560" t="s">
        <v>15</v>
      </c>
      <c r="J829" s="1561" t="s">
        <v>47</v>
      </c>
      <c r="K829" s="1559" t="s">
        <v>3389</v>
      </c>
      <c r="L829" s="1563"/>
      <c r="M829" s="1559"/>
      <c r="N829" s="1564"/>
    </row>
    <row r="830" spans="1:14" s="1302" customFormat="1" ht="12.75" customHeight="1">
      <c r="A830" s="1558" t="s">
        <v>1443</v>
      </c>
      <c r="B830" s="1559" t="s">
        <v>4599</v>
      </c>
      <c r="C830" s="1560" t="s">
        <v>14</v>
      </c>
      <c r="D830" s="1561" t="s">
        <v>36</v>
      </c>
      <c r="E830" s="1561" t="s">
        <v>42</v>
      </c>
      <c r="F830" s="1562"/>
      <c r="G830" s="1562"/>
      <c r="H830" s="1560" t="s">
        <v>14</v>
      </c>
      <c r="I830" s="1560" t="s">
        <v>15</v>
      </c>
      <c r="J830" s="1561" t="s">
        <v>47</v>
      </c>
      <c r="K830" s="1559" t="s">
        <v>3390</v>
      </c>
      <c r="L830" s="1563"/>
      <c r="M830" s="1559"/>
      <c r="N830" s="1564"/>
    </row>
    <row r="831" spans="1:14" s="1302" customFormat="1" ht="12.75" customHeight="1">
      <c r="A831" s="1558" t="s">
        <v>1443</v>
      </c>
      <c r="B831" s="1559" t="s">
        <v>4600</v>
      </c>
      <c r="C831" s="1560" t="s">
        <v>14</v>
      </c>
      <c r="D831" s="1561" t="s">
        <v>36</v>
      </c>
      <c r="E831" s="1561" t="s">
        <v>42</v>
      </c>
      <c r="F831" s="1562"/>
      <c r="G831" s="1562"/>
      <c r="H831" s="1560" t="s">
        <v>14</v>
      </c>
      <c r="I831" s="1560" t="s">
        <v>15</v>
      </c>
      <c r="J831" s="1561" t="s">
        <v>47</v>
      </c>
      <c r="K831" s="1559" t="s">
        <v>3391</v>
      </c>
      <c r="L831" s="1563"/>
      <c r="M831" s="1559"/>
      <c r="N831" s="1564"/>
    </row>
    <row r="832" spans="1:14" s="1302" customFormat="1" ht="12.75" customHeight="1">
      <c r="A832" s="1558" t="s">
        <v>1443</v>
      </c>
      <c r="B832" s="1559" t="s">
        <v>4601</v>
      </c>
      <c r="C832" s="1560" t="s">
        <v>14</v>
      </c>
      <c r="D832" s="1561" t="s">
        <v>36</v>
      </c>
      <c r="E832" s="1561" t="s">
        <v>42</v>
      </c>
      <c r="F832" s="1562"/>
      <c r="G832" s="1562"/>
      <c r="H832" s="1560" t="s">
        <v>14</v>
      </c>
      <c r="I832" s="1560" t="s">
        <v>15</v>
      </c>
      <c r="J832" s="1561" t="s">
        <v>47</v>
      </c>
      <c r="K832" s="1559" t="s">
        <v>3392</v>
      </c>
      <c r="L832" s="1563"/>
      <c r="M832" s="1559"/>
      <c r="N832" s="1564"/>
    </row>
    <row r="833" spans="1:14" s="1302" customFormat="1" ht="12.75" customHeight="1">
      <c r="A833" s="1558" t="s">
        <v>1443</v>
      </c>
      <c r="B833" s="1559" t="s">
        <v>4602</v>
      </c>
      <c r="C833" s="1560" t="s">
        <v>14</v>
      </c>
      <c r="D833" s="1561" t="s">
        <v>36</v>
      </c>
      <c r="E833" s="1561" t="s">
        <v>42</v>
      </c>
      <c r="F833" s="1562"/>
      <c r="G833" s="1562"/>
      <c r="H833" s="1560" t="s">
        <v>14</v>
      </c>
      <c r="I833" s="1560" t="s">
        <v>15</v>
      </c>
      <c r="J833" s="1561" t="s">
        <v>47</v>
      </c>
      <c r="K833" s="1559" t="s">
        <v>3393</v>
      </c>
      <c r="L833" s="1563"/>
      <c r="M833" s="1559"/>
      <c r="N833" s="1564"/>
    </row>
    <row r="834" spans="1:14" s="1302" customFormat="1" ht="12.75" customHeight="1">
      <c r="A834" s="1558" t="s">
        <v>1443</v>
      </c>
      <c r="B834" s="1559" t="s">
        <v>4603</v>
      </c>
      <c r="C834" s="1560" t="s">
        <v>14</v>
      </c>
      <c r="D834" s="1561" t="s">
        <v>36</v>
      </c>
      <c r="E834" s="1561" t="s">
        <v>42</v>
      </c>
      <c r="F834" s="1562"/>
      <c r="G834" s="1562"/>
      <c r="H834" s="1560" t="s">
        <v>14</v>
      </c>
      <c r="I834" s="1560" t="s">
        <v>15</v>
      </c>
      <c r="J834" s="1561" t="s">
        <v>47</v>
      </c>
      <c r="K834" s="1559" t="s">
        <v>3394</v>
      </c>
      <c r="L834" s="1563"/>
      <c r="M834" s="1559"/>
      <c r="N834" s="1564"/>
    </row>
    <row r="835" spans="1:14" s="1302" customFormat="1" ht="12.75" customHeight="1">
      <c r="A835" s="1558" t="s">
        <v>1443</v>
      </c>
      <c r="B835" s="1559" t="s">
        <v>4604</v>
      </c>
      <c r="C835" s="1560" t="s">
        <v>14</v>
      </c>
      <c r="D835" s="1561" t="s">
        <v>36</v>
      </c>
      <c r="E835" s="1561" t="s">
        <v>42</v>
      </c>
      <c r="F835" s="1562"/>
      <c r="G835" s="1562"/>
      <c r="H835" s="1560" t="s">
        <v>14</v>
      </c>
      <c r="I835" s="1560" t="s">
        <v>15</v>
      </c>
      <c r="J835" s="1561" t="s">
        <v>47</v>
      </c>
      <c r="K835" s="1559" t="s">
        <v>3395</v>
      </c>
      <c r="L835" s="1563"/>
      <c r="M835" s="1559"/>
      <c r="N835" s="1564"/>
    </row>
    <row r="836" spans="1:14" s="1302" customFormat="1" ht="12.75" customHeight="1">
      <c r="A836" s="1558" t="s">
        <v>1443</v>
      </c>
      <c r="B836" s="1559" t="s">
        <v>4605</v>
      </c>
      <c r="C836" s="1560" t="s">
        <v>14</v>
      </c>
      <c r="D836" s="1561" t="s">
        <v>36</v>
      </c>
      <c r="E836" s="1561" t="s">
        <v>42</v>
      </c>
      <c r="F836" s="1562"/>
      <c r="G836" s="1562"/>
      <c r="H836" s="1560" t="s">
        <v>14</v>
      </c>
      <c r="I836" s="1560" t="s">
        <v>15</v>
      </c>
      <c r="J836" s="1561" t="s">
        <v>47</v>
      </c>
      <c r="K836" s="1559" t="s">
        <v>3396</v>
      </c>
      <c r="L836" s="1563"/>
      <c r="M836" s="1559"/>
      <c r="N836" s="1564"/>
    </row>
    <row r="837" spans="1:14" s="1302" customFormat="1" ht="12.75" customHeight="1">
      <c r="A837" s="1558" t="s">
        <v>1443</v>
      </c>
      <c r="B837" s="1559" t="s">
        <v>4606</v>
      </c>
      <c r="C837" s="1560" t="s">
        <v>14</v>
      </c>
      <c r="D837" s="1561" t="s">
        <v>36</v>
      </c>
      <c r="E837" s="1561" t="s">
        <v>42</v>
      </c>
      <c r="F837" s="1562"/>
      <c r="G837" s="1562"/>
      <c r="H837" s="1560" t="s">
        <v>14</v>
      </c>
      <c r="I837" s="1560" t="s">
        <v>15</v>
      </c>
      <c r="J837" s="1561" t="s">
        <v>47</v>
      </c>
      <c r="K837" s="1559" t="s">
        <v>3397</v>
      </c>
      <c r="L837" s="1563"/>
      <c r="M837" s="1559"/>
      <c r="N837" s="1564"/>
    </row>
    <row r="838" spans="1:14" s="1302" customFormat="1" ht="12.75" customHeight="1">
      <c r="A838" s="1558" t="s">
        <v>1443</v>
      </c>
      <c r="B838" s="1559" t="s">
        <v>4607</v>
      </c>
      <c r="C838" s="1560" t="s">
        <v>14</v>
      </c>
      <c r="D838" s="1561" t="s">
        <v>36</v>
      </c>
      <c r="E838" s="1561" t="s">
        <v>42</v>
      </c>
      <c r="F838" s="1562"/>
      <c r="G838" s="1562"/>
      <c r="H838" s="1560" t="s">
        <v>14</v>
      </c>
      <c r="I838" s="1560" t="s">
        <v>15</v>
      </c>
      <c r="J838" s="1561" t="s">
        <v>47</v>
      </c>
      <c r="K838" s="1559" t="s">
        <v>3398</v>
      </c>
      <c r="L838" s="1563"/>
      <c r="M838" s="1559"/>
      <c r="N838" s="1564"/>
    </row>
    <row r="839" spans="1:14" s="1302" customFormat="1" ht="12.75" customHeight="1">
      <c r="A839" s="1558" t="s">
        <v>1443</v>
      </c>
      <c r="B839" s="1559" t="s">
        <v>4608</v>
      </c>
      <c r="C839" s="1560" t="s">
        <v>14</v>
      </c>
      <c r="D839" s="1561" t="s">
        <v>36</v>
      </c>
      <c r="E839" s="1561" t="s">
        <v>42</v>
      </c>
      <c r="F839" s="1562"/>
      <c r="G839" s="1562"/>
      <c r="H839" s="1560" t="s">
        <v>14</v>
      </c>
      <c r="I839" s="1560" t="s">
        <v>15</v>
      </c>
      <c r="J839" s="1561" t="s">
        <v>47</v>
      </c>
      <c r="K839" s="1559" t="s">
        <v>3399</v>
      </c>
      <c r="L839" s="1563"/>
      <c r="M839" s="1559"/>
      <c r="N839" s="1564"/>
    </row>
    <row r="840" spans="1:14" s="1302" customFormat="1" ht="12.75" customHeight="1">
      <c r="A840" s="1558" t="s">
        <v>1443</v>
      </c>
      <c r="B840" s="1559" t="s">
        <v>4609</v>
      </c>
      <c r="C840" s="1560" t="s">
        <v>14</v>
      </c>
      <c r="D840" s="1561" t="s">
        <v>36</v>
      </c>
      <c r="E840" s="1561" t="s">
        <v>42</v>
      </c>
      <c r="F840" s="1562"/>
      <c r="G840" s="1562"/>
      <c r="H840" s="1560" t="s">
        <v>14</v>
      </c>
      <c r="I840" s="1560" t="s">
        <v>15</v>
      </c>
      <c r="J840" s="1561" t="s">
        <v>47</v>
      </c>
      <c r="K840" s="1559" t="s">
        <v>3400</v>
      </c>
      <c r="L840" s="1563"/>
      <c r="M840" s="1559"/>
      <c r="N840" s="1564"/>
    </row>
    <row r="841" spans="1:14" s="1302" customFormat="1" ht="12.75" customHeight="1">
      <c r="A841" s="1558" t="s">
        <v>1443</v>
      </c>
      <c r="B841" s="1559" t="s">
        <v>4610</v>
      </c>
      <c r="C841" s="1560" t="s">
        <v>14</v>
      </c>
      <c r="D841" s="1561" t="s">
        <v>36</v>
      </c>
      <c r="E841" s="1561" t="s">
        <v>42</v>
      </c>
      <c r="F841" s="1562"/>
      <c r="G841" s="1562"/>
      <c r="H841" s="1560" t="s">
        <v>14</v>
      </c>
      <c r="I841" s="1560" t="s">
        <v>15</v>
      </c>
      <c r="J841" s="1561" t="s">
        <v>47</v>
      </c>
      <c r="K841" s="1559" t="s">
        <v>3401</v>
      </c>
      <c r="L841" s="1563"/>
      <c r="M841" s="1559"/>
      <c r="N841" s="1564"/>
    </row>
    <row r="842" spans="1:14" s="1302" customFormat="1" ht="12.75" customHeight="1">
      <c r="A842" s="1558" t="s">
        <v>1443</v>
      </c>
      <c r="B842" s="1559" t="s">
        <v>4611</v>
      </c>
      <c r="C842" s="1560" t="s">
        <v>14</v>
      </c>
      <c r="D842" s="1561" t="s">
        <v>36</v>
      </c>
      <c r="E842" s="1561" t="s">
        <v>42</v>
      </c>
      <c r="F842" s="1562"/>
      <c r="G842" s="1562"/>
      <c r="H842" s="1560" t="s">
        <v>14</v>
      </c>
      <c r="I842" s="1560" t="s">
        <v>15</v>
      </c>
      <c r="J842" s="1561" t="s">
        <v>47</v>
      </c>
      <c r="K842" s="1559" t="s">
        <v>3402</v>
      </c>
      <c r="L842" s="1563"/>
      <c r="M842" s="1559"/>
      <c r="N842" s="1564"/>
    </row>
    <row r="843" spans="1:14" s="1302" customFormat="1" ht="12.75" customHeight="1">
      <c r="A843" s="1558" t="s">
        <v>1443</v>
      </c>
      <c r="B843" s="1559" t="s">
        <v>4612</v>
      </c>
      <c r="C843" s="1560" t="s">
        <v>14</v>
      </c>
      <c r="D843" s="1561" t="s">
        <v>36</v>
      </c>
      <c r="E843" s="1561" t="s">
        <v>42</v>
      </c>
      <c r="F843" s="1562"/>
      <c r="G843" s="1562"/>
      <c r="H843" s="1560" t="s">
        <v>14</v>
      </c>
      <c r="I843" s="1560" t="s">
        <v>15</v>
      </c>
      <c r="J843" s="1561" t="s">
        <v>47</v>
      </c>
      <c r="K843" s="1559" t="s">
        <v>3403</v>
      </c>
      <c r="L843" s="1563"/>
      <c r="M843" s="1559"/>
      <c r="N843" s="1564"/>
    </row>
    <row r="844" spans="1:14" s="1302" customFormat="1" ht="12.75" customHeight="1">
      <c r="A844" s="1558" t="s">
        <v>1443</v>
      </c>
      <c r="B844" s="1559" t="s">
        <v>4613</v>
      </c>
      <c r="C844" s="1560" t="s">
        <v>14</v>
      </c>
      <c r="D844" s="1561" t="s">
        <v>36</v>
      </c>
      <c r="E844" s="1561" t="s">
        <v>42</v>
      </c>
      <c r="F844" s="1562"/>
      <c r="G844" s="1562"/>
      <c r="H844" s="1560" t="s">
        <v>14</v>
      </c>
      <c r="I844" s="1560" t="s">
        <v>15</v>
      </c>
      <c r="J844" s="1561" t="s">
        <v>47</v>
      </c>
      <c r="K844" s="1559" t="s">
        <v>3404</v>
      </c>
      <c r="L844" s="1563"/>
      <c r="M844" s="1559"/>
      <c r="N844" s="1564"/>
    </row>
    <row r="845" spans="1:14" s="1302" customFormat="1" ht="12.75" customHeight="1">
      <c r="A845" s="1558" t="s">
        <v>1443</v>
      </c>
      <c r="B845" s="1559" t="s">
        <v>4614</v>
      </c>
      <c r="C845" s="1560" t="s">
        <v>14</v>
      </c>
      <c r="D845" s="1561" t="s">
        <v>36</v>
      </c>
      <c r="E845" s="1561" t="s">
        <v>42</v>
      </c>
      <c r="F845" s="1562"/>
      <c r="G845" s="1562"/>
      <c r="H845" s="1560" t="s">
        <v>14</v>
      </c>
      <c r="I845" s="1560" t="s">
        <v>15</v>
      </c>
      <c r="J845" s="1561" t="s">
        <v>47</v>
      </c>
      <c r="K845" s="1559" t="s">
        <v>3405</v>
      </c>
      <c r="L845" s="1563"/>
      <c r="M845" s="1559"/>
      <c r="N845" s="1564"/>
    </row>
    <row r="846" spans="1:14" s="1302" customFormat="1" ht="12.75" customHeight="1">
      <c r="A846" s="1558" t="s">
        <v>1443</v>
      </c>
      <c r="B846" s="1559" t="s">
        <v>4615</v>
      </c>
      <c r="C846" s="1560" t="s">
        <v>14</v>
      </c>
      <c r="D846" s="1561" t="s">
        <v>36</v>
      </c>
      <c r="E846" s="1561" t="s">
        <v>42</v>
      </c>
      <c r="F846" s="1562"/>
      <c r="G846" s="1562"/>
      <c r="H846" s="1560" t="s">
        <v>14</v>
      </c>
      <c r="I846" s="1560" t="s">
        <v>15</v>
      </c>
      <c r="J846" s="1561" t="s">
        <v>47</v>
      </c>
      <c r="K846" s="1559" t="s">
        <v>3406</v>
      </c>
      <c r="L846" s="1563"/>
      <c r="M846" s="1559"/>
      <c r="N846" s="1564"/>
    </row>
    <row r="847" spans="1:14" s="1302" customFormat="1" ht="12.75" customHeight="1">
      <c r="A847" s="1558" t="s">
        <v>1443</v>
      </c>
      <c r="B847" s="1559" t="s">
        <v>4616</v>
      </c>
      <c r="C847" s="1560" t="s">
        <v>14</v>
      </c>
      <c r="D847" s="1561" t="s">
        <v>36</v>
      </c>
      <c r="E847" s="1561" t="s">
        <v>42</v>
      </c>
      <c r="F847" s="1562"/>
      <c r="G847" s="1562"/>
      <c r="H847" s="1560" t="s">
        <v>14</v>
      </c>
      <c r="I847" s="1560" t="s">
        <v>15</v>
      </c>
      <c r="J847" s="1561" t="s">
        <v>47</v>
      </c>
      <c r="K847" s="1559" t="s">
        <v>3407</v>
      </c>
      <c r="L847" s="1563"/>
      <c r="M847" s="1559"/>
      <c r="N847" s="1564"/>
    </row>
    <row r="848" spans="1:14" s="1302" customFormat="1" ht="12.75" customHeight="1">
      <c r="A848" s="1558" t="s">
        <v>1443</v>
      </c>
      <c r="B848" s="1559" t="s">
        <v>4617</v>
      </c>
      <c r="C848" s="1560" t="s">
        <v>14</v>
      </c>
      <c r="D848" s="1561" t="s">
        <v>36</v>
      </c>
      <c r="E848" s="1561" t="s">
        <v>42</v>
      </c>
      <c r="F848" s="1562"/>
      <c r="G848" s="1562"/>
      <c r="H848" s="1560" t="s">
        <v>14</v>
      </c>
      <c r="I848" s="1560" t="s">
        <v>15</v>
      </c>
      <c r="J848" s="1561" t="s">
        <v>47</v>
      </c>
      <c r="K848" s="1559" t="s">
        <v>3408</v>
      </c>
      <c r="L848" s="1563"/>
      <c r="M848" s="1559"/>
      <c r="N848" s="1564"/>
    </row>
    <row r="849" spans="1:14" s="1302" customFormat="1" ht="12.75" customHeight="1">
      <c r="A849" s="1558" t="s">
        <v>1443</v>
      </c>
      <c r="B849" s="1559" t="s">
        <v>4618</v>
      </c>
      <c r="C849" s="1560" t="s">
        <v>14</v>
      </c>
      <c r="D849" s="1561" t="s">
        <v>36</v>
      </c>
      <c r="E849" s="1561" t="s">
        <v>42</v>
      </c>
      <c r="F849" s="1562"/>
      <c r="G849" s="1562"/>
      <c r="H849" s="1560" t="s">
        <v>14</v>
      </c>
      <c r="I849" s="1560" t="s">
        <v>15</v>
      </c>
      <c r="J849" s="1561" t="s">
        <v>47</v>
      </c>
      <c r="K849" s="1559" t="s">
        <v>3409</v>
      </c>
      <c r="L849" s="1563"/>
      <c r="M849" s="1559"/>
      <c r="N849" s="1564"/>
    </row>
    <row r="850" spans="1:14" s="1302" customFormat="1" ht="12.75" customHeight="1">
      <c r="A850" s="1558" t="s">
        <v>1443</v>
      </c>
      <c r="B850" s="1559" t="s">
        <v>4619</v>
      </c>
      <c r="C850" s="1560" t="s">
        <v>14</v>
      </c>
      <c r="D850" s="1561" t="s">
        <v>36</v>
      </c>
      <c r="E850" s="1561" t="s">
        <v>42</v>
      </c>
      <c r="F850" s="1562"/>
      <c r="G850" s="1562"/>
      <c r="H850" s="1560" t="s">
        <v>14</v>
      </c>
      <c r="I850" s="1560" t="s">
        <v>15</v>
      </c>
      <c r="J850" s="1561" t="s">
        <v>47</v>
      </c>
      <c r="K850" s="1559" t="s">
        <v>3410</v>
      </c>
      <c r="L850" s="1563"/>
      <c r="M850" s="1559"/>
      <c r="N850" s="1564"/>
    </row>
    <row r="851" spans="1:14" s="1302" customFormat="1" ht="12.75" customHeight="1">
      <c r="A851" s="1558" t="s">
        <v>1443</v>
      </c>
      <c r="B851" s="1559" t="s">
        <v>4620</v>
      </c>
      <c r="C851" s="1560" t="s">
        <v>14</v>
      </c>
      <c r="D851" s="1561" t="s">
        <v>36</v>
      </c>
      <c r="E851" s="1561" t="s">
        <v>42</v>
      </c>
      <c r="F851" s="1562"/>
      <c r="G851" s="1562"/>
      <c r="H851" s="1560" t="s">
        <v>14</v>
      </c>
      <c r="I851" s="1560" t="s">
        <v>15</v>
      </c>
      <c r="J851" s="1561" t="s">
        <v>47</v>
      </c>
      <c r="K851" s="1559" t="s">
        <v>3411</v>
      </c>
      <c r="L851" s="1563"/>
      <c r="M851" s="1559"/>
      <c r="N851" s="1564"/>
    </row>
    <row r="852" spans="1:14" s="1302" customFormat="1" ht="12.75" customHeight="1">
      <c r="A852" s="1558" t="s">
        <v>1443</v>
      </c>
      <c r="B852" s="1559" t="s">
        <v>4621</v>
      </c>
      <c r="C852" s="1560" t="s">
        <v>14</v>
      </c>
      <c r="D852" s="1561" t="s">
        <v>36</v>
      </c>
      <c r="E852" s="1561" t="s">
        <v>42</v>
      </c>
      <c r="F852" s="1562"/>
      <c r="G852" s="1562"/>
      <c r="H852" s="1560" t="s">
        <v>14</v>
      </c>
      <c r="I852" s="1560" t="s">
        <v>15</v>
      </c>
      <c r="J852" s="1561" t="s">
        <v>47</v>
      </c>
      <c r="K852" s="1559" t="s">
        <v>3412</v>
      </c>
      <c r="L852" s="1563"/>
      <c r="M852" s="1559"/>
      <c r="N852" s="1564"/>
    </row>
    <row r="853" spans="1:14" s="1302" customFormat="1" ht="12.75" customHeight="1">
      <c r="A853" s="1558" t="s">
        <v>1443</v>
      </c>
      <c r="B853" s="1559" t="s">
        <v>4622</v>
      </c>
      <c r="C853" s="1560" t="s">
        <v>14</v>
      </c>
      <c r="D853" s="1561" t="s">
        <v>36</v>
      </c>
      <c r="E853" s="1561" t="s">
        <v>42</v>
      </c>
      <c r="F853" s="1562"/>
      <c r="G853" s="1562"/>
      <c r="H853" s="1560" t="s">
        <v>14</v>
      </c>
      <c r="I853" s="1560" t="s">
        <v>15</v>
      </c>
      <c r="J853" s="1561" t="s">
        <v>47</v>
      </c>
      <c r="K853" s="1559" t="s">
        <v>3413</v>
      </c>
      <c r="L853" s="1563"/>
      <c r="M853" s="1559"/>
      <c r="N853" s="1564"/>
    </row>
    <row r="854" spans="1:14" s="1302" customFormat="1" ht="12.75" customHeight="1">
      <c r="A854" s="1558" t="s">
        <v>1443</v>
      </c>
      <c r="B854" s="1559" t="s">
        <v>4623</v>
      </c>
      <c r="C854" s="1560" t="s">
        <v>14</v>
      </c>
      <c r="D854" s="1561" t="s">
        <v>36</v>
      </c>
      <c r="E854" s="1561" t="s">
        <v>42</v>
      </c>
      <c r="F854" s="1562"/>
      <c r="G854" s="1562"/>
      <c r="H854" s="1560" t="s">
        <v>14</v>
      </c>
      <c r="I854" s="1560" t="s">
        <v>15</v>
      </c>
      <c r="J854" s="1561" t="s">
        <v>47</v>
      </c>
      <c r="K854" s="1559" t="s">
        <v>3414</v>
      </c>
      <c r="L854" s="1563"/>
      <c r="M854" s="1559"/>
      <c r="N854" s="1564"/>
    </row>
    <row r="855" spans="1:14" s="1302" customFormat="1" ht="12.75" customHeight="1">
      <c r="A855" s="1558" t="s">
        <v>1443</v>
      </c>
      <c r="B855" s="1559" t="s">
        <v>4624</v>
      </c>
      <c r="C855" s="1560" t="s">
        <v>14</v>
      </c>
      <c r="D855" s="1561" t="s">
        <v>36</v>
      </c>
      <c r="E855" s="1561" t="s">
        <v>42</v>
      </c>
      <c r="F855" s="1562"/>
      <c r="G855" s="1562"/>
      <c r="H855" s="1560" t="s">
        <v>14</v>
      </c>
      <c r="I855" s="1560" t="s">
        <v>15</v>
      </c>
      <c r="J855" s="1561" t="s">
        <v>47</v>
      </c>
      <c r="K855" s="1559" t="s">
        <v>3415</v>
      </c>
      <c r="L855" s="1563"/>
      <c r="M855" s="1559"/>
      <c r="N855" s="1564"/>
    </row>
    <row r="856" spans="1:14" s="1302" customFormat="1" ht="12.75" customHeight="1">
      <c r="A856" s="1558" t="s">
        <v>1443</v>
      </c>
      <c r="B856" s="1559" t="s">
        <v>4625</v>
      </c>
      <c r="C856" s="1560" t="s">
        <v>14</v>
      </c>
      <c r="D856" s="1561" t="s">
        <v>36</v>
      </c>
      <c r="E856" s="1561" t="s">
        <v>42</v>
      </c>
      <c r="F856" s="1562"/>
      <c r="G856" s="1562"/>
      <c r="H856" s="1560" t="s">
        <v>14</v>
      </c>
      <c r="I856" s="1560" t="s">
        <v>15</v>
      </c>
      <c r="J856" s="1561" t="s">
        <v>47</v>
      </c>
      <c r="K856" s="1559" t="s">
        <v>3416</v>
      </c>
      <c r="L856" s="1563"/>
      <c r="M856" s="1559"/>
      <c r="N856" s="1564"/>
    </row>
    <row r="857" spans="1:14" s="1302" customFormat="1" ht="12.75" customHeight="1">
      <c r="A857" s="1558" t="s">
        <v>1443</v>
      </c>
      <c r="B857" s="1559" t="s">
        <v>4626</v>
      </c>
      <c r="C857" s="1560" t="s">
        <v>14</v>
      </c>
      <c r="D857" s="1561" t="s">
        <v>36</v>
      </c>
      <c r="E857" s="1561" t="s">
        <v>42</v>
      </c>
      <c r="F857" s="1562"/>
      <c r="G857" s="1562"/>
      <c r="H857" s="1560" t="s">
        <v>14</v>
      </c>
      <c r="I857" s="1560" t="s">
        <v>15</v>
      </c>
      <c r="J857" s="1561" t="s">
        <v>47</v>
      </c>
      <c r="K857" s="1559" t="s">
        <v>3417</v>
      </c>
      <c r="L857" s="1563"/>
      <c r="M857" s="1559"/>
      <c r="N857" s="1564"/>
    </row>
    <row r="858" spans="1:14" s="1302" customFormat="1" ht="12.75" customHeight="1">
      <c r="A858" s="1558" t="s">
        <v>1443</v>
      </c>
      <c r="B858" s="1559" t="s">
        <v>4627</v>
      </c>
      <c r="C858" s="1560" t="s">
        <v>14</v>
      </c>
      <c r="D858" s="1561" t="s">
        <v>36</v>
      </c>
      <c r="E858" s="1561" t="s">
        <v>42</v>
      </c>
      <c r="F858" s="1562"/>
      <c r="G858" s="1562"/>
      <c r="H858" s="1560" t="s">
        <v>14</v>
      </c>
      <c r="I858" s="1560" t="s">
        <v>15</v>
      </c>
      <c r="J858" s="1561" t="s">
        <v>47</v>
      </c>
      <c r="K858" s="1559" t="s">
        <v>3418</v>
      </c>
      <c r="L858" s="1563"/>
      <c r="M858" s="1559"/>
      <c r="N858" s="1564"/>
    </row>
    <row r="859" spans="1:14" s="1302" customFormat="1" ht="12.75" customHeight="1">
      <c r="A859" s="1558" t="s">
        <v>1443</v>
      </c>
      <c r="B859" s="1559" t="s">
        <v>4628</v>
      </c>
      <c r="C859" s="1560" t="s">
        <v>14</v>
      </c>
      <c r="D859" s="1561" t="s">
        <v>36</v>
      </c>
      <c r="E859" s="1561" t="s">
        <v>42</v>
      </c>
      <c r="F859" s="1562"/>
      <c r="G859" s="1562"/>
      <c r="H859" s="1560" t="s">
        <v>14</v>
      </c>
      <c r="I859" s="1560" t="s">
        <v>15</v>
      </c>
      <c r="J859" s="1561" t="s">
        <v>47</v>
      </c>
      <c r="K859" s="1559" t="s">
        <v>3419</v>
      </c>
      <c r="L859" s="1563"/>
      <c r="M859" s="1559"/>
      <c r="N859" s="1564"/>
    </row>
    <row r="860" spans="1:14" s="1302" customFormat="1" ht="12.75" customHeight="1">
      <c r="A860" s="1558" t="s">
        <v>1443</v>
      </c>
      <c r="B860" s="1559" t="s">
        <v>4629</v>
      </c>
      <c r="C860" s="1560" t="s">
        <v>14</v>
      </c>
      <c r="D860" s="1561" t="s">
        <v>36</v>
      </c>
      <c r="E860" s="1561" t="s">
        <v>42</v>
      </c>
      <c r="F860" s="1562"/>
      <c r="G860" s="1562"/>
      <c r="H860" s="1560" t="s">
        <v>14</v>
      </c>
      <c r="I860" s="1560" t="s">
        <v>15</v>
      </c>
      <c r="J860" s="1561" t="s">
        <v>47</v>
      </c>
      <c r="K860" s="1559" t="s">
        <v>3420</v>
      </c>
      <c r="L860" s="1563"/>
      <c r="M860" s="1559"/>
      <c r="N860" s="1564"/>
    </row>
    <row r="861" spans="1:14" s="1302" customFormat="1" ht="12.75" customHeight="1">
      <c r="A861" s="1558" t="s">
        <v>1443</v>
      </c>
      <c r="B861" s="1559" t="s">
        <v>4630</v>
      </c>
      <c r="C861" s="1560" t="s">
        <v>14</v>
      </c>
      <c r="D861" s="1561" t="s">
        <v>36</v>
      </c>
      <c r="E861" s="1561" t="s">
        <v>42</v>
      </c>
      <c r="F861" s="1562"/>
      <c r="G861" s="1562"/>
      <c r="H861" s="1560" t="s">
        <v>14</v>
      </c>
      <c r="I861" s="1560" t="s">
        <v>15</v>
      </c>
      <c r="J861" s="1561" t="s">
        <v>47</v>
      </c>
      <c r="K861" s="1559" t="s">
        <v>3421</v>
      </c>
      <c r="L861" s="1563"/>
      <c r="M861" s="1559"/>
      <c r="N861" s="1564"/>
    </row>
    <row r="862" spans="1:14" s="1302" customFormat="1" ht="12.75" customHeight="1">
      <c r="A862" s="1558" t="s">
        <v>1443</v>
      </c>
      <c r="B862" s="1559" t="s">
        <v>4631</v>
      </c>
      <c r="C862" s="1560" t="s">
        <v>14</v>
      </c>
      <c r="D862" s="1561" t="s">
        <v>36</v>
      </c>
      <c r="E862" s="1561" t="s">
        <v>42</v>
      </c>
      <c r="F862" s="1562"/>
      <c r="G862" s="1562"/>
      <c r="H862" s="1560" t="s">
        <v>14</v>
      </c>
      <c r="I862" s="1560" t="s">
        <v>15</v>
      </c>
      <c r="J862" s="1561" t="s">
        <v>47</v>
      </c>
      <c r="K862" s="1559" t="s">
        <v>3422</v>
      </c>
      <c r="L862" s="1563"/>
      <c r="M862" s="1559"/>
      <c r="N862" s="1564"/>
    </row>
    <row r="863" spans="1:14" s="1302" customFormat="1" ht="12.75" customHeight="1">
      <c r="A863" s="1558" t="s">
        <v>1443</v>
      </c>
      <c r="B863" s="1559" t="s">
        <v>4632</v>
      </c>
      <c r="C863" s="1560" t="s">
        <v>14</v>
      </c>
      <c r="D863" s="1561" t="s">
        <v>36</v>
      </c>
      <c r="E863" s="1561" t="s">
        <v>42</v>
      </c>
      <c r="F863" s="1562"/>
      <c r="G863" s="1562"/>
      <c r="H863" s="1560" t="s">
        <v>14</v>
      </c>
      <c r="I863" s="1560" t="s">
        <v>15</v>
      </c>
      <c r="J863" s="1561" t="s">
        <v>47</v>
      </c>
      <c r="K863" s="1559" t="s">
        <v>3423</v>
      </c>
      <c r="L863" s="1563"/>
      <c r="M863" s="1559"/>
      <c r="N863" s="1564"/>
    </row>
    <row r="864" spans="1:14" s="1302" customFormat="1" ht="12.75" customHeight="1">
      <c r="A864" s="1558" t="s">
        <v>1443</v>
      </c>
      <c r="B864" s="1559" t="s">
        <v>4633</v>
      </c>
      <c r="C864" s="1560" t="s">
        <v>14</v>
      </c>
      <c r="D864" s="1561" t="s">
        <v>36</v>
      </c>
      <c r="E864" s="1561" t="s">
        <v>42</v>
      </c>
      <c r="F864" s="1562"/>
      <c r="G864" s="1562"/>
      <c r="H864" s="1560" t="s">
        <v>14</v>
      </c>
      <c r="I864" s="1560" t="s">
        <v>15</v>
      </c>
      <c r="J864" s="1561" t="s">
        <v>47</v>
      </c>
      <c r="K864" s="1559" t="s">
        <v>3424</v>
      </c>
      <c r="L864" s="1563"/>
      <c r="M864" s="1559"/>
      <c r="N864" s="1564"/>
    </row>
    <row r="865" spans="1:14" s="1302" customFormat="1" ht="12.75" customHeight="1">
      <c r="A865" s="1558" t="s">
        <v>1443</v>
      </c>
      <c r="B865" s="1559" t="s">
        <v>4634</v>
      </c>
      <c r="C865" s="1560" t="s">
        <v>14</v>
      </c>
      <c r="D865" s="1561" t="s">
        <v>36</v>
      </c>
      <c r="E865" s="1561" t="s">
        <v>42</v>
      </c>
      <c r="F865" s="1562"/>
      <c r="G865" s="1562"/>
      <c r="H865" s="1560" t="s">
        <v>14</v>
      </c>
      <c r="I865" s="1560" t="s">
        <v>15</v>
      </c>
      <c r="J865" s="1561" t="s">
        <v>47</v>
      </c>
      <c r="K865" s="1559" t="s">
        <v>3425</v>
      </c>
      <c r="L865" s="1563"/>
      <c r="M865" s="1559"/>
      <c r="N865" s="1564"/>
    </row>
    <row r="866" spans="1:14" s="1302" customFormat="1" ht="12.75" customHeight="1">
      <c r="A866" s="1558" t="s">
        <v>1443</v>
      </c>
      <c r="B866" s="1559" t="s">
        <v>4635</v>
      </c>
      <c r="C866" s="1560" t="s">
        <v>14</v>
      </c>
      <c r="D866" s="1561" t="s">
        <v>36</v>
      </c>
      <c r="E866" s="1561" t="s">
        <v>42</v>
      </c>
      <c r="F866" s="1562"/>
      <c r="G866" s="1562"/>
      <c r="H866" s="1560" t="s">
        <v>14</v>
      </c>
      <c r="I866" s="1560" t="s">
        <v>15</v>
      </c>
      <c r="J866" s="1561" t="s">
        <v>47</v>
      </c>
      <c r="K866" s="1559" t="s">
        <v>3426</v>
      </c>
      <c r="L866" s="1563"/>
      <c r="M866" s="1559"/>
      <c r="N866" s="1564"/>
    </row>
    <row r="867" spans="1:14" s="1302" customFormat="1" ht="12.75" customHeight="1">
      <c r="A867" s="1558" t="s">
        <v>1443</v>
      </c>
      <c r="B867" s="1559" t="s">
        <v>4636</v>
      </c>
      <c r="C867" s="1560" t="s">
        <v>14</v>
      </c>
      <c r="D867" s="1561" t="s">
        <v>36</v>
      </c>
      <c r="E867" s="1561" t="s">
        <v>42</v>
      </c>
      <c r="F867" s="1562"/>
      <c r="G867" s="1562"/>
      <c r="H867" s="1560" t="s">
        <v>14</v>
      </c>
      <c r="I867" s="1560" t="s">
        <v>15</v>
      </c>
      <c r="J867" s="1561" t="s">
        <v>47</v>
      </c>
      <c r="K867" s="1559" t="s">
        <v>3427</v>
      </c>
      <c r="L867" s="1563"/>
      <c r="M867" s="1559"/>
      <c r="N867" s="1564"/>
    </row>
    <row r="868" spans="1:14" s="1302" customFormat="1" ht="12.75" customHeight="1">
      <c r="A868" s="1558" t="s">
        <v>1443</v>
      </c>
      <c r="B868" s="1559" t="s">
        <v>4637</v>
      </c>
      <c r="C868" s="1560" t="s">
        <v>14</v>
      </c>
      <c r="D868" s="1561" t="s">
        <v>36</v>
      </c>
      <c r="E868" s="1561" t="s">
        <v>42</v>
      </c>
      <c r="F868" s="1562"/>
      <c r="G868" s="1562"/>
      <c r="H868" s="1560" t="s">
        <v>14</v>
      </c>
      <c r="I868" s="1560" t="s">
        <v>15</v>
      </c>
      <c r="J868" s="1561" t="s">
        <v>47</v>
      </c>
      <c r="K868" s="1559" t="s">
        <v>3428</v>
      </c>
      <c r="L868" s="1563"/>
      <c r="M868" s="1559"/>
      <c r="N868" s="1564"/>
    </row>
    <row r="869" spans="1:14" s="1302" customFormat="1" ht="12.75" customHeight="1">
      <c r="A869" s="1558" t="s">
        <v>1443</v>
      </c>
      <c r="B869" s="1559" t="s">
        <v>4638</v>
      </c>
      <c r="C869" s="1560" t="s">
        <v>14</v>
      </c>
      <c r="D869" s="1561" t="s">
        <v>36</v>
      </c>
      <c r="E869" s="1561" t="s">
        <v>42</v>
      </c>
      <c r="F869" s="1562"/>
      <c r="G869" s="1562"/>
      <c r="H869" s="1560" t="s">
        <v>14</v>
      </c>
      <c r="I869" s="1560" t="s">
        <v>15</v>
      </c>
      <c r="J869" s="1561" t="s">
        <v>47</v>
      </c>
      <c r="K869" s="1559" t="s">
        <v>3429</v>
      </c>
      <c r="L869" s="1563"/>
      <c r="M869" s="1559"/>
      <c r="N869" s="1564"/>
    </row>
    <row r="870" spans="1:14" s="1302" customFormat="1" ht="12.75" customHeight="1">
      <c r="A870" s="1558" t="s">
        <v>1443</v>
      </c>
      <c r="B870" s="1559" t="s">
        <v>4639</v>
      </c>
      <c r="C870" s="1560" t="s">
        <v>14</v>
      </c>
      <c r="D870" s="1561" t="s">
        <v>36</v>
      </c>
      <c r="E870" s="1561" t="s">
        <v>42</v>
      </c>
      <c r="F870" s="1562"/>
      <c r="G870" s="1562"/>
      <c r="H870" s="1560" t="s">
        <v>14</v>
      </c>
      <c r="I870" s="1560" t="s">
        <v>15</v>
      </c>
      <c r="J870" s="1561" t="s">
        <v>47</v>
      </c>
      <c r="K870" s="1559" t="s">
        <v>3430</v>
      </c>
      <c r="L870" s="1563"/>
      <c r="M870" s="1559"/>
      <c r="N870" s="1564"/>
    </row>
    <row r="871" spans="1:14" s="1302" customFormat="1" ht="12.75" customHeight="1">
      <c r="A871" s="1558" t="s">
        <v>1443</v>
      </c>
      <c r="B871" s="1559" t="s">
        <v>4640</v>
      </c>
      <c r="C871" s="1560" t="s">
        <v>14</v>
      </c>
      <c r="D871" s="1561" t="s">
        <v>36</v>
      </c>
      <c r="E871" s="1561" t="s">
        <v>42</v>
      </c>
      <c r="F871" s="1562"/>
      <c r="G871" s="1562"/>
      <c r="H871" s="1560" t="s">
        <v>14</v>
      </c>
      <c r="I871" s="1560" t="s">
        <v>15</v>
      </c>
      <c r="J871" s="1561" t="s">
        <v>47</v>
      </c>
      <c r="K871" s="1559" t="s">
        <v>3431</v>
      </c>
      <c r="L871" s="1563"/>
      <c r="M871" s="1559"/>
      <c r="N871" s="1564"/>
    </row>
    <row r="872" spans="1:14" s="1302" customFormat="1" ht="12.75" customHeight="1">
      <c r="A872" s="1558" t="s">
        <v>1443</v>
      </c>
      <c r="B872" s="1559" t="s">
        <v>4641</v>
      </c>
      <c r="C872" s="1560" t="s">
        <v>14</v>
      </c>
      <c r="D872" s="1561" t="s">
        <v>36</v>
      </c>
      <c r="E872" s="1561" t="s">
        <v>42</v>
      </c>
      <c r="F872" s="1562"/>
      <c r="G872" s="1562"/>
      <c r="H872" s="1560" t="s">
        <v>14</v>
      </c>
      <c r="I872" s="1560" t="s">
        <v>15</v>
      </c>
      <c r="J872" s="1561" t="s">
        <v>47</v>
      </c>
      <c r="K872" s="1559" t="s">
        <v>3432</v>
      </c>
      <c r="L872" s="1563"/>
      <c r="M872" s="1559"/>
      <c r="N872" s="1564"/>
    </row>
    <row r="873" spans="1:14" s="1302" customFormat="1" ht="12.75" customHeight="1">
      <c r="A873" s="1558" t="s">
        <v>1443</v>
      </c>
      <c r="B873" s="1559" t="s">
        <v>4642</v>
      </c>
      <c r="C873" s="1560" t="s">
        <v>14</v>
      </c>
      <c r="D873" s="1561" t="s">
        <v>36</v>
      </c>
      <c r="E873" s="1561" t="s">
        <v>42</v>
      </c>
      <c r="F873" s="1562"/>
      <c r="G873" s="1562"/>
      <c r="H873" s="1560" t="s">
        <v>14</v>
      </c>
      <c r="I873" s="1560" t="s">
        <v>15</v>
      </c>
      <c r="J873" s="1561" t="s">
        <v>47</v>
      </c>
      <c r="K873" s="1559" t="s">
        <v>3433</v>
      </c>
      <c r="L873" s="1563"/>
      <c r="M873" s="1559"/>
      <c r="N873" s="1564"/>
    </row>
    <row r="874" spans="1:14" s="1302" customFormat="1" ht="12.75" customHeight="1">
      <c r="A874" s="1558" t="s">
        <v>1443</v>
      </c>
      <c r="B874" s="1559" t="s">
        <v>4643</v>
      </c>
      <c r="C874" s="1560" t="s">
        <v>14</v>
      </c>
      <c r="D874" s="1561" t="s">
        <v>36</v>
      </c>
      <c r="E874" s="1561" t="s">
        <v>42</v>
      </c>
      <c r="F874" s="1562"/>
      <c r="G874" s="1562"/>
      <c r="H874" s="1560" t="s">
        <v>14</v>
      </c>
      <c r="I874" s="1560" t="s">
        <v>15</v>
      </c>
      <c r="J874" s="1561" t="s">
        <v>47</v>
      </c>
      <c r="K874" s="1559" t="s">
        <v>3434</v>
      </c>
      <c r="L874" s="1563"/>
      <c r="M874" s="1559"/>
      <c r="N874" s="1564"/>
    </row>
    <row r="875" spans="1:14" s="1302" customFormat="1" ht="12.75" customHeight="1">
      <c r="A875" s="1558" t="s">
        <v>1443</v>
      </c>
      <c r="B875" s="1559" t="s">
        <v>4644</v>
      </c>
      <c r="C875" s="1560" t="s">
        <v>14</v>
      </c>
      <c r="D875" s="1561" t="s">
        <v>36</v>
      </c>
      <c r="E875" s="1561" t="s">
        <v>42</v>
      </c>
      <c r="F875" s="1562"/>
      <c r="G875" s="1562"/>
      <c r="H875" s="1560" t="s">
        <v>14</v>
      </c>
      <c r="I875" s="1560" t="s">
        <v>15</v>
      </c>
      <c r="J875" s="1561" t="s">
        <v>47</v>
      </c>
      <c r="K875" s="1559" t="s">
        <v>3435</v>
      </c>
      <c r="L875" s="1563"/>
      <c r="M875" s="1559"/>
      <c r="N875" s="1564"/>
    </row>
    <row r="876" spans="1:14" s="1302" customFormat="1" ht="12.75" customHeight="1">
      <c r="A876" s="1558" t="s">
        <v>1443</v>
      </c>
      <c r="B876" s="1559" t="s">
        <v>4645</v>
      </c>
      <c r="C876" s="1560" t="s">
        <v>14</v>
      </c>
      <c r="D876" s="1561" t="s">
        <v>36</v>
      </c>
      <c r="E876" s="1561" t="s">
        <v>42</v>
      </c>
      <c r="F876" s="1562"/>
      <c r="G876" s="1562"/>
      <c r="H876" s="1560" t="s">
        <v>14</v>
      </c>
      <c r="I876" s="1560" t="s">
        <v>15</v>
      </c>
      <c r="J876" s="1561" t="s">
        <v>47</v>
      </c>
      <c r="K876" s="1559" t="s">
        <v>3436</v>
      </c>
      <c r="L876" s="1563"/>
      <c r="M876" s="1559"/>
      <c r="N876" s="1564"/>
    </row>
    <row r="877" spans="1:14" s="1302" customFormat="1" ht="12.75" customHeight="1">
      <c r="A877" s="1558" t="s">
        <v>1443</v>
      </c>
      <c r="B877" s="1559" t="s">
        <v>4646</v>
      </c>
      <c r="C877" s="1560" t="s">
        <v>14</v>
      </c>
      <c r="D877" s="1561" t="s">
        <v>36</v>
      </c>
      <c r="E877" s="1561" t="s">
        <v>42</v>
      </c>
      <c r="F877" s="1562"/>
      <c r="G877" s="1562"/>
      <c r="H877" s="1560" t="s">
        <v>14</v>
      </c>
      <c r="I877" s="1560" t="s">
        <v>15</v>
      </c>
      <c r="J877" s="1561" t="s">
        <v>47</v>
      </c>
      <c r="K877" s="1559" t="s">
        <v>3437</v>
      </c>
      <c r="L877" s="1563"/>
      <c r="M877" s="1559"/>
      <c r="N877" s="1564"/>
    </row>
    <row r="878" spans="1:14" s="1302" customFormat="1" ht="12.75" customHeight="1">
      <c r="A878" s="1558" t="s">
        <v>1443</v>
      </c>
      <c r="B878" s="1559" t="s">
        <v>4647</v>
      </c>
      <c r="C878" s="1560" t="s">
        <v>14</v>
      </c>
      <c r="D878" s="1561" t="s">
        <v>36</v>
      </c>
      <c r="E878" s="1561" t="s">
        <v>42</v>
      </c>
      <c r="F878" s="1562"/>
      <c r="G878" s="1562"/>
      <c r="H878" s="1560" t="s">
        <v>14</v>
      </c>
      <c r="I878" s="1560" t="s">
        <v>15</v>
      </c>
      <c r="J878" s="1561" t="s">
        <v>47</v>
      </c>
      <c r="K878" s="1559" t="s">
        <v>3438</v>
      </c>
      <c r="L878" s="1563"/>
      <c r="M878" s="1559"/>
      <c r="N878" s="1564"/>
    </row>
    <row r="879" spans="1:14" s="1302" customFormat="1" ht="12.75" customHeight="1">
      <c r="A879" s="1558" t="s">
        <v>1443</v>
      </c>
      <c r="B879" s="1559" t="s">
        <v>4648</v>
      </c>
      <c r="C879" s="1560" t="s">
        <v>14</v>
      </c>
      <c r="D879" s="1561" t="s">
        <v>36</v>
      </c>
      <c r="E879" s="1561" t="s">
        <v>42</v>
      </c>
      <c r="F879" s="1562"/>
      <c r="G879" s="1562"/>
      <c r="H879" s="1560" t="s">
        <v>14</v>
      </c>
      <c r="I879" s="1560" t="s">
        <v>15</v>
      </c>
      <c r="J879" s="1561" t="s">
        <v>47</v>
      </c>
      <c r="K879" s="1559" t="s">
        <v>3439</v>
      </c>
      <c r="L879" s="1563"/>
      <c r="M879" s="1559"/>
      <c r="N879" s="1564"/>
    </row>
    <row r="880" spans="1:14" s="1302" customFormat="1" ht="12.75" customHeight="1">
      <c r="A880" s="1558" t="s">
        <v>1443</v>
      </c>
      <c r="B880" s="1559" t="s">
        <v>4649</v>
      </c>
      <c r="C880" s="1560" t="s">
        <v>14</v>
      </c>
      <c r="D880" s="1561" t="s">
        <v>36</v>
      </c>
      <c r="E880" s="1561" t="s">
        <v>42</v>
      </c>
      <c r="F880" s="1562"/>
      <c r="G880" s="1562"/>
      <c r="H880" s="1560" t="s">
        <v>14</v>
      </c>
      <c r="I880" s="1560" t="s">
        <v>15</v>
      </c>
      <c r="J880" s="1561" t="s">
        <v>47</v>
      </c>
      <c r="K880" s="1559" t="s">
        <v>3440</v>
      </c>
      <c r="L880" s="1563"/>
      <c r="M880" s="1559"/>
      <c r="N880" s="1564"/>
    </row>
    <row r="881" spans="1:14" s="1302" customFormat="1" ht="12.75" customHeight="1">
      <c r="A881" s="1558" t="s">
        <v>1443</v>
      </c>
      <c r="B881" s="1559" t="s">
        <v>4650</v>
      </c>
      <c r="C881" s="1560" t="s">
        <v>14</v>
      </c>
      <c r="D881" s="1561" t="s">
        <v>36</v>
      </c>
      <c r="E881" s="1561" t="s">
        <v>42</v>
      </c>
      <c r="F881" s="1562"/>
      <c r="G881" s="1562"/>
      <c r="H881" s="1560" t="s">
        <v>14</v>
      </c>
      <c r="I881" s="1560" t="s">
        <v>15</v>
      </c>
      <c r="J881" s="1561" t="s">
        <v>47</v>
      </c>
      <c r="K881" s="1559" t="s">
        <v>3441</v>
      </c>
      <c r="L881" s="1563"/>
      <c r="M881" s="1559"/>
      <c r="N881" s="1564"/>
    </row>
    <row r="882" spans="1:14" s="1302" customFormat="1" ht="12.75" customHeight="1">
      <c r="A882" s="1558" t="s">
        <v>1443</v>
      </c>
      <c r="B882" s="1559" t="s">
        <v>4651</v>
      </c>
      <c r="C882" s="1560" t="s">
        <v>14</v>
      </c>
      <c r="D882" s="1561" t="s">
        <v>36</v>
      </c>
      <c r="E882" s="1561" t="s">
        <v>42</v>
      </c>
      <c r="F882" s="1562"/>
      <c r="G882" s="1562"/>
      <c r="H882" s="1560" t="s">
        <v>14</v>
      </c>
      <c r="I882" s="1560" t="s">
        <v>15</v>
      </c>
      <c r="J882" s="1561" t="s">
        <v>47</v>
      </c>
      <c r="K882" s="1559" t="s">
        <v>3442</v>
      </c>
      <c r="L882" s="1563"/>
      <c r="M882" s="1559"/>
      <c r="N882" s="1564"/>
    </row>
    <row r="883" spans="1:14" s="1302" customFormat="1" ht="12.75" customHeight="1">
      <c r="A883" s="1558" t="s">
        <v>1443</v>
      </c>
      <c r="B883" s="1559" t="s">
        <v>4652</v>
      </c>
      <c r="C883" s="1560" t="s">
        <v>14</v>
      </c>
      <c r="D883" s="1561" t="s">
        <v>36</v>
      </c>
      <c r="E883" s="1561" t="s">
        <v>42</v>
      </c>
      <c r="F883" s="1562"/>
      <c r="G883" s="1562"/>
      <c r="H883" s="1560" t="s">
        <v>14</v>
      </c>
      <c r="I883" s="1560" t="s">
        <v>15</v>
      </c>
      <c r="J883" s="1561" t="s">
        <v>47</v>
      </c>
      <c r="K883" s="1559" t="s">
        <v>3443</v>
      </c>
      <c r="L883" s="1563"/>
      <c r="M883" s="1559"/>
      <c r="N883" s="1564"/>
    </row>
    <row r="884" spans="1:14" s="1302" customFormat="1" ht="12.75" customHeight="1">
      <c r="A884" s="1558" t="s">
        <v>1443</v>
      </c>
      <c r="B884" s="1559" t="s">
        <v>4653</v>
      </c>
      <c r="C884" s="1560" t="s">
        <v>14</v>
      </c>
      <c r="D884" s="1561" t="s">
        <v>36</v>
      </c>
      <c r="E884" s="1561" t="s">
        <v>42</v>
      </c>
      <c r="F884" s="1562"/>
      <c r="G884" s="1562"/>
      <c r="H884" s="1560" t="s">
        <v>14</v>
      </c>
      <c r="I884" s="1560" t="s">
        <v>15</v>
      </c>
      <c r="J884" s="1561" t="s">
        <v>47</v>
      </c>
      <c r="K884" s="1559" t="s">
        <v>3444</v>
      </c>
      <c r="L884" s="1563"/>
      <c r="M884" s="1559"/>
      <c r="N884" s="1564"/>
    </row>
    <row r="885" spans="1:14" s="1302" customFormat="1" ht="12.75" customHeight="1">
      <c r="A885" s="1558" t="s">
        <v>1443</v>
      </c>
      <c r="B885" s="1559" t="s">
        <v>4654</v>
      </c>
      <c r="C885" s="1560" t="s">
        <v>14</v>
      </c>
      <c r="D885" s="1561" t="s">
        <v>36</v>
      </c>
      <c r="E885" s="1561" t="s">
        <v>42</v>
      </c>
      <c r="F885" s="1562"/>
      <c r="G885" s="1562"/>
      <c r="H885" s="1560" t="s">
        <v>14</v>
      </c>
      <c r="I885" s="1560" t="s">
        <v>15</v>
      </c>
      <c r="J885" s="1561" t="s">
        <v>47</v>
      </c>
      <c r="K885" s="1559" t="s">
        <v>3445</v>
      </c>
      <c r="L885" s="1563"/>
      <c r="M885" s="1559"/>
      <c r="N885" s="1564"/>
    </row>
    <row r="886" spans="1:14" s="1302" customFormat="1" ht="12.75" customHeight="1">
      <c r="A886" s="1558" t="s">
        <v>1443</v>
      </c>
      <c r="B886" s="1559" t="s">
        <v>4655</v>
      </c>
      <c r="C886" s="1560" t="s">
        <v>14</v>
      </c>
      <c r="D886" s="1561" t="s">
        <v>36</v>
      </c>
      <c r="E886" s="1561" t="s">
        <v>42</v>
      </c>
      <c r="F886" s="1562"/>
      <c r="G886" s="1562"/>
      <c r="H886" s="1560" t="s">
        <v>14</v>
      </c>
      <c r="I886" s="1560" t="s">
        <v>15</v>
      </c>
      <c r="J886" s="1561" t="s">
        <v>47</v>
      </c>
      <c r="K886" s="1559" t="s">
        <v>3446</v>
      </c>
      <c r="L886" s="1563"/>
      <c r="M886" s="1559"/>
      <c r="N886" s="1564"/>
    </row>
    <row r="887" spans="1:14" s="1302" customFormat="1" ht="12.75" customHeight="1">
      <c r="A887" s="1558" t="s">
        <v>1443</v>
      </c>
      <c r="B887" s="1559" t="s">
        <v>4656</v>
      </c>
      <c r="C887" s="1560" t="s">
        <v>14</v>
      </c>
      <c r="D887" s="1561" t="s">
        <v>36</v>
      </c>
      <c r="E887" s="1561" t="s">
        <v>42</v>
      </c>
      <c r="F887" s="1562"/>
      <c r="G887" s="1562"/>
      <c r="H887" s="1560" t="s">
        <v>14</v>
      </c>
      <c r="I887" s="1560" t="s">
        <v>15</v>
      </c>
      <c r="J887" s="1561" t="s">
        <v>47</v>
      </c>
      <c r="K887" s="1559" t="s">
        <v>3447</v>
      </c>
      <c r="L887" s="1563"/>
      <c r="M887" s="1559"/>
      <c r="N887" s="1564"/>
    </row>
    <row r="888" spans="1:14" s="1302" customFormat="1" ht="12.75" customHeight="1">
      <c r="A888" s="1558" t="s">
        <v>1443</v>
      </c>
      <c r="B888" s="1559" t="s">
        <v>4657</v>
      </c>
      <c r="C888" s="1560" t="s">
        <v>14</v>
      </c>
      <c r="D888" s="1561" t="s">
        <v>36</v>
      </c>
      <c r="E888" s="1561" t="s">
        <v>42</v>
      </c>
      <c r="F888" s="1562"/>
      <c r="G888" s="1562"/>
      <c r="H888" s="1560" t="s">
        <v>14</v>
      </c>
      <c r="I888" s="1560" t="s">
        <v>15</v>
      </c>
      <c r="J888" s="1561" t="s">
        <v>47</v>
      </c>
      <c r="K888" s="1559" t="s">
        <v>3448</v>
      </c>
      <c r="L888" s="1563"/>
      <c r="M888" s="1559"/>
      <c r="N888" s="1564"/>
    </row>
    <row r="889" spans="1:14" s="1302" customFormat="1" ht="12.75" customHeight="1">
      <c r="A889" s="1558" t="s">
        <v>1443</v>
      </c>
      <c r="B889" s="1559" t="s">
        <v>4658</v>
      </c>
      <c r="C889" s="1560" t="s">
        <v>14</v>
      </c>
      <c r="D889" s="1561" t="s">
        <v>36</v>
      </c>
      <c r="E889" s="1561" t="s">
        <v>42</v>
      </c>
      <c r="F889" s="1562"/>
      <c r="G889" s="1562"/>
      <c r="H889" s="1560" t="s">
        <v>14</v>
      </c>
      <c r="I889" s="1560" t="s">
        <v>15</v>
      </c>
      <c r="J889" s="1561" t="s">
        <v>47</v>
      </c>
      <c r="K889" s="1559" t="s">
        <v>3449</v>
      </c>
      <c r="L889" s="1563"/>
      <c r="M889" s="1559"/>
      <c r="N889" s="1564"/>
    </row>
    <row r="890" spans="1:14" s="1302" customFormat="1" ht="12.75" customHeight="1">
      <c r="A890" s="1558" t="s">
        <v>1443</v>
      </c>
      <c r="B890" s="1559" t="s">
        <v>4659</v>
      </c>
      <c r="C890" s="1560" t="s">
        <v>14</v>
      </c>
      <c r="D890" s="1561" t="s">
        <v>36</v>
      </c>
      <c r="E890" s="1561" t="s">
        <v>42</v>
      </c>
      <c r="F890" s="1562"/>
      <c r="G890" s="1562"/>
      <c r="H890" s="1560" t="s">
        <v>14</v>
      </c>
      <c r="I890" s="1560" t="s">
        <v>15</v>
      </c>
      <c r="J890" s="1561" t="s">
        <v>47</v>
      </c>
      <c r="K890" s="1559" t="s">
        <v>3450</v>
      </c>
      <c r="L890" s="1563"/>
      <c r="M890" s="1559"/>
      <c r="N890" s="1564"/>
    </row>
    <row r="891" spans="1:14" s="1302" customFormat="1" ht="12.75" customHeight="1">
      <c r="A891" s="1558" t="s">
        <v>1443</v>
      </c>
      <c r="B891" s="1559" t="s">
        <v>4660</v>
      </c>
      <c r="C891" s="1560" t="s">
        <v>14</v>
      </c>
      <c r="D891" s="1561" t="s">
        <v>36</v>
      </c>
      <c r="E891" s="1561" t="s">
        <v>42</v>
      </c>
      <c r="F891" s="1562"/>
      <c r="G891" s="1562"/>
      <c r="H891" s="1560" t="s">
        <v>14</v>
      </c>
      <c r="I891" s="1560" t="s">
        <v>15</v>
      </c>
      <c r="J891" s="1561" t="s">
        <v>47</v>
      </c>
      <c r="K891" s="1559" t="s">
        <v>3451</v>
      </c>
      <c r="L891" s="1563"/>
      <c r="M891" s="1559"/>
      <c r="N891" s="1564"/>
    </row>
    <row r="892" spans="1:14" s="1302" customFormat="1" ht="12.75" customHeight="1">
      <c r="A892" s="1558" t="s">
        <v>1443</v>
      </c>
      <c r="B892" s="1559" t="s">
        <v>4661</v>
      </c>
      <c r="C892" s="1560" t="s">
        <v>14</v>
      </c>
      <c r="D892" s="1561" t="s">
        <v>36</v>
      </c>
      <c r="E892" s="1561" t="s">
        <v>42</v>
      </c>
      <c r="F892" s="1562"/>
      <c r="G892" s="1562"/>
      <c r="H892" s="1560" t="s">
        <v>14</v>
      </c>
      <c r="I892" s="1560" t="s">
        <v>15</v>
      </c>
      <c r="J892" s="1561" t="s">
        <v>47</v>
      </c>
      <c r="K892" s="1559" t="s">
        <v>3452</v>
      </c>
      <c r="L892" s="1563"/>
      <c r="M892" s="1559"/>
      <c r="N892" s="1564"/>
    </row>
    <row r="893" spans="1:14" s="1302" customFormat="1" ht="12.75" customHeight="1">
      <c r="A893" s="1558" t="s">
        <v>1443</v>
      </c>
      <c r="B893" s="1559" t="s">
        <v>4662</v>
      </c>
      <c r="C893" s="1560" t="s">
        <v>14</v>
      </c>
      <c r="D893" s="1561" t="s">
        <v>36</v>
      </c>
      <c r="E893" s="1561" t="s">
        <v>42</v>
      </c>
      <c r="F893" s="1562"/>
      <c r="G893" s="1562"/>
      <c r="H893" s="1560" t="s">
        <v>14</v>
      </c>
      <c r="I893" s="1560" t="s">
        <v>15</v>
      </c>
      <c r="J893" s="1561" t="s">
        <v>47</v>
      </c>
      <c r="K893" s="1559" t="s">
        <v>3453</v>
      </c>
      <c r="L893" s="1563"/>
      <c r="M893" s="1559"/>
      <c r="N893" s="1564"/>
    </row>
    <row r="894" spans="1:14" s="1302" customFormat="1" ht="12.75" customHeight="1">
      <c r="A894" s="1558" t="s">
        <v>1443</v>
      </c>
      <c r="B894" s="1559" t="s">
        <v>4663</v>
      </c>
      <c r="C894" s="1560" t="s">
        <v>14</v>
      </c>
      <c r="D894" s="1561" t="s">
        <v>36</v>
      </c>
      <c r="E894" s="1561" t="s">
        <v>42</v>
      </c>
      <c r="F894" s="1562"/>
      <c r="G894" s="1562"/>
      <c r="H894" s="1560" t="s">
        <v>14</v>
      </c>
      <c r="I894" s="1560" t="s">
        <v>15</v>
      </c>
      <c r="J894" s="1561" t="s">
        <v>47</v>
      </c>
      <c r="K894" s="1559" t="s">
        <v>3454</v>
      </c>
      <c r="L894" s="1563"/>
      <c r="M894" s="1559"/>
      <c r="N894" s="1564"/>
    </row>
    <row r="895" spans="1:14" s="1302" customFormat="1" ht="12.75" customHeight="1">
      <c r="A895" s="1558" t="s">
        <v>1443</v>
      </c>
      <c r="B895" s="1559" t="s">
        <v>4664</v>
      </c>
      <c r="C895" s="1560" t="s">
        <v>14</v>
      </c>
      <c r="D895" s="1561" t="s">
        <v>36</v>
      </c>
      <c r="E895" s="1561" t="s">
        <v>42</v>
      </c>
      <c r="F895" s="1562"/>
      <c r="G895" s="1562"/>
      <c r="H895" s="1560" t="s">
        <v>14</v>
      </c>
      <c r="I895" s="1560" t="s">
        <v>15</v>
      </c>
      <c r="J895" s="1561" t="s">
        <v>47</v>
      </c>
      <c r="K895" s="1559" t="s">
        <v>3455</v>
      </c>
      <c r="L895" s="1563"/>
      <c r="M895" s="1559"/>
      <c r="N895" s="1564"/>
    </row>
    <row r="896" spans="1:14" s="1302" customFormat="1" ht="12.75" customHeight="1">
      <c r="A896" s="1558" t="s">
        <v>1443</v>
      </c>
      <c r="B896" s="1559" t="s">
        <v>4665</v>
      </c>
      <c r="C896" s="1560" t="s">
        <v>14</v>
      </c>
      <c r="D896" s="1561" t="s">
        <v>36</v>
      </c>
      <c r="E896" s="1561" t="s">
        <v>42</v>
      </c>
      <c r="F896" s="1562"/>
      <c r="G896" s="1562"/>
      <c r="H896" s="1560" t="s">
        <v>14</v>
      </c>
      <c r="I896" s="1560" t="s">
        <v>15</v>
      </c>
      <c r="J896" s="1561" t="s">
        <v>47</v>
      </c>
      <c r="K896" s="1559" t="s">
        <v>3456</v>
      </c>
      <c r="L896" s="1563"/>
      <c r="M896" s="1559"/>
      <c r="N896" s="1564"/>
    </row>
    <row r="897" spans="1:14" s="1302" customFormat="1" ht="12.75" customHeight="1">
      <c r="A897" s="1558" t="s">
        <v>1443</v>
      </c>
      <c r="B897" s="1559" t="s">
        <v>4666</v>
      </c>
      <c r="C897" s="1560" t="s">
        <v>14</v>
      </c>
      <c r="D897" s="1561" t="s">
        <v>36</v>
      </c>
      <c r="E897" s="1561" t="s">
        <v>42</v>
      </c>
      <c r="F897" s="1562"/>
      <c r="G897" s="1562"/>
      <c r="H897" s="1560" t="s">
        <v>14</v>
      </c>
      <c r="I897" s="1560" t="s">
        <v>15</v>
      </c>
      <c r="J897" s="1561" t="s">
        <v>47</v>
      </c>
      <c r="K897" s="1559" t="s">
        <v>3457</v>
      </c>
      <c r="L897" s="1563"/>
      <c r="M897" s="1559"/>
      <c r="N897" s="1564"/>
    </row>
    <row r="898" spans="1:14" s="1302" customFormat="1" ht="12.75" customHeight="1">
      <c r="A898" s="1558" t="s">
        <v>1443</v>
      </c>
      <c r="B898" s="1559" t="s">
        <v>4667</v>
      </c>
      <c r="C898" s="1560" t="s">
        <v>14</v>
      </c>
      <c r="D898" s="1561" t="s">
        <v>36</v>
      </c>
      <c r="E898" s="1561" t="s">
        <v>42</v>
      </c>
      <c r="F898" s="1562"/>
      <c r="G898" s="1562"/>
      <c r="H898" s="1560" t="s">
        <v>14</v>
      </c>
      <c r="I898" s="1560" t="s">
        <v>15</v>
      </c>
      <c r="J898" s="1561" t="s">
        <v>47</v>
      </c>
      <c r="K898" s="1559" t="s">
        <v>3458</v>
      </c>
      <c r="L898" s="1563"/>
      <c r="M898" s="1559"/>
      <c r="N898" s="1564"/>
    </row>
    <row r="899" spans="1:14" s="1302" customFormat="1" ht="12.75" customHeight="1">
      <c r="A899" s="1558" t="s">
        <v>1443</v>
      </c>
      <c r="B899" s="1559" t="s">
        <v>4668</v>
      </c>
      <c r="C899" s="1560" t="s">
        <v>14</v>
      </c>
      <c r="D899" s="1561" t="s">
        <v>36</v>
      </c>
      <c r="E899" s="1561" t="s">
        <v>42</v>
      </c>
      <c r="F899" s="1562"/>
      <c r="G899" s="1562"/>
      <c r="H899" s="1560" t="s">
        <v>14</v>
      </c>
      <c r="I899" s="1560" t="s">
        <v>15</v>
      </c>
      <c r="J899" s="1561" t="s">
        <v>47</v>
      </c>
      <c r="K899" s="1559" t="s">
        <v>3459</v>
      </c>
      <c r="L899" s="1563"/>
      <c r="M899" s="1559"/>
      <c r="N899" s="1564"/>
    </row>
    <row r="900" spans="1:14" s="1302" customFormat="1" ht="12.75" customHeight="1">
      <c r="A900" s="1558" t="s">
        <v>1443</v>
      </c>
      <c r="B900" s="1559" t="s">
        <v>4669</v>
      </c>
      <c r="C900" s="1560" t="s">
        <v>14</v>
      </c>
      <c r="D900" s="1561" t="s">
        <v>36</v>
      </c>
      <c r="E900" s="1561" t="s">
        <v>42</v>
      </c>
      <c r="F900" s="1562"/>
      <c r="G900" s="1562"/>
      <c r="H900" s="1560" t="s">
        <v>14</v>
      </c>
      <c r="I900" s="1560" t="s">
        <v>15</v>
      </c>
      <c r="J900" s="1561" t="s">
        <v>47</v>
      </c>
      <c r="K900" s="1559" t="s">
        <v>3460</v>
      </c>
      <c r="L900" s="1563"/>
      <c r="M900" s="1559"/>
      <c r="N900" s="1564"/>
    </row>
    <row r="901" spans="1:14" s="1302" customFormat="1" ht="12.75" customHeight="1">
      <c r="A901" s="1558" t="s">
        <v>1443</v>
      </c>
      <c r="B901" s="1559" t="s">
        <v>4670</v>
      </c>
      <c r="C901" s="1560" t="s">
        <v>14</v>
      </c>
      <c r="D901" s="1561" t="s">
        <v>36</v>
      </c>
      <c r="E901" s="1561" t="s">
        <v>42</v>
      </c>
      <c r="F901" s="1562"/>
      <c r="G901" s="1562"/>
      <c r="H901" s="1560" t="s">
        <v>14</v>
      </c>
      <c r="I901" s="1560" t="s">
        <v>15</v>
      </c>
      <c r="J901" s="1561" t="s">
        <v>47</v>
      </c>
      <c r="K901" s="1559" t="s">
        <v>3461</v>
      </c>
      <c r="L901" s="1563"/>
      <c r="M901" s="1559"/>
      <c r="N901" s="1564"/>
    </row>
    <row r="902" spans="1:14" s="1302" customFormat="1" ht="12.75" customHeight="1">
      <c r="A902" s="1558" t="s">
        <v>1443</v>
      </c>
      <c r="B902" s="1559" t="s">
        <v>4671</v>
      </c>
      <c r="C902" s="1560" t="s">
        <v>14</v>
      </c>
      <c r="D902" s="1561" t="s">
        <v>36</v>
      </c>
      <c r="E902" s="1561" t="s">
        <v>42</v>
      </c>
      <c r="F902" s="1562"/>
      <c r="G902" s="1562"/>
      <c r="H902" s="1560" t="s">
        <v>14</v>
      </c>
      <c r="I902" s="1560" t="s">
        <v>15</v>
      </c>
      <c r="J902" s="1561" t="s">
        <v>47</v>
      </c>
      <c r="K902" s="1559" t="s">
        <v>3462</v>
      </c>
      <c r="L902" s="1563"/>
      <c r="M902" s="1559"/>
      <c r="N902" s="1564"/>
    </row>
    <row r="903" spans="1:14" s="1302" customFormat="1" ht="12.75" customHeight="1">
      <c r="A903" s="1558" t="s">
        <v>1443</v>
      </c>
      <c r="B903" s="1559" t="s">
        <v>4672</v>
      </c>
      <c r="C903" s="1560" t="s">
        <v>14</v>
      </c>
      <c r="D903" s="1561" t="s">
        <v>36</v>
      </c>
      <c r="E903" s="1561" t="s">
        <v>42</v>
      </c>
      <c r="F903" s="1562"/>
      <c r="G903" s="1562"/>
      <c r="H903" s="1560" t="s">
        <v>14</v>
      </c>
      <c r="I903" s="1560" t="s">
        <v>15</v>
      </c>
      <c r="J903" s="1561" t="s">
        <v>47</v>
      </c>
      <c r="K903" s="1559" t="s">
        <v>3463</v>
      </c>
      <c r="L903" s="1563"/>
      <c r="M903" s="1559"/>
      <c r="N903" s="1564"/>
    </row>
    <row r="904" spans="1:14" s="1302" customFormat="1" ht="12.75" customHeight="1">
      <c r="A904" s="1558" t="s">
        <v>1443</v>
      </c>
      <c r="B904" s="1559" t="s">
        <v>4673</v>
      </c>
      <c r="C904" s="1560" t="s">
        <v>14</v>
      </c>
      <c r="D904" s="1561" t="s">
        <v>36</v>
      </c>
      <c r="E904" s="1561" t="s">
        <v>42</v>
      </c>
      <c r="F904" s="1562"/>
      <c r="G904" s="1562"/>
      <c r="H904" s="1560" t="s">
        <v>14</v>
      </c>
      <c r="I904" s="1560" t="s">
        <v>15</v>
      </c>
      <c r="J904" s="1561" t="s">
        <v>47</v>
      </c>
      <c r="K904" s="1559" t="s">
        <v>3464</v>
      </c>
      <c r="L904" s="1563"/>
      <c r="M904" s="1559"/>
      <c r="N904" s="1564"/>
    </row>
    <row r="905" spans="1:14" s="1302" customFormat="1" ht="12.75" customHeight="1">
      <c r="A905" s="1558" t="s">
        <v>1443</v>
      </c>
      <c r="B905" s="1559" t="s">
        <v>4674</v>
      </c>
      <c r="C905" s="1560" t="s">
        <v>14</v>
      </c>
      <c r="D905" s="1561" t="s">
        <v>36</v>
      </c>
      <c r="E905" s="1561" t="s">
        <v>42</v>
      </c>
      <c r="F905" s="1562"/>
      <c r="G905" s="1562"/>
      <c r="H905" s="1560" t="s">
        <v>14</v>
      </c>
      <c r="I905" s="1560" t="s">
        <v>15</v>
      </c>
      <c r="J905" s="1561" t="s">
        <v>47</v>
      </c>
      <c r="K905" s="1559" t="s">
        <v>3465</v>
      </c>
      <c r="L905" s="1563"/>
      <c r="M905" s="1559"/>
      <c r="N905" s="1564"/>
    </row>
    <row r="906" spans="1:14" s="1302" customFormat="1" ht="12.75" customHeight="1">
      <c r="A906" s="1558" t="s">
        <v>1443</v>
      </c>
      <c r="B906" s="1559" t="s">
        <v>4675</v>
      </c>
      <c r="C906" s="1560" t="s">
        <v>14</v>
      </c>
      <c r="D906" s="1561" t="s">
        <v>36</v>
      </c>
      <c r="E906" s="1561" t="s">
        <v>42</v>
      </c>
      <c r="F906" s="1562"/>
      <c r="G906" s="1562"/>
      <c r="H906" s="1560" t="s">
        <v>14</v>
      </c>
      <c r="I906" s="1560" t="s">
        <v>15</v>
      </c>
      <c r="J906" s="1561" t="s">
        <v>47</v>
      </c>
      <c r="K906" s="1559" t="s">
        <v>3466</v>
      </c>
      <c r="L906" s="1563"/>
      <c r="M906" s="1559"/>
      <c r="N906" s="1564"/>
    </row>
    <row r="907" spans="1:14" s="1302" customFormat="1" ht="12.75" customHeight="1">
      <c r="A907" s="1558" t="s">
        <v>1443</v>
      </c>
      <c r="B907" s="1559" t="s">
        <v>4676</v>
      </c>
      <c r="C907" s="1560" t="s">
        <v>14</v>
      </c>
      <c r="D907" s="1561" t="s">
        <v>36</v>
      </c>
      <c r="E907" s="1561" t="s">
        <v>42</v>
      </c>
      <c r="F907" s="1562"/>
      <c r="G907" s="1562"/>
      <c r="H907" s="1560" t="s">
        <v>14</v>
      </c>
      <c r="I907" s="1560" t="s">
        <v>15</v>
      </c>
      <c r="J907" s="1561" t="s">
        <v>47</v>
      </c>
      <c r="K907" s="1559" t="s">
        <v>3467</v>
      </c>
      <c r="L907" s="1563"/>
      <c r="M907" s="1559"/>
      <c r="N907" s="1564"/>
    </row>
    <row r="908" spans="1:14" s="1302" customFormat="1" ht="12.75" customHeight="1">
      <c r="A908" s="1558" t="s">
        <v>1443</v>
      </c>
      <c r="B908" s="1559" t="s">
        <v>4677</v>
      </c>
      <c r="C908" s="1560" t="s">
        <v>14</v>
      </c>
      <c r="D908" s="1561" t="s">
        <v>36</v>
      </c>
      <c r="E908" s="1561" t="s">
        <v>42</v>
      </c>
      <c r="F908" s="1562"/>
      <c r="G908" s="1562"/>
      <c r="H908" s="1560" t="s">
        <v>14</v>
      </c>
      <c r="I908" s="1560" t="s">
        <v>15</v>
      </c>
      <c r="J908" s="1561" t="s">
        <v>47</v>
      </c>
      <c r="K908" s="1559" t="s">
        <v>3468</v>
      </c>
      <c r="L908" s="1563"/>
      <c r="M908" s="1559"/>
      <c r="N908" s="1564"/>
    </row>
    <row r="909" spans="1:14" s="1302" customFormat="1" ht="12.75" customHeight="1">
      <c r="A909" s="1558" t="s">
        <v>1443</v>
      </c>
      <c r="B909" s="1559" t="s">
        <v>4678</v>
      </c>
      <c r="C909" s="1560" t="s">
        <v>14</v>
      </c>
      <c r="D909" s="1561" t="s">
        <v>36</v>
      </c>
      <c r="E909" s="1561" t="s">
        <v>42</v>
      </c>
      <c r="F909" s="1562"/>
      <c r="G909" s="1562"/>
      <c r="H909" s="1560" t="s">
        <v>14</v>
      </c>
      <c r="I909" s="1560" t="s">
        <v>15</v>
      </c>
      <c r="J909" s="1561" t="s">
        <v>47</v>
      </c>
      <c r="K909" s="1559" t="s">
        <v>3469</v>
      </c>
      <c r="L909" s="1563"/>
      <c r="M909" s="1559"/>
      <c r="N909" s="1564"/>
    </row>
    <row r="910" spans="1:14" s="1302" customFormat="1" ht="12.75" customHeight="1">
      <c r="A910" s="1558" t="s">
        <v>1443</v>
      </c>
      <c r="B910" s="1559" t="s">
        <v>4679</v>
      </c>
      <c r="C910" s="1560" t="s">
        <v>14</v>
      </c>
      <c r="D910" s="1561" t="s">
        <v>36</v>
      </c>
      <c r="E910" s="1561" t="s">
        <v>42</v>
      </c>
      <c r="F910" s="1562"/>
      <c r="G910" s="1562"/>
      <c r="H910" s="1560" t="s">
        <v>14</v>
      </c>
      <c r="I910" s="1560" t="s">
        <v>15</v>
      </c>
      <c r="J910" s="1561" t="s">
        <v>47</v>
      </c>
      <c r="K910" s="1559" t="s">
        <v>3470</v>
      </c>
      <c r="L910" s="1563"/>
      <c r="M910" s="1559"/>
      <c r="N910" s="1564"/>
    </row>
    <row r="911" spans="1:14" s="1302" customFormat="1" ht="12.75" customHeight="1">
      <c r="A911" s="1558" t="s">
        <v>1443</v>
      </c>
      <c r="B911" s="1559" t="s">
        <v>4680</v>
      </c>
      <c r="C911" s="1560" t="s">
        <v>14</v>
      </c>
      <c r="D911" s="1561" t="s">
        <v>36</v>
      </c>
      <c r="E911" s="1561" t="s">
        <v>42</v>
      </c>
      <c r="F911" s="1562"/>
      <c r="G911" s="1562"/>
      <c r="H911" s="1560" t="s">
        <v>14</v>
      </c>
      <c r="I911" s="1560" t="s">
        <v>15</v>
      </c>
      <c r="J911" s="1561" t="s">
        <v>47</v>
      </c>
      <c r="K911" s="1559" t="s">
        <v>3471</v>
      </c>
      <c r="L911" s="1563"/>
      <c r="M911" s="1559"/>
      <c r="N911" s="1564"/>
    </row>
    <row r="912" spans="1:14" s="1302" customFormat="1" ht="12.75" customHeight="1">
      <c r="A912" s="1558" t="s">
        <v>1443</v>
      </c>
      <c r="B912" s="1559" t="s">
        <v>4681</v>
      </c>
      <c r="C912" s="1560" t="s">
        <v>14</v>
      </c>
      <c r="D912" s="1561" t="s">
        <v>36</v>
      </c>
      <c r="E912" s="1561" t="s">
        <v>42</v>
      </c>
      <c r="F912" s="1562"/>
      <c r="G912" s="1562"/>
      <c r="H912" s="1560" t="s">
        <v>14</v>
      </c>
      <c r="I912" s="1560" t="s">
        <v>15</v>
      </c>
      <c r="J912" s="1561" t="s">
        <v>47</v>
      </c>
      <c r="K912" s="1559" t="s">
        <v>3472</v>
      </c>
      <c r="L912" s="1563"/>
      <c r="M912" s="1559"/>
      <c r="N912" s="1564"/>
    </row>
    <row r="913" spans="1:14" s="1302" customFormat="1" ht="12.75" customHeight="1">
      <c r="A913" s="1558" t="s">
        <v>1443</v>
      </c>
      <c r="B913" s="1559" t="s">
        <v>4682</v>
      </c>
      <c r="C913" s="1560" t="s">
        <v>14</v>
      </c>
      <c r="D913" s="1561" t="s">
        <v>36</v>
      </c>
      <c r="E913" s="1561" t="s">
        <v>42</v>
      </c>
      <c r="F913" s="1562"/>
      <c r="G913" s="1562"/>
      <c r="H913" s="1560" t="s">
        <v>14</v>
      </c>
      <c r="I913" s="1560" t="s">
        <v>15</v>
      </c>
      <c r="J913" s="1561" t="s">
        <v>47</v>
      </c>
      <c r="K913" s="1559" t="s">
        <v>3473</v>
      </c>
      <c r="L913" s="1563"/>
      <c r="M913" s="1559"/>
      <c r="N913" s="1564"/>
    </row>
    <row r="914" spans="1:14" s="1302" customFormat="1" ht="12.75" customHeight="1">
      <c r="A914" s="1558" t="s">
        <v>1443</v>
      </c>
      <c r="B914" s="1559" t="s">
        <v>4683</v>
      </c>
      <c r="C914" s="1560" t="s">
        <v>14</v>
      </c>
      <c r="D914" s="1561" t="s">
        <v>36</v>
      </c>
      <c r="E914" s="1561" t="s">
        <v>42</v>
      </c>
      <c r="F914" s="1562"/>
      <c r="G914" s="1562"/>
      <c r="H914" s="1560" t="s">
        <v>14</v>
      </c>
      <c r="I914" s="1560" t="s">
        <v>15</v>
      </c>
      <c r="J914" s="1561" t="s">
        <v>47</v>
      </c>
      <c r="K914" s="1559" t="s">
        <v>3474</v>
      </c>
      <c r="L914" s="1563"/>
      <c r="M914" s="1559"/>
      <c r="N914" s="1564"/>
    </row>
    <row r="915" spans="1:14" s="1302" customFormat="1" ht="12.75" customHeight="1">
      <c r="A915" s="1558" t="s">
        <v>1443</v>
      </c>
      <c r="B915" s="1559" t="s">
        <v>4684</v>
      </c>
      <c r="C915" s="1560" t="s">
        <v>14</v>
      </c>
      <c r="D915" s="1561" t="s">
        <v>36</v>
      </c>
      <c r="E915" s="1561" t="s">
        <v>42</v>
      </c>
      <c r="F915" s="1562"/>
      <c r="G915" s="1562"/>
      <c r="H915" s="1560" t="s">
        <v>14</v>
      </c>
      <c r="I915" s="1560" t="s">
        <v>15</v>
      </c>
      <c r="J915" s="1561" t="s">
        <v>47</v>
      </c>
      <c r="K915" s="1559" t="s">
        <v>3475</v>
      </c>
      <c r="L915" s="1563"/>
      <c r="M915" s="1559"/>
      <c r="N915" s="1564"/>
    </row>
    <row r="916" spans="1:14" s="1302" customFormat="1" ht="12.75" customHeight="1">
      <c r="A916" s="1558" t="s">
        <v>1443</v>
      </c>
      <c r="B916" s="1559" t="s">
        <v>4685</v>
      </c>
      <c r="C916" s="1560" t="s">
        <v>14</v>
      </c>
      <c r="D916" s="1561" t="s">
        <v>36</v>
      </c>
      <c r="E916" s="1561" t="s">
        <v>42</v>
      </c>
      <c r="F916" s="1562"/>
      <c r="G916" s="1562"/>
      <c r="H916" s="1560" t="s">
        <v>14</v>
      </c>
      <c r="I916" s="1560" t="s">
        <v>15</v>
      </c>
      <c r="J916" s="1561" t="s">
        <v>47</v>
      </c>
      <c r="K916" s="1559" t="s">
        <v>3476</v>
      </c>
      <c r="L916" s="1563"/>
      <c r="M916" s="1559"/>
      <c r="N916" s="1564"/>
    </row>
    <row r="917" spans="1:14" s="1302" customFormat="1" ht="12.75" customHeight="1">
      <c r="A917" s="1558" t="s">
        <v>1443</v>
      </c>
      <c r="B917" s="1559" t="s">
        <v>4686</v>
      </c>
      <c r="C917" s="1560" t="s">
        <v>14</v>
      </c>
      <c r="D917" s="1561" t="s">
        <v>36</v>
      </c>
      <c r="E917" s="1561" t="s">
        <v>42</v>
      </c>
      <c r="F917" s="1562"/>
      <c r="G917" s="1562"/>
      <c r="H917" s="1560" t="s">
        <v>14</v>
      </c>
      <c r="I917" s="1560" t="s">
        <v>15</v>
      </c>
      <c r="J917" s="1561" t="s">
        <v>47</v>
      </c>
      <c r="K917" s="1559" t="s">
        <v>3477</v>
      </c>
      <c r="L917" s="1563"/>
      <c r="M917" s="1559"/>
      <c r="N917" s="1564"/>
    </row>
    <row r="918" spans="1:14" s="1302" customFormat="1" ht="12.75" customHeight="1">
      <c r="A918" s="1558" t="s">
        <v>1443</v>
      </c>
      <c r="B918" s="1559" t="s">
        <v>4687</v>
      </c>
      <c r="C918" s="1560" t="s">
        <v>14</v>
      </c>
      <c r="D918" s="1561" t="s">
        <v>36</v>
      </c>
      <c r="E918" s="1561" t="s">
        <v>42</v>
      </c>
      <c r="F918" s="1562"/>
      <c r="G918" s="1562"/>
      <c r="H918" s="1560" t="s">
        <v>14</v>
      </c>
      <c r="I918" s="1560" t="s">
        <v>15</v>
      </c>
      <c r="J918" s="1561" t="s">
        <v>47</v>
      </c>
      <c r="K918" s="1559" t="s">
        <v>3478</v>
      </c>
      <c r="L918" s="1563"/>
      <c r="M918" s="1559"/>
      <c r="N918" s="1564"/>
    </row>
    <row r="919" spans="1:14" s="1302" customFormat="1" ht="12.75" customHeight="1">
      <c r="A919" s="1558" t="s">
        <v>1443</v>
      </c>
      <c r="B919" s="1559" t="s">
        <v>4688</v>
      </c>
      <c r="C919" s="1560" t="s">
        <v>14</v>
      </c>
      <c r="D919" s="1561" t="s">
        <v>36</v>
      </c>
      <c r="E919" s="1561" t="s">
        <v>42</v>
      </c>
      <c r="F919" s="1562"/>
      <c r="G919" s="1562"/>
      <c r="H919" s="1560" t="s">
        <v>14</v>
      </c>
      <c r="I919" s="1560" t="s">
        <v>15</v>
      </c>
      <c r="J919" s="1561" t="s">
        <v>47</v>
      </c>
      <c r="K919" s="1559" t="s">
        <v>3479</v>
      </c>
      <c r="L919" s="1563"/>
      <c r="M919" s="1559"/>
      <c r="N919" s="1564"/>
    </row>
    <row r="920" spans="1:14" s="1302" customFormat="1" ht="12.75" customHeight="1">
      <c r="A920" s="1558" t="s">
        <v>1443</v>
      </c>
      <c r="B920" s="1559" t="s">
        <v>4689</v>
      </c>
      <c r="C920" s="1560" t="s">
        <v>14</v>
      </c>
      <c r="D920" s="1561" t="s">
        <v>36</v>
      </c>
      <c r="E920" s="1561" t="s">
        <v>42</v>
      </c>
      <c r="F920" s="1562"/>
      <c r="G920" s="1562"/>
      <c r="H920" s="1560" t="s">
        <v>14</v>
      </c>
      <c r="I920" s="1560" t="s">
        <v>15</v>
      </c>
      <c r="J920" s="1561" t="s">
        <v>47</v>
      </c>
      <c r="K920" s="1559" t="s">
        <v>3480</v>
      </c>
      <c r="L920" s="1563"/>
      <c r="M920" s="1559"/>
      <c r="N920" s="1564"/>
    </row>
    <row r="921" spans="1:14" s="1302" customFormat="1" ht="12.75" customHeight="1">
      <c r="A921" s="1558" t="s">
        <v>1443</v>
      </c>
      <c r="B921" s="1559" t="s">
        <v>4690</v>
      </c>
      <c r="C921" s="1560" t="s">
        <v>14</v>
      </c>
      <c r="D921" s="1561" t="s">
        <v>36</v>
      </c>
      <c r="E921" s="1561" t="s">
        <v>42</v>
      </c>
      <c r="F921" s="1562"/>
      <c r="G921" s="1562"/>
      <c r="H921" s="1560" t="s">
        <v>14</v>
      </c>
      <c r="I921" s="1560" t="s">
        <v>15</v>
      </c>
      <c r="J921" s="1561" t="s">
        <v>47</v>
      </c>
      <c r="K921" s="1559" t="s">
        <v>3481</v>
      </c>
      <c r="L921" s="1563"/>
      <c r="M921" s="1559"/>
      <c r="N921" s="1564"/>
    </row>
    <row r="922" spans="1:14" s="1302" customFormat="1" ht="12.75" customHeight="1">
      <c r="A922" s="1558" t="s">
        <v>1443</v>
      </c>
      <c r="B922" s="1559" t="s">
        <v>4691</v>
      </c>
      <c r="C922" s="1560" t="s">
        <v>14</v>
      </c>
      <c r="D922" s="1561" t="s">
        <v>36</v>
      </c>
      <c r="E922" s="1561" t="s">
        <v>42</v>
      </c>
      <c r="F922" s="1562"/>
      <c r="G922" s="1562"/>
      <c r="H922" s="1560" t="s">
        <v>14</v>
      </c>
      <c r="I922" s="1560" t="s">
        <v>15</v>
      </c>
      <c r="J922" s="1561" t="s">
        <v>47</v>
      </c>
      <c r="K922" s="1559" t="s">
        <v>3482</v>
      </c>
      <c r="L922" s="1563"/>
      <c r="M922" s="1559"/>
      <c r="N922" s="1564"/>
    </row>
    <row r="923" spans="1:14" s="1302" customFormat="1" ht="12.75" customHeight="1">
      <c r="A923" s="1558" t="s">
        <v>1443</v>
      </c>
      <c r="B923" s="1559" t="s">
        <v>4692</v>
      </c>
      <c r="C923" s="1560" t="s">
        <v>14</v>
      </c>
      <c r="D923" s="1561" t="s">
        <v>36</v>
      </c>
      <c r="E923" s="1561" t="s">
        <v>42</v>
      </c>
      <c r="F923" s="1562"/>
      <c r="G923" s="1562"/>
      <c r="H923" s="1560" t="s">
        <v>14</v>
      </c>
      <c r="I923" s="1560" t="s">
        <v>15</v>
      </c>
      <c r="J923" s="1561" t="s">
        <v>47</v>
      </c>
      <c r="K923" s="1559" t="s">
        <v>3483</v>
      </c>
      <c r="L923" s="1563"/>
      <c r="M923" s="1559"/>
      <c r="N923" s="1564"/>
    </row>
    <row r="924" spans="1:14" s="1302" customFormat="1" ht="12.75" customHeight="1">
      <c r="A924" s="1558" t="s">
        <v>1443</v>
      </c>
      <c r="B924" s="1559" t="s">
        <v>4693</v>
      </c>
      <c r="C924" s="1560" t="s">
        <v>14</v>
      </c>
      <c r="D924" s="1561" t="s">
        <v>36</v>
      </c>
      <c r="E924" s="1561" t="s">
        <v>42</v>
      </c>
      <c r="F924" s="1562"/>
      <c r="G924" s="1562"/>
      <c r="H924" s="1560" t="s">
        <v>14</v>
      </c>
      <c r="I924" s="1560" t="s">
        <v>15</v>
      </c>
      <c r="J924" s="1561" t="s">
        <v>47</v>
      </c>
      <c r="K924" s="1559" t="s">
        <v>3484</v>
      </c>
      <c r="L924" s="1563"/>
      <c r="M924" s="1559"/>
      <c r="N924" s="1564"/>
    </row>
    <row r="925" spans="1:14" s="1302" customFormat="1" ht="12.75" customHeight="1">
      <c r="A925" s="1558" t="s">
        <v>1443</v>
      </c>
      <c r="B925" s="1559" t="s">
        <v>4694</v>
      </c>
      <c r="C925" s="1560" t="s">
        <v>14</v>
      </c>
      <c r="D925" s="1561" t="s">
        <v>36</v>
      </c>
      <c r="E925" s="1561" t="s">
        <v>42</v>
      </c>
      <c r="F925" s="1562"/>
      <c r="G925" s="1562"/>
      <c r="H925" s="1560" t="s">
        <v>14</v>
      </c>
      <c r="I925" s="1560" t="s">
        <v>15</v>
      </c>
      <c r="J925" s="1561" t="s">
        <v>47</v>
      </c>
      <c r="K925" s="1559" t="s">
        <v>3485</v>
      </c>
      <c r="L925" s="1563"/>
      <c r="M925" s="1559"/>
      <c r="N925" s="1564"/>
    </row>
    <row r="926" spans="1:14" s="1302" customFormat="1" ht="12.75" customHeight="1">
      <c r="A926" s="1558" t="s">
        <v>1443</v>
      </c>
      <c r="B926" s="1559" t="s">
        <v>4695</v>
      </c>
      <c r="C926" s="1560" t="s">
        <v>14</v>
      </c>
      <c r="D926" s="1561" t="s">
        <v>36</v>
      </c>
      <c r="E926" s="1561" t="s">
        <v>42</v>
      </c>
      <c r="F926" s="1562"/>
      <c r="G926" s="1562"/>
      <c r="H926" s="1560" t="s">
        <v>14</v>
      </c>
      <c r="I926" s="1560" t="s">
        <v>15</v>
      </c>
      <c r="J926" s="1561" t="s">
        <v>47</v>
      </c>
      <c r="K926" s="1559" t="s">
        <v>3486</v>
      </c>
      <c r="L926" s="1563"/>
      <c r="M926" s="1559"/>
      <c r="N926" s="1564"/>
    </row>
    <row r="927" spans="1:14" s="1302" customFormat="1" ht="12.75" customHeight="1">
      <c r="A927" s="1558" t="s">
        <v>1443</v>
      </c>
      <c r="B927" s="1559" t="s">
        <v>4696</v>
      </c>
      <c r="C927" s="1560" t="s">
        <v>14</v>
      </c>
      <c r="D927" s="1561" t="s">
        <v>36</v>
      </c>
      <c r="E927" s="1561" t="s">
        <v>42</v>
      </c>
      <c r="F927" s="1562"/>
      <c r="G927" s="1562"/>
      <c r="H927" s="1560" t="s">
        <v>14</v>
      </c>
      <c r="I927" s="1560" t="s">
        <v>15</v>
      </c>
      <c r="J927" s="1561" t="s">
        <v>47</v>
      </c>
      <c r="K927" s="1559" t="s">
        <v>3487</v>
      </c>
      <c r="L927" s="1563"/>
      <c r="M927" s="1559"/>
      <c r="N927" s="1564"/>
    </row>
    <row r="928" spans="1:14" s="1302" customFormat="1" ht="12.75" customHeight="1">
      <c r="A928" s="1558" t="s">
        <v>1443</v>
      </c>
      <c r="B928" s="1559" t="s">
        <v>4697</v>
      </c>
      <c r="C928" s="1560" t="s">
        <v>14</v>
      </c>
      <c r="D928" s="1561" t="s">
        <v>36</v>
      </c>
      <c r="E928" s="1561" t="s">
        <v>42</v>
      </c>
      <c r="F928" s="1562"/>
      <c r="G928" s="1562"/>
      <c r="H928" s="1560" t="s">
        <v>14</v>
      </c>
      <c r="I928" s="1560" t="s">
        <v>15</v>
      </c>
      <c r="J928" s="1561" t="s">
        <v>47</v>
      </c>
      <c r="K928" s="1559" t="s">
        <v>3488</v>
      </c>
      <c r="L928" s="1563"/>
      <c r="M928" s="1559"/>
      <c r="N928" s="1564"/>
    </row>
    <row r="929" spans="1:14" s="1302" customFormat="1" ht="12.75" customHeight="1">
      <c r="A929" s="1558" t="s">
        <v>1443</v>
      </c>
      <c r="B929" s="1559" t="s">
        <v>4698</v>
      </c>
      <c r="C929" s="1560" t="s">
        <v>14</v>
      </c>
      <c r="D929" s="1561" t="s">
        <v>36</v>
      </c>
      <c r="E929" s="1561" t="s">
        <v>42</v>
      </c>
      <c r="F929" s="1562"/>
      <c r="G929" s="1562"/>
      <c r="H929" s="1560" t="s">
        <v>14</v>
      </c>
      <c r="I929" s="1560" t="s">
        <v>15</v>
      </c>
      <c r="J929" s="1561" t="s">
        <v>47</v>
      </c>
      <c r="K929" s="1559" t="s">
        <v>3489</v>
      </c>
      <c r="L929" s="1563"/>
      <c r="M929" s="1559"/>
      <c r="N929" s="1564"/>
    </row>
    <row r="930" spans="1:14" s="1302" customFormat="1" ht="12.75" customHeight="1">
      <c r="A930" s="1558" t="s">
        <v>1443</v>
      </c>
      <c r="B930" s="1559" t="s">
        <v>4699</v>
      </c>
      <c r="C930" s="1560" t="s">
        <v>14</v>
      </c>
      <c r="D930" s="1561" t="s">
        <v>36</v>
      </c>
      <c r="E930" s="1561" t="s">
        <v>42</v>
      </c>
      <c r="F930" s="1562"/>
      <c r="G930" s="1562"/>
      <c r="H930" s="1560" t="s">
        <v>14</v>
      </c>
      <c r="I930" s="1560" t="s">
        <v>15</v>
      </c>
      <c r="J930" s="1561" t="s">
        <v>47</v>
      </c>
      <c r="K930" s="1559" t="s">
        <v>3490</v>
      </c>
      <c r="L930" s="1563"/>
      <c r="M930" s="1559"/>
      <c r="N930" s="1564"/>
    </row>
    <row r="931" spans="1:14" s="1302" customFormat="1" ht="12.75" customHeight="1">
      <c r="A931" s="1558" t="s">
        <v>1443</v>
      </c>
      <c r="B931" s="1559" t="s">
        <v>4700</v>
      </c>
      <c r="C931" s="1560" t="s">
        <v>14</v>
      </c>
      <c r="D931" s="1561" t="s">
        <v>36</v>
      </c>
      <c r="E931" s="1561" t="s">
        <v>42</v>
      </c>
      <c r="F931" s="1562"/>
      <c r="G931" s="1562"/>
      <c r="H931" s="1560" t="s">
        <v>14</v>
      </c>
      <c r="I931" s="1560" t="s">
        <v>15</v>
      </c>
      <c r="J931" s="1561" t="s">
        <v>47</v>
      </c>
      <c r="K931" s="1559" t="s">
        <v>3491</v>
      </c>
      <c r="L931" s="1563"/>
      <c r="M931" s="1559"/>
      <c r="N931" s="1564"/>
    </row>
    <row r="932" spans="1:14" s="1302" customFormat="1" ht="12.75" customHeight="1">
      <c r="A932" s="1558" t="s">
        <v>1443</v>
      </c>
      <c r="B932" s="1559" t="s">
        <v>4701</v>
      </c>
      <c r="C932" s="1560" t="s">
        <v>14</v>
      </c>
      <c r="D932" s="1561" t="s">
        <v>36</v>
      </c>
      <c r="E932" s="1561" t="s">
        <v>42</v>
      </c>
      <c r="F932" s="1562"/>
      <c r="G932" s="1562"/>
      <c r="H932" s="1560" t="s">
        <v>14</v>
      </c>
      <c r="I932" s="1560" t="s">
        <v>15</v>
      </c>
      <c r="J932" s="1561" t="s">
        <v>47</v>
      </c>
      <c r="K932" s="1559" t="s">
        <v>3492</v>
      </c>
      <c r="L932" s="1563"/>
      <c r="M932" s="1559"/>
      <c r="N932" s="1564"/>
    </row>
    <row r="933" spans="1:14" s="1302" customFormat="1" ht="12.75" customHeight="1">
      <c r="A933" s="1558" t="s">
        <v>1443</v>
      </c>
      <c r="B933" s="1559" t="s">
        <v>4702</v>
      </c>
      <c r="C933" s="1560" t="s">
        <v>14</v>
      </c>
      <c r="D933" s="1561" t="s">
        <v>36</v>
      </c>
      <c r="E933" s="1561" t="s">
        <v>42</v>
      </c>
      <c r="F933" s="1562"/>
      <c r="G933" s="1562"/>
      <c r="H933" s="1560" t="s">
        <v>14</v>
      </c>
      <c r="I933" s="1560" t="s">
        <v>15</v>
      </c>
      <c r="J933" s="1561" t="s">
        <v>47</v>
      </c>
      <c r="K933" s="1559" t="s">
        <v>3493</v>
      </c>
      <c r="L933" s="1563"/>
      <c r="M933" s="1559"/>
      <c r="N933" s="1564"/>
    </row>
    <row r="934" spans="1:14" s="1302" customFormat="1" ht="12.75" customHeight="1">
      <c r="A934" s="1558" t="s">
        <v>1443</v>
      </c>
      <c r="B934" s="1559" t="s">
        <v>4703</v>
      </c>
      <c r="C934" s="1560" t="s">
        <v>14</v>
      </c>
      <c r="D934" s="1561" t="s">
        <v>36</v>
      </c>
      <c r="E934" s="1561" t="s">
        <v>42</v>
      </c>
      <c r="F934" s="1562"/>
      <c r="G934" s="1562"/>
      <c r="H934" s="1560" t="s">
        <v>14</v>
      </c>
      <c r="I934" s="1560" t="s">
        <v>15</v>
      </c>
      <c r="J934" s="1561" t="s">
        <v>47</v>
      </c>
      <c r="K934" s="1559" t="s">
        <v>3494</v>
      </c>
      <c r="L934" s="1563"/>
      <c r="M934" s="1559"/>
      <c r="N934" s="1564"/>
    </row>
    <row r="935" spans="1:14" s="1302" customFormat="1" ht="12.75" customHeight="1">
      <c r="A935" s="1558" t="s">
        <v>1443</v>
      </c>
      <c r="B935" s="1559" t="s">
        <v>4704</v>
      </c>
      <c r="C935" s="1560" t="s">
        <v>14</v>
      </c>
      <c r="D935" s="1561" t="s">
        <v>36</v>
      </c>
      <c r="E935" s="1561" t="s">
        <v>42</v>
      </c>
      <c r="F935" s="1562"/>
      <c r="G935" s="1562"/>
      <c r="H935" s="1560" t="s">
        <v>14</v>
      </c>
      <c r="I935" s="1560" t="s">
        <v>15</v>
      </c>
      <c r="J935" s="1561" t="s">
        <v>47</v>
      </c>
      <c r="K935" s="1559" t="s">
        <v>3495</v>
      </c>
      <c r="L935" s="1563"/>
      <c r="M935" s="1559"/>
      <c r="N935" s="1564"/>
    </row>
    <row r="936" spans="1:14" s="1302" customFormat="1" ht="12.75" customHeight="1">
      <c r="A936" s="1558" t="s">
        <v>1443</v>
      </c>
      <c r="B936" s="1559" t="s">
        <v>4705</v>
      </c>
      <c r="C936" s="1560" t="s">
        <v>14</v>
      </c>
      <c r="D936" s="1561" t="s">
        <v>36</v>
      </c>
      <c r="E936" s="1561" t="s">
        <v>42</v>
      </c>
      <c r="F936" s="1562"/>
      <c r="G936" s="1562"/>
      <c r="H936" s="1560" t="s">
        <v>14</v>
      </c>
      <c r="I936" s="1560" t="s">
        <v>15</v>
      </c>
      <c r="J936" s="1561" t="s">
        <v>47</v>
      </c>
      <c r="K936" s="1559" t="s">
        <v>3496</v>
      </c>
      <c r="L936" s="1563"/>
      <c r="M936" s="1559"/>
      <c r="N936" s="1564"/>
    </row>
    <row r="937" spans="1:14" s="1302" customFormat="1" ht="12.75" customHeight="1">
      <c r="A937" s="1558" t="s">
        <v>1443</v>
      </c>
      <c r="B937" s="1559" t="s">
        <v>4706</v>
      </c>
      <c r="C937" s="1560" t="s">
        <v>14</v>
      </c>
      <c r="D937" s="1561" t="s">
        <v>36</v>
      </c>
      <c r="E937" s="1561" t="s">
        <v>42</v>
      </c>
      <c r="F937" s="1562"/>
      <c r="G937" s="1562"/>
      <c r="H937" s="1560" t="s">
        <v>14</v>
      </c>
      <c r="I937" s="1560" t="s">
        <v>15</v>
      </c>
      <c r="J937" s="1561" t="s">
        <v>47</v>
      </c>
      <c r="K937" s="1559" t="s">
        <v>3497</v>
      </c>
      <c r="L937" s="1563"/>
      <c r="M937" s="1559"/>
      <c r="N937" s="1564"/>
    </row>
    <row r="938" spans="1:14" s="1302" customFormat="1" ht="12.75" customHeight="1">
      <c r="A938" s="1558" t="s">
        <v>1443</v>
      </c>
      <c r="B938" s="1559" t="s">
        <v>4707</v>
      </c>
      <c r="C938" s="1560" t="s">
        <v>14</v>
      </c>
      <c r="D938" s="1561" t="s">
        <v>36</v>
      </c>
      <c r="E938" s="1561" t="s">
        <v>42</v>
      </c>
      <c r="F938" s="1562"/>
      <c r="G938" s="1562"/>
      <c r="H938" s="1560" t="s">
        <v>14</v>
      </c>
      <c r="I938" s="1560" t="s">
        <v>15</v>
      </c>
      <c r="J938" s="1561" t="s">
        <v>47</v>
      </c>
      <c r="K938" s="1559" t="s">
        <v>3498</v>
      </c>
      <c r="L938" s="1563"/>
      <c r="M938" s="1559"/>
      <c r="N938" s="1564"/>
    </row>
    <row r="939" spans="1:14" s="1302" customFormat="1" ht="12.75" customHeight="1">
      <c r="A939" s="1558" t="s">
        <v>1443</v>
      </c>
      <c r="B939" s="1559" t="s">
        <v>4708</v>
      </c>
      <c r="C939" s="1560" t="s">
        <v>14</v>
      </c>
      <c r="D939" s="1561" t="s">
        <v>36</v>
      </c>
      <c r="E939" s="1561" t="s">
        <v>42</v>
      </c>
      <c r="F939" s="1562"/>
      <c r="G939" s="1562"/>
      <c r="H939" s="1560" t="s">
        <v>14</v>
      </c>
      <c r="I939" s="1560" t="s">
        <v>15</v>
      </c>
      <c r="J939" s="1561" t="s">
        <v>47</v>
      </c>
      <c r="K939" s="1559" t="s">
        <v>3499</v>
      </c>
      <c r="L939" s="1563"/>
      <c r="M939" s="1559"/>
      <c r="N939" s="1564"/>
    </row>
    <row r="940" spans="1:14" s="1302" customFormat="1" ht="12.75" customHeight="1">
      <c r="A940" s="1558" t="s">
        <v>1443</v>
      </c>
      <c r="B940" s="1559" t="s">
        <v>4709</v>
      </c>
      <c r="C940" s="1560" t="s">
        <v>14</v>
      </c>
      <c r="D940" s="1561" t="s">
        <v>36</v>
      </c>
      <c r="E940" s="1561" t="s">
        <v>42</v>
      </c>
      <c r="F940" s="1562"/>
      <c r="G940" s="1562"/>
      <c r="H940" s="1560" t="s">
        <v>14</v>
      </c>
      <c r="I940" s="1560" t="s">
        <v>15</v>
      </c>
      <c r="J940" s="1561" t="s">
        <v>47</v>
      </c>
      <c r="K940" s="1559" t="s">
        <v>3500</v>
      </c>
      <c r="L940" s="1563"/>
      <c r="M940" s="1559"/>
      <c r="N940" s="1564"/>
    </row>
    <row r="941" spans="1:14" s="1302" customFormat="1" ht="12.75" customHeight="1">
      <c r="A941" s="1558" t="s">
        <v>1443</v>
      </c>
      <c r="B941" s="1559" t="s">
        <v>4710</v>
      </c>
      <c r="C941" s="1560" t="s">
        <v>14</v>
      </c>
      <c r="D941" s="1561" t="s">
        <v>36</v>
      </c>
      <c r="E941" s="1561" t="s">
        <v>42</v>
      </c>
      <c r="F941" s="1562"/>
      <c r="G941" s="1562"/>
      <c r="H941" s="1560" t="s">
        <v>14</v>
      </c>
      <c r="I941" s="1560" t="s">
        <v>15</v>
      </c>
      <c r="J941" s="1561" t="s">
        <v>47</v>
      </c>
      <c r="K941" s="1559" t="s">
        <v>3501</v>
      </c>
      <c r="L941" s="1563"/>
      <c r="M941" s="1559"/>
      <c r="N941" s="1564"/>
    </row>
    <row r="942" spans="1:14" s="1302" customFormat="1" ht="12.75" customHeight="1">
      <c r="A942" s="1558" t="s">
        <v>1443</v>
      </c>
      <c r="B942" s="1559" t="s">
        <v>4711</v>
      </c>
      <c r="C942" s="1560" t="s">
        <v>14</v>
      </c>
      <c r="D942" s="1561" t="s">
        <v>36</v>
      </c>
      <c r="E942" s="1561" t="s">
        <v>42</v>
      </c>
      <c r="F942" s="1562"/>
      <c r="G942" s="1562"/>
      <c r="H942" s="1560" t="s">
        <v>14</v>
      </c>
      <c r="I942" s="1560" t="s">
        <v>15</v>
      </c>
      <c r="J942" s="1561" t="s">
        <v>47</v>
      </c>
      <c r="K942" s="1559" t="s">
        <v>3502</v>
      </c>
      <c r="L942" s="1563"/>
      <c r="M942" s="1559"/>
      <c r="N942" s="1564"/>
    </row>
    <row r="943" spans="1:14" s="1302" customFormat="1" ht="12.75" customHeight="1">
      <c r="A943" s="1558" t="s">
        <v>1443</v>
      </c>
      <c r="B943" s="1559" t="s">
        <v>4712</v>
      </c>
      <c r="C943" s="1560" t="s">
        <v>14</v>
      </c>
      <c r="D943" s="1561" t="s">
        <v>36</v>
      </c>
      <c r="E943" s="1561" t="s">
        <v>42</v>
      </c>
      <c r="F943" s="1562"/>
      <c r="G943" s="1562"/>
      <c r="H943" s="1560" t="s">
        <v>14</v>
      </c>
      <c r="I943" s="1560" t="s">
        <v>15</v>
      </c>
      <c r="J943" s="1561" t="s">
        <v>47</v>
      </c>
      <c r="K943" s="1559" t="s">
        <v>3503</v>
      </c>
      <c r="L943" s="1563"/>
      <c r="M943" s="1559"/>
      <c r="N943" s="1564"/>
    </row>
    <row r="944" spans="1:14" s="1302" customFormat="1" ht="12.75" customHeight="1">
      <c r="A944" s="1558" t="s">
        <v>1443</v>
      </c>
      <c r="B944" s="1559" t="s">
        <v>4713</v>
      </c>
      <c r="C944" s="1560" t="s">
        <v>14</v>
      </c>
      <c r="D944" s="1561" t="s">
        <v>36</v>
      </c>
      <c r="E944" s="1561" t="s">
        <v>42</v>
      </c>
      <c r="F944" s="1562"/>
      <c r="G944" s="1562"/>
      <c r="H944" s="1560" t="s">
        <v>14</v>
      </c>
      <c r="I944" s="1560" t="s">
        <v>15</v>
      </c>
      <c r="J944" s="1561" t="s">
        <v>47</v>
      </c>
      <c r="K944" s="1559" t="s">
        <v>3504</v>
      </c>
      <c r="L944" s="1563"/>
      <c r="M944" s="1559"/>
      <c r="N944" s="1564"/>
    </row>
    <row r="945" spans="1:14" s="1302" customFormat="1" ht="12.75" customHeight="1">
      <c r="A945" s="1558" t="s">
        <v>1443</v>
      </c>
      <c r="B945" s="1559" t="s">
        <v>4714</v>
      </c>
      <c r="C945" s="1560" t="s">
        <v>14</v>
      </c>
      <c r="D945" s="1561" t="s">
        <v>36</v>
      </c>
      <c r="E945" s="1561" t="s">
        <v>42</v>
      </c>
      <c r="F945" s="1562"/>
      <c r="G945" s="1562"/>
      <c r="H945" s="1560" t="s">
        <v>14</v>
      </c>
      <c r="I945" s="1560" t="s">
        <v>15</v>
      </c>
      <c r="J945" s="1561" t="s">
        <v>47</v>
      </c>
      <c r="K945" s="1559" t="s">
        <v>3505</v>
      </c>
      <c r="L945" s="1563"/>
      <c r="M945" s="1559"/>
      <c r="N945" s="1564"/>
    </row>
    <row r="946" spans="1:14" s="1302" customFormat="1" ht="12.75" customHeight="1">
      <c r="A946" s="1558" t="s">
        <v>1443</v>
      </c>
      <c r="B946" s="1559" t="s">
        <v>4715</v>
      </c>
      <c r="C946" s="1560" t="s">
        <v>14</v>
      </c>
      <c r="D946" s="1561" t="s">
        <v>36</v>
      </c>
      <c r="E946" s="1561" t="s">
        <v>42</v>
      </c>
      <c r="F946" s="1562"/>
      <c r="G946" s="1562"/>
      <c r="H946" s="1560" t="s">
        <v>14</v>
      </c>
      <c r="I946" s="1560" t="s">
        <v>15</v>
      </c>
      <c r="J946" s="1561" t="s">
        <v>47</v>
      </c>
      <c r="K946" s="1559" t="s">
        <v>3506</v>
      </c>
      <c r="L946" s="1563"/>
      <c r="M946" s="1559"/>
      <c r="N946" s="1564"/>
    </row>
    <row r="947" spans="1:14" s="1302" customFormat="1" ht="12.75" customHeight="1">
      <c r="A947" s="1558" t="s">
        <v>1443</v>
      </c>
      <c r="B947" s="1559" t="s">
        <v>4716</v>
      </c>
      <c r="C947" s="1560" t="s">
        <v>14</v>
      </c>
      <c r="D947" s="1561" t="s">
        <v>36</v>
      </c>
      <c r="E947" s="1561" t="s">
        <v>42</v>
      </c>
      <c r="F947" s="1562"/>
      <c r="G947" s="1562"/>
      <c r="H947" s="1560" t="s">
        <v>14</v>
      </c>
      <c r="I947" s="1560" t="s">
        <v>15</v>
      </c>
      <c r="J947" s="1561" t="s">
        <v>47</v>
      </c>
      <c r="K947" s="1559" t="s">
        <v>3507</v>
      </c>
      <c r="L947" s="1563"/>
      <c r="M947" s="1559"/>
      <c r="N947" s="1564"/>
    </row>
    <row r="948" spans="1:14" s="1302" customFormat="1" ht="12.75" customHeight="1">
      <c r="A948" s="1558" t="s">
        <v>1443</v>
      </c>
      <c r="B948" s="1559" t="s">
        <v>4717</v>
      </c>
      <c r="C948" s="1560" t="s">
        <v>14</v>
      </c>
      <c r="D948" s="1561" t="s">
        <v>36</v>
      </c>
      <c r="E948" s="1561" t="s">
        <v>42</v>
      </c>
      <c r="F948" s="1562"/>
      <c r="G948" s="1562"/>
      <c r="H948" s="1560" t="s">
        <v>14</v>
      </c>
      <c r="I948" s="1560" t="s">
        <v>15</v>
      </c>
      <c r="J948" s="1561" t="s">
        <v>47</v>
      </c>
      <c r="K948" s="1559" t="s">
        <v>3508</v>
      </c>
      <c r="L948" s="1563"/>
      <c r="M948" s="1559"/>
      <c r="N948" s="1564"/>
    </row>
    <row r="949" spans="1:14" s="1302" customFormat="1" ht="12.75" customHeight="1">
      <c r="A949" s="1558" t="s">
        <v>1443</v>
      </c>
      <c r="B949" s="1559" t="s">
        <v>4718</v>
      </c>
      <c r="C949" s="1560" t="s">
        <v>14</v>
      </c>
      <c r="D949" s="1561" t="s">
        <v>36</v>
      </c>
      <c r="E949" s="1561" t="s">
        <v>42</v>
      </c>
      <c r="F949" s="1562"/>
      <c r="G949" s="1562"/>
      <c r="H949" s="1560" t="s">
        <v>14</v>
      </c>
      <c r="I949" s="1560" t="s">
        <v>15</v>
      </c>
      <c r="J949" s="1561" t="s">
        <v>47</v>
      </c>
      <c r="K949" s="1559" t="s">
        <v>3509</v>
      </c>
      <c r="L949" s="1563"/>
      <c r="M949" s="1559"/>
      <c r="N949" s="1564"/>
    </row>
    <row r="950" spans="1:14" s="1302" customFormat="1" ht="12.75" customHeight="1">
      <c r="A950" s="1558" t="s">
        <v>1443</v>
      </c>
      <c r="B950" s="1559" t="s">
        <v>4719</v>
      </c>
      <c r="C950" s="1560" t="s">
        <v>14</v>
      </c>
      <c r="D950" s="1561" t="s">
        <v>36</v>
      </c>
      <c r="E950" s="1561" t="s">
        <v>42</v>
      </c>
      <c r="F950" s="1562"/>
      <c r="G950" s="1562"/>
      <c r="H950" s="1560" t="s">
        <v>14</v>
      </c>
      <c r="I950" s="1560" t="s">
        <v>15</v>
      </c>
      <c r="J950" s="1561" t="s">
        <v>47</v>
      </c>
      <c r="K950" s="1559" t="s">
        <v>3510</v>
      </c>
      <c r="L950" s="1563"/>
      <c r="M950" s="1559"/>
      <c r="N950" s="1564"/>
    </row>
    <row r="951" spans="1:14" s="1302" customFormat="1" ht="12.75" customHeight="1">
      <c r="A951" s="1558" t="s">
        <v>1443</v>
      </c>
      <c r="B951" s="1559" t="s">
        <v>4720</v>
      </c>
      <c r="C951" s="1560" t="s">
        <v>14</v>
      </c>
      <c r="D951" s="1561" t="s">
        <v>36</v>
      </c>
      <c r="E951" s="1561" t="s">
        <v>42</v>
      </c>
      <c r="F951" s="1562"/>
      <c r="G951" s="1562"/>
      <c r="H951" s="1560" t="s">
        <v>14</v>
      </c>
      <c r="I951" s="1560" t="s">
        <v>15</v>
      </c>
      <c r="J951" s="1561" t="s">
        <v>47</v>
      </c>
      <c r="K951" s="1559" t="s">
        <v>3511</v>
      </c>
      <c r="L951" s="1563"/>
      <c r="M951" s="1559"/>
      <c r="N951" s="1564"/>
    </row>
    <row r="952" spans="1:14" s="1302" customFormat="1" ht="12.75" customHeight="1">
      <c r="A952" s="1558" t="s">
        <v>1443</v>
      </c>
      <c r="B952" s="1559" t="s">
        <v>4721</v>
      </c>
      <c r="C952" s="1560" t="s">
        <v>14</v>
      </c>
      <c r="D952" s="1561" t="s">
        <v>36</v>
      </c>
      <c r="E952" s="1561" t="s">
        <v>42</v>
      </c>
      <c r="F952" s="1562"/>
      <c r="G952" s="1562"/>
      <c r="H952" s="1560" t="s">
        <v>14</v>
      </c>
      <c r="I952" s="1560" t="s">
        <v>15</v>
      </c>
      <c r="J952" s="1561" t="s">
        <v>47</v>
      </c>
      <c r="K952" s="1559" t="s">
        <v>3512</v>
      </c>
      <c r="L952" s="1563"/>
      <c r="M952" s="1559"/>
      <c r="N952" s="1564"/>
    </row>
    <row r="953" spans="1:14" s="1302" customFormat="1" ht="12.75" customHeight="1">
      <c r="A953" s="1558" t="s">
        <v>1443</v>
      </c>
      <c r="B953" s="1559" t="s">
        <v>4722</v>
      </c>
      <c r="C953" s="1560" t="s">
        <v>14</v>
      </c>
      <c r="D953" s="1561" t="s">
        <v>36</v>
      </c>
      <c r="E953" s="1561" t="s">
        <v>42</v>
      </c>
      <c r="F953" s="1562"/>
      <c r="G953" s="1562"/>
      <c r="H953" s="1560" t="s">
        <v>14</v>
      </c>
      <c r="I953" s="1560" t="s">
        <v>15</v>
      </c>
      <c r="J953" s="1561" t="s">
        <v>47</v>
      </c>
      <c r="K953" s="1559" t="s">
        <v>3513</v>
      </c>
      <c r="L953" s="1563"/>
      <c r="M953" s="1559"/>
      <c r="N953" s="1564"/>
    </row>
    <row r="954" spans="1:14" s="1302" customFormat="1" ht="12.75" customHeight="1">
      <c r="A954" s="1558" t="s">
        <v>1443</v>
      </c>
      <c r="B954" s="1559" t="s">
        <v>4723</v>
      </c>
      <c r="C954" s="1560" t="s">
        <v>14</v>
      </c>
      <c r="D954" s="1561" t="s">
        <v>36</v>
      </c>
      <c r="E954" s="1561" t="s">
        <v>42</v>
      </c>
      <c r="F954" s="1562"/>
      <c r="G954" s="1562"/>
      <c r="H954" s="1560" t="s">
        <v>14</v>
      </c>
      <c r="I954" s="1560" t="s">
        <v>15</v>
      </c>
      <c r="J954" s="1561" t="s">
        <v>47</v>
      </c>
      <c r="K954" s="1559" t="s">
        <v>3514</v>
      </c>
      <c r="L954" s="1563"/>
      <c r="M954" s="1559"/>
      <c r="N954" s="1564"/>
    </row>
    <row r="955" spans="1:14" s="1302" customFormat="1" ht="12.75" customHeight="1">
      <c r="A955" s="1558" t="s">
        <v>1443</v>
      </c>
      <c r="B955" s="1559" t="s">
        <v>4724</v>
      </c>
      <c r="C955" s="1560" t="s">
        <v>14</v>
      </c>
      <c r="D955" s="1561" t="s">
        <v>36</v>
      </c>
      <c r="E955" s="1561" t="s">
        <v>42</v>
      </c>
      <c r="F955" s="1562"/>
      <c r="G955" s="1562"/>
      <c r="H955" s="1560" t="s">
        <v>14</v>
      </c>
      <c r="I955" s="1560" t="s">
        <v>15</v>
      </c>
      <c r="J955" s="1561" t="s">
        <v>47</v>
      </c>
      <c r="K955" s="1559" t="s">
        <v>3515</v>
      </c>
      <c r="L955" s="1563"/>
      <c r="M955" s="1559"/>
      <c r="N955" s="1564"/>
    </row>
    <row r="956" spans="1:14" s="1302" customFormat="1" ht="12.75" customHeight="1">
      <c r="A956" s="1558" t="s">
        <v>1443</v>
      </c>
      <c r="B956" s="1559" t="s">
        <v>4725</v>
      </c>
      <c r="C956" s="1560" t="s">
        <v>14</v>
      </c>
      <c r="D956" s="1561" t="s">
        <v>36</v>
      </c>
      <c r="E956" s="1561" t="s">
        <v>42</v>
      </c>
      <c r="F956" s="1562"/>
      <c r="G956" s="1562"/>
      <c r="H956" s="1560" t="s">
        <v>14</v>
      </c>
      <c r="I956" s="1560" t="s">
        <v>15</v>
      </c>
      <c r="J956" s="1561" t="s">
        <v>47</v>
      </c>
      <c r="K956" s="1559" t="s">
        <v>3516</v>
      </c>
      <c r="L956" s="1563"/>
      <c r="M956" s="1559"/>
      <c r="N956" s="1564"/>
    </row>
    <row r="957" spans="1:14" s="1302" customFormat="1" ht="12.75" customHeight="1">
      <c r="A957" s="1558" t="s">
        <v>1443</v>
      </c>
      <c r="B957" s="1559" t="s">
        <v>4726</v>
      </c>
      <c r="C957" s="1560" t="s">
        <v>14</v>
      </c>
      <c r="D957" s="1561" t="s">
        <v>36</v>
      </c>
      <c r="E957" s="1561" t="s">
        <v>42</v>
      </c>
      <c r="F957" s="1562"/>
      <c r="G957" s="1562"/>
      <c r="H957" s="1560" t="s">
        <v>14</v>
      </c>
      <c r="I957" s="1560" t="s">
        <v>15</v>
      </c>
      <c r="J957" s="1561" t="s">
        <v>47</v>
      </c>
      <c r="K957" s="1559" t="s">
        <v>3517</v>
      </c>
      <c r="L957" s="1563"/>
      <c r="M957" s="1559"/>
      <c r="N957" s="1564"/>
    </row>
    <row r="958" spans="1:14" s="1302" customFormat="1" ht="12.75" customHeight="1">
      <c r="A958" s="1558" t="s">
        <v>1443</v>
      </c>
      <c r="B958" s="1559" t="s">
        <v>4727</v>
      </c>
      <c r="C958" s="1560" t="s">
        <v>14</v>
      </c>
      <c r="D958" s="1561" t="s">
        <v>36</v>
      </c>
      <c r="E958" s="1561" t="s">
        <v>42</v>
      </c>
      <c r="F958" s="1562"/>
      <c r="G958" s="1562"/>
      <c r="H958" s="1560" t="s">
        <v>14</v>
      </c>
      <c r="I958" s="1560" t="s">
        <v>15</v>
      </c>
      <c r="J958" s="1561" t="s">
        <v>47</v>
      </c>
      <c r="K958" s="1559" t="s">
        <v>3518</v>
      </c>
      <c r="L958" s="1563"/>
      <c r="M958" s="1559"/>
      <c r="N958" s="1564"/>
    </row>
    <row r="959" spans="1:14" s="1302" customFormat="1" ht="12.75" customHeight="1">
      <c r="A959" s="1558" t="s">
        <v>1443</v>
      </c>
      <c r="B959" s="1559" t="s">
        <v>4728</v>
      </c>
      <c r="C959" s="1560" t="s">
        <v>14</v>
      </c>
      <c r="D959" s="1561" t="s">
        <v>36</v>
      </c>
      <c r="E959" s="1561" t="s">
        <v>42</v>
      </c>
      <c r="F959" s="1562"/>
      <c r="G959" s="1562"/>
      <c r="H959" s="1560" t="s">
        <v>14</v>
      </c>
      <c r="I959" s="1560" t="s">
        <v>15</v>
      </c>
      <c r="J959" s="1561" t="s">
        <v>47</v>
      </c>
      <c r="K959" s="1559" t="s">
        <v>3519</v>
      </c>
      <c r="L959" s="1563"/>
      <c r="M959" s="1559"/>
      <c r="N959" s="1564"/>
    </row>
    <row r="960" spans="1:14" s="1302" customFormat="1" ht="12.75" customHeight="1">
      <c r="A960" s="1558" t="s">
        <v>1443</v>
      </c>
      <c r="B960" s="1559" t="s">
        <v>4729</v>
      </c>
      <c r="C960" s="1560" t="s">
        <v>14</v>
      </c>
      <c r="D960" s="1561" t="s">
        <v>36</v>
      </c>
      <c r="E960" s="1561" t="s">
        <v>42</v>
      </c>
      <c r="F960" s="1562"/>
      <c r="G960" s="1562"/>
      <c r="H960" s="1560" t="s">
        <v>14</v>
      </c>
      <c r="I960" s="1560" t="s">
        <v>15</v>
      </c>
      <c r="J960" s="1561" t="s">
        <v>47</v>
      </c>
      <c r="K960" s="1559" t="s">
        <v>3520</v>
      </c>
      <c r="L960" s="1563"/>
      <c r="M960" s="1559"/>
      <c r="N960" s="1564"/>
    </row>
    <row r="961" spans="1:14" s="1302" customFormat="1" ht="12.75" customHeight="1">
      <c r="A961" s="1558" t="s">
        <v>1443</v>
      </c>
      <c r="B961" s="1559" t="s">
        <v>4730</v>
      </c>
      <c r="C961" s="1560" t="s">
        <v>14</v>
      </c>
      <c r="D961" s="1561" t="s">
        <v>36</v>
      </c>
      <c r="E961" s="1561" t="s">
        <v>42</v>
      </c>
      <c r="F961" s="1562"/>
      <c r="G961" s="1562"/>
      <c r="H961" s="1560" t="s">
        <v>14</v>
      </c>
      <c r="I961" s="1560" t="s">
        <v>15</v>
      </c>
      <c r="J961" s="1561" t="s">
        <v>47</v>
      </c>
      <c r="K961" s="1559" t="s">
        <v>3521</v>
      </c>
      <c r="L961" s="1563"/>
      <c r="M961" s="1559"/>
      <c r="N961" s="1564"/>
    </row>
    <row r="962" spans="1:14" s="1302" customFormat="1" ht="12.75" customHeight="1">
      <c r="A962" s="1558" t="s">
        <v>1443</v>
      </c>
      <c r="B962" s="1559" t="s">
        <v>4731</v>
      </c>
      <c r="C962" s="1560" t="s">
        <v>14</v>
      </c>
      <c r="D962" s="1561" t="s">
        <v>36</v>
      </c>
      <c r="E962" s="1561" t="s">
        <v>42</v>
      </c>
      <c r="F962" s="1562"/>
      <c r="G962" s="1562"/>
      <c r="H962" s="1560" t="s">
        <v>14</v>
      </c>
      <c r="I962" s="1560" t="s">
        <v>15</v>
      </c>
      <c r="J962" s="1561" t="s">
        <v>47</v>
      </c>
      <c r="K962" s="1559" t="s">
        <v>3522</v>
      </c>
      <c r="L962" s="1563"/>
      <c r="M962" s="1559"/>
      <c r="N962" s="1564"/>
    </row>
    <row r="963" spans="1:14" s="1302" customFormat="1" ht="12.75" customHeight="1">
      <c r="A963" s="1558" t="s">
        <v>1443</v>
      </c>
      <c r="B963" s="1559" t="s">
        <v>4732</v>
      </c>
      <c r="C963" s="1560" t="s">
        <v>14</v>
      </c>
      <c r="D963" s="1561" t="s">
        <v>36</v>
      </c>
      <c r="E963" s="1561" t="s">
        <v>42</v>
      </c>
      <c r="F963" s="1562"/>
      <c r="G963" s="1562"/>
      <c r="H963" s="1560" t="s">
        <v>14</v>
      </c>
      <c r="I963" s="1560" t="s">
        <v>15</v>
      </c>
      <c r="J963" s="1561" t="s">
        <v>47</v>
      </c>
      <c r="K963" s="1559" t="s">
        <v>3523</v>
      </c>
      <c r="L963" s="1563"/>
      <c r="M963" s="1559"/>
      <c r="N963" s="1564"/>
    </row>
    <row r="964" spans="1:14" s="1302" customFormat="1" ht="12.75" customHeight="1">
      <c r="A964" s="1558" t="s">
        <v>1443</v>
      </c>
      <c r="B964" s="1559" t="s">
        <v>4733</v>
      </c>
      <c r="C964" s="1560" t="s">
        <v>14</v>
      </c>
      <c r="D964" s="1561" t="s">
        <v>36</v>
      </c>
      <c r="E964" s="1561" t="s">
        <v>42</v>
      </c>
      <c r="F964" s="1562"/>
      <c r="G964" s="1562"/>
      <c r="H964" s="1560" t="s">
        <v>14</v>
      </c>
      <c r="I964" s="1560" t="s">
        <v>15</v>
      </c>
      <c r="J964" s="1561" t="s">
        <v>47</v>
      </c>
      <c r="K964" s="1559" t="s">
        <v>3524</v>
      </c>
      <c r="L964" s="1563"/>
      <c r="M964" s="1559"/>
      <c r="N964" s="1564"/>
    </row>
    <row r="965" spans="1:14" s="1302" customFormat="1" ht="12.75" customHeight="1">
      <c r="A965" s="1558" t="s">
        <v>1443</v>
      </c>
      <c r="B965" s="1559" t="s">
        <v>4734</v>
      </c>
      <c r="C965" s="1560" t="s">
        <v>14</v>
      </c>
      <c r="D965" s="1561" t="s">
        <v>36</v>
      </c>
      <c r="E965" s="1561" t="s">
        <v>42</v>
      </c>
      <c r="F965" s="1562"/>
      <c r="G965" s="1562"/>
      <c r="H965" s="1560" t="s">
        <v>14</v>
      </c>
      <c r="I965" s="1560" t="s">
        <v>15</v>
      </c>
      <c r="J965" s="1561" t="s">
        <v>47</v>
      </c>
      <c r="K965" s="1559" t="s">
        <v>3525</v>
      </c>
      <c r="L965" s="1563"/>
      <c r="M965" s="1559"/>
      <c r="N965" s="1564"/>
    </row>
    <row r="966" spans="1:14" s="1302" customFormat="1" ht="12.75" customHeight="1">
      <c r="A966" s="1558" t="s">
        <v>1443</v>
      </c>
      <c r="B966" s="1559" t="s">
        <v>4735</v>
      </c>
      <c r="C966" s="1560" t="s">
        <v>14</v>
      </c>
      <c r="D966" s="1561" t="s">
        <v>36</v>
      </c>
      <c r="E966" s="1561" t="s">
        <v>42</v>
      </c>
      <c r="F966" s="1562"/>
      <c r="G966" s="1562"/>
      <c r="H966" s="1560" t="s">
        <v>14</v>
      </c>
      <c r="I966" s="1560" t="s">
        <v>15</v>
      </c>
      <c r="J966" s="1561" t="s">
        <v>47</v>
      </c>
      <c r="K966" s="1559" t="s">
        <v>3526</v>
      </c>
      <c r="L966" s="1563"/>
      <c r="M966" s="1559"/>
      <c r="N966" s="1564"/>
    </row>
    <row r="967" spans="1:14" s="1302" customFormat="1" ht="12.75" customHeight="1">
      <c r="A967" s="1558" t="s">
        <v>1443</v>
      </c>
      <c r="B967" s="1559" t="s">
        <v>4736</v>
      </c>
      <c r="C967" s="1560" t="s">
        <v>14</v>
      </c>
      <c r="D967" s="1561" t="s">
        <v>36</v>
      </c>
      <c r="E967" s="1561" t="s">
        <v>42</v>
      </c>
      <c r="F967" s="1562"/>
      <c r="G967" s="1562"/>
      <c r="H967" s="1560" t="s">
        <v>14</v>
      </c>
      <c r="I967" s="1560" t="s">
        <v>15</v>
      </c>
      <c r="J967" s="1561" t="s">
        <v>47</v>
      </c>
      <c r="K967" s="1559" t="s">
        <v>3527</v>
      </c>
      <c r="L967" s="1563"/>
      <c r="M967" s="1559"/>
      <c r="N967" s="1564"/>
    </row>
    <row r="968" spans="1:14" s="1302" customFormat="1" ht="12.75" customHeight="1">
      <c r="A968" s="1558" t="s">
        <v>1443</v>
      </c>
      <c r="B968" s="1559" t="s">
        <v>4737</v>
      </c>
      <c r="C968" s="1560" t="s">
        <v>14</v>
      </c>
      <c r="D968" s="1561" t="s">
        <v>36</v>
      </c>
      <c r="E968" s="1561" t="s">
        <v>42</v>
      </c>
      <c r="F968" s="1562"/>
      <c r="G968" s="1562"/>
      <c r="H968" s="1560" t="s">
        <v>14</v>
      </c>
      <c r="I968" s="1560" t="s">
        <v>15</v>
      </c>
      <c r="J968" s="1561" t="s">
        <v>47</v>
      </c>
      <c r="K968" s="1559" t="s">
        <v>3528</v>
      </c>
      <c r="L968" s="1563"/>
      <c r="M968" s="1559"/>
      <c r="N968" s="1564"/>
    </row>
    <row r="969" spans="1:14" s="1302" customFormat="1" ht="12.75" customHeight="1">
      <c r="A969" s="1558" t="s">
        <v>1443</v>
      </c>
      <c r="B969" s="1559" t="s">
        <v>4738</v>
      </c>
      <c r="C969" s="1560" t="s">
        <v>14</v>
      </c>
      <c r="D969" s="1561" t="s">
        <v>36</v>
      </c>
      <c r="E969" s="1561" t="s">
        <v>42</v>
      </c>
      <c r="F969" s="1562"/>
      <c r="G969" s="1562"/>
      <c r="H969" s="1560" t="s">
        <v>14</v>
      </c>
      <c r="I969" s="1560" t="s">
        <v>15</v>
      </c>
      <c r="J969" s="1561" t="s">
        <v>47</v>
      </c>
      <c r="K969" s="1559" t="s">
        <v>3529</v>
      </c>
      <c r="L969" s="1563"/>
      <c r="M969" s="1559"/>
      <c r="N969" s="1564"/>
    </row>
    <row r="970" spans="1:14" s="1302" customFormat="1" ht="12.75" customHeight="1">
      <c r="A970" s="1558" t="s">
        <v>1443</v>
      </c>
      <c r="B970" s="1559" t="s">
        <v>4739</v>
      </c>
      <c r="C970" s="1560" t="s">
        <v>14</v>
      </c>
      <c r="D970" s="1561" t="s">
        <v>36</v>
      </c>
      <c r="E970" s="1561" t="s">
        <v>42</v>
      </c>
      <c r="F970" s="1562"/>
      <c r="G970" s="1562"/>
      <c r="H970" s="1560" t="s">
        <v>14</v>
      </c>
      <c r="I970" s="1560" t="s">
        <v>15</v>
      </c>
      <c r="J970" s="1561" t="s">
        <v>47</v>
      </c>
      <c r="K970" s="1559" t="s">
        <v>3530</v>
      </c>
      <c r="L970" s="1563"/>
      <c r="M970" s="1559"/>
      <c r="N970" s="1564"/>
    </row>
    <row r="971" spans="1:14" s="1302" customFormat="1" ht="12.75" customHeight="1">
      <c r="A971" s="1558" t="s">
        <v>1443</v>
      </c>
      <c r="B971" s="1559" t="s">
        <v>4740</v>
      </c>
      <c r="C971" s="1560" t="s">
        <v>14</v>
      </c>
      <c r="D971" s="1561" t="s">
        <v>36</v>
      </c>
      <c r="E971" s="1561" t="s">
        <v>42</v>
      </c>
      <c r="F971" s="1562"/>
      <c r="G971" s="1562"/>
      <c r="H971" s="1560" t="s">
        <v>14</v>
      </c>
      <c r="I971" s="1560" t="s">
        <v>15</v>
      </c>
      <c r="J971" s="1561" t="s">
        <v>47</v>
      </c>
      <c r="K971" s="1559" t="s">
        <v>3531</v>
      </c>
      <c r="L971" s="1563"/>
      <c r="M971" s="1559"/>
      <c r="N971" s="1564"/>
    </row>
    <row r="972" spans="1:14" s="1302" customFormat="1" ht="12.75" customHeight="1">
      <c r="A972" s="1558" t="s">
        <v>1443</v>
      </c>
      <c r="B972" s="1559" t="s">
        <v>4741</v>
      </c>
      <c r="C972" s="1560" t="s">
        <v>14</v>
      </c>
      <c r="D972" s="1561" t="s">
        <v>36</v>
      </c>
      <c r="E972" s="1561" t="s">
        <v>42</v>
      </c>
      <c r="F972" s="1562"/>
      <c r="G972" s="1562"/>
      <c r="H972" s="1560" t="s">
        <v>14</v>
      </c>
      <c r="I972" s="1560" t="s">
        <v>15</v>
      </c>
      <c r="J972" s="1561" t="s">
        <v>47</v>
      </c>
      <c r="K972" s="1559" t="s">
        <v>3532</v>
      </c>
      <c r="L972" s="1563"/>
      <c r="M972" s="1559"/>
      <c r="N972" s="1564"/>
    </row>
    <row r="973" spans="1:14" s="1302" customFormat="1" ht="12.75" customHeight="1">
      <c r="A973" s="1558" t="s">
        <v>1443</v>
      </c>
      <c r="B973" s="1559" t="s">
        <v>4742</v>
      </c>
      <c r="C973" s="1560" t="s">
        <v>14</v>
      </c>
      <c r="D973" s="1561" t="s">
        <v>36</v>
      </c>
      <c r="E973" s="1561" t="s">
        <v>42</v>
      </c>
      <c r="F973" s="1562"/>
      <c r="G973" s="1562"/>
      <c r="H973" s="1560" t="s">
        <v>14</v>
      </c>
      <c r="I973" s="1560" t="s">
        <v>15</v>
      </c>
      <c r="J973" s="1561" t="s">
        <v>47</v>
      </c>
      <c r="K973" s="1559" t="s">
        <v>3533</v>
      </c>
      <c r="L973" s="1563"/>
      <c r="M973" s="1559"/>
      <c r="N973" s="1564"/>
    </row>
    <row r="974" spans="1:14" s="1302" customFormat="1" ht="12.75" customHeight="1">
      <c r="A974" s="1558" t="s">
        <v>1443</v>
      </c>
      <c r="B974" s="1559" t="s">
        <v>4743</v>
      </c>
      <c r="C974" s="1560" t="s">
        <v>14</v>
      </c>
      <c r="D974" s="1561" t="s">
        <v>36</v>
      </c>
      <c r="E974" s="1561" t="s">
        <v>42</v>
      </c>
      <c r="F974" s="1562"/>
      <c r="G974" s="1562"/>
      <c r="H974" s="1560" t="s">
        <v>14</v>
      </c>
      <c r="I974" s="1560" t="s">
        <v>15</v>
      </c>
      <c r="J974" s="1561" t="s">
        <v>47</v>
      </c>
      <c r="K974" s="1559" t="s">
        <v>3534</v>
      </c>
      <c r="L974" s="1563"/>
      <c r="M974" s="1559"/>
      <c r="N974" s="1564"/>
    </row>
    <row r="975" spans="1:14" s="1302" customFormat="1" ht="12.75" customHeight="1">
      <c r="A975" s="1558" t="s">
        <v>1443</v>
      </c>
      <c r="B975" s="1559" t="s">
        <v>4744</v>
      </c>
      <c r="C975" s="1560" t="s">
        <v>14</v>
      </c>
      <c r="D975" s="1561" t="s">
        <v>36</v>
      </c>
      <c r="E975" s="1561" t="s">
        <v>42</v>
      </c>
      <c r="F975" s="1562"/>
      <c r="G975" s="1562"/>
      <c r="H975" s="1560" t="s">
        <v>14</v>
      </c>
      <c r="I975" s="1560" t="s">
        <v>15</v>
      </c>
      <c r="J975" s="1561" t="s">
        <v>47</v>
      </c>
      <c r="K975" s="1559" t="s">
        <v>3535</v>
      </c>
      <c r="L975" s="1563"/>
      <c r="M975" s="1559"/>
      <c r="N975" s="1564"/>
    </row>
    <row r="976" spans="1:14" s="1302" customFormat="1" ht="12.75" customHeight="1">
      <c r="A976" s="1558" t="s">
        <v>1443</v>
      </c>
      <c r="B976" s="1559" t="s">
        <v>4745</v>
      </c>
      <c r="C976" s="1560" t="s">
        <v>14</v>
      </c>
      <c r="D976" s="1561" t="s">
        <v>36</v>
      </c>
      <c r="E976" s="1561" t="s">
        <v>42</v>
      </c>
      <c r="F976" s="1562"/>
      <c r="G976" s="1562"/>
      <c r="H976" s="1560" t="s">
        <v>14</v>
      </c>
      <c r="I976" s="1560" t="s">
        <v>15</v>
      </c>
      <c r="J976" s="1561" t="s">
        <v>47</v>
      </c>
      <c r="K976" s="1559" t="s">
        <v>3536</v>
      </c>
      <c r="L976" s="1563"/>
      <c r="M976" s="1559"/>
      <c r="N976" s="1564"/>
    </row>
    <row r="977" spans="1:14" s="1302" customFormat="1" ht="12.75" customHeight="1">
      <c r="A977" s="1558" t="s">
        <v>1443</v>
      </c>
      <c r="B977" s="1559" t="s">
        <v>4746</v>
      </c>
      <c r="C977" s="1560" t="s">
        <v>14</v>
      </c>
      <c r="D977" s="1561" t="s">
        <v>36</v>
      </c>
      <c r="E977" s="1561" t="s">
        <v>42</v>
      </c>
      <c r="F977" s="1562"/>
      <c r="G977" s="1562"/>
      <c r="H977" s="1560" t="s">
        <v>14</v>
      </c>
      <c r="I977" s="1560" t="s">
        <v>15</v>
      </c>
      <c r="J977" s="1561" t="s">
        <v>47</v>
      </c>
      <c r="K977" s="1559" t="s">
        <v>3537</v>
      </c>
      <c r="L977" s="1563"/>
      <c r="M977" s="1559"/>
      <c r="N977" s="1564"/>
    </row>
    <row r="978" spans="1:14" s="1302" customFormat="1" ht="12.75" customHeight="1">
      <c r="A978" s="1558" t="s">
        <v>1443</v>
      </c>
      <c r="B978" s="1559" t="s">
        <v>4747</v>
      </c>
      <c r="C978" s="1560" t="s">
        <v>14</v>
      </c>
      <c r="D978" s="1561" t="s">
        <v>36</v>
      </c>
      <c r="E978" s="1561" t="s">
        <v>42</v>
      </c>
      <c r="F978" s="1562"/>
      <c r="G978" s="1562"/>
      <c r="H978" s="1560" t="s">
        <v>14</v>
      </c>
      <c r="I978" s="1560" t="s">
        <v>15</v>
      </c>
      <c r="J978" s="1561" t="s">
        <v>47</v>
      </c>
      <c r="K978" s="1559" t="s">
        <v>3538</v>
      </c>
      <c r="L978" s="1563"/>
      <c r="M978" s="1559"/>
      <c r="N978" s="1564"/>
    </row>
    <row r="979" spans="1:14" s="1302" customFormat="1" ht="12.75" customHeight="1">
      <c r="A979" s="1558" t="s">
        <v>1443</v>
      </c>
      <c r="B979" s="1559" t="s">
        <v>4748</v>
      </c>
      <c r="C979" s="1560" t="s">
        <v>14</v>
      </c>
      <c r="D979" s="1561" t="s">
        <v>36</v>
      </c>
      <c r="E979" s="1561" t="s">
        <v>42</v>
      </c>
      <c r="F979" s="1562"/>
      <c r="G979" s="1562"/>
      <c r="H979" s="1560" t="s">
        <v>14</v>
      </c>
      <c r="I979" s="1560" t="s">
        <v>15</v>
      </c>
      <c r="J979" s="1561" t="s">
        <v>47</v>
      </c>
      <c r="K979" s="1559" t="s">
        <v>3539</v>
      </c>
      <c r="L979" s="1563"/>
      <c r="M979" s="1559"/>
      <c r="N979" s="1564"/>
    </row>
    <row r="980" spans="1:14" s="1302" customFormat="1" ht="12.75" customHeight="1">
      <c r="A980" s="1558" t="s">
        <v>1443</v>
      </c>
      <c r="B980" s="1559" t="s">
        <v>4749</v>
      </c>
      <c r="C980" s="1560" t="s">
        <v>14</v>
      </c>
      <c r="D980" s="1561" t="s">
        <v>36</v>
      </c>
      <c r="E980" s="1561" t="s">
        <v>42</v>
      </c>
      <c r="F980" s="1562"/>
      <c r="G980" s="1562"/>
      <c r="H980" s="1560" t="s">
        <v>14</v>
      </c>
      <c r="I980" s="1560" t="s">
        <v>15</v>
      </c>
      <c r="J980" s="1561" t="s">
        <v>47</v>
      </c>
      <c r="K980" s="1559" t="s">
        <v>3540</v>
      </c>
      <c r="L980" s="1563"/>
      <c r="M980" s="1559"/>
      <c r="N980" s="1564"/>
    </row>
    <row r="981" spans="1:14" s="1302" customFormat="1" ht="12.75" customHeight="1">
      <c r="A981" s="1558" t="s">
        <v>1443</v>
      </c>
      <c r="B981" s="1559" t="s">
        <v>4750</v>
      </c>
      <c r="C981" s="1560" t="s">
        <v>14</v>
      </c>
      <c r="D981" s="1561" t="s">
        <v>36</v>
      </c>
      <c r="E981" s="1561" t="s">
        <v>42</v>
      </c>
      <c r="F981" s="1562"/>
      <c r="G981" s="1562"/>
      <c r="H981" s="1560" t="s">
        <v>14</v>
      </c>
      <c r="I981" s="1560" t="s">
        <v>15</v>
      </c>
      <c r="J981" s="1561" t="s">
        <v>47</v>
      </c>
      <c r="K981" s="1559" t="s">
        <v>3541</v>
      </c>
      <c r="L981" s="1563"/>
      <c r="M981" s="1559"/>
      <c r="N981" s="1564"/>
    </row>
    <row r="982" spans="1:14" s="1302" customFormat="1" ht="12.75" customHeight="1">
      <c r="A982" s="1558" t="s">
        <v>1443</v>
      </c>
      <c r="B982" s="1559" t="s">
        <v>4751</v>
      </c>
      <c r="C982" s="1560" t="s">
        <v>14</v>
      </c>
      <c r="D982" s="1561" t="s">
        <v>36</v>
      </c>
      <c r="E982" s="1561" t="s">
        <v>42</v>
      </c>
      <c r="F982" s="1562"/>
      <c r="G982" s="1562"/>
      <c r="H982" s="1560" t="s">
        <v>14</v>
      </c>
      <c r="I982" s="1560" t="s">
        <v>15</v>
      </c>
      <c r="J982" s="1561" t="s">
        <v>47</v>
      </c>
      <c r="K982" s="1559" t="s">
        <v>3542</v>
      </c>
      <c r="L982" s="1563"/>
      <c r="M982" s="1559"/>
      <c r="N982" s="1564"/>
    </row>
    <row r="983" spans="1:14" s="1302" customFormat="1" ht="12.75" customHeight="1">
      <c r="A983" s="1558" t="s">
        <v>1443</v>
      </c>
      <c r="B983" s="1559" t="s">
        <v>4752</v>
      </c>
      <c r="C983" s="1560" t="s">
        <v>14</v>
      </c>
      <c r="D983" s="1561" t="s">
        <v>36</v>
      </c>
      <c r="E983" s="1561" t="s">
        <v>42</v>
      </c>
      <c r="F983" s="1562"/>
      <c r="G983" s="1562"/>
      <c r="H983" s="1560" t="s">
        <v>14</v>
      </c>
      <c r="I983" s="1560" t="s">
        <v>15</v>
      </c>
      <c r="J983" s="1561" t="s">
        <v>47</v>
      </c>
      <c r="K983" s="1559" t="s">
        <v>3543</v>
      </c>
      <c r="L983" s="1563"/>
      <c r="M983" s="1559"/>
      <c r="N983" s="1564"/>
    </row>
    <row r="984" spans="1:14" s="1302" customFormat="1" ht="12.75" customHeight="1">
      <c r="A984" s="1558" t="s">
        <v>1443</v>
      </c>
      <c r="B984" s="1559" t="s">
        <v>4753</v>
      </c>
      <c r="C984" s="1560" t="s">
        <v>14</v>
      </c>
      <c r="D984" s="1561" t="s">
        <v>36</v>
      </c>
      <c r="E984" s="1561" t="s">
        <v>42</v>
      </c>
      <c r="F984" s="1562"/>
      <c r="G984" s="1562"/>
      <c r="H984" s="1560" t="s">
        <v>14</v>
      </c>
      <c r="I984" s="1560" t="s">
        <v>15</v>
      </c>
      <c r="J984" s="1561" t="s">
        <v>47</v>
      </c>
      <c r="K984" s="1559" t="s">
        <v>3544</v>
      </c>
      <c r="L984" s="1563"/>
      <c r="M984" s="1559"/>
      <c r="N984" s="1564"/>
    </row>
    <row r="985" spans="1:14" s="1302" customFormat="1" ht="12.75" customHeight="1">
      <c r="A985" s="1558" t="s">
        <v>1443</v>
      </c>
      <c r="B985" s="1559" t="s">
        <v>4754</v>
      </c>
      <c r="C985" s="1560" t="s">
        <v>14</v>
      </c>
      <c r="D985" s="1561" t="s">
        <v>36</v>
      </c>
      <c r="E985" s="1561" t="s">
        <v>42</v>
      </c>
      <c r="F985" s="1562"/>
      <c r="G985" s="1562"/>
      <c r="H985" s="1560" t="s">
        <v>14</v>
      </c>
      <c r="I985" s="1560" t="s">
        <v>15</v>
      </c>
      <c r="J985" s="1561" t="s">
        <v>47</v>
      </c>
      <c r="K985" s="1559" t="s">
        <v>3545</v>
      </c>
      <c r="L985" s="1563"/>
      <c r="M985" s="1559"/>
      <c r="N985" s="1564"/>
    </row>
    <row r="986" spans="1:14" s="1302" customFormat="1" ht="12.75" customHeight="1">
      <c r="A986" s="1558" t="s">
        <v>1443</v>
      </c>
      <c r="B986" s="1559" t="s">
        <v>4755</v>
      </c>
      <c r="C986" s="1560" t="s">
        <v>14</v>
      </c>
      <c r="D986" s="1561" t="s">
        <v>36</v>
      </c>
      <c r="E986" s="1561" t="s">
        <v>42</v>
      </c>
      <c r="F986" s="1562"/>
      <c r="G986" s="1562"/>
      <c r="H986" s="1560" t="s">
        <v>14</v>
      </c>
      <c r="I986" s="1560" t="s">
        <v>15</v>
      </c>
      <c r="J986" s="1561" t="s">
        <v>47</v>
      </c>
      <c r="K986" s="1559" t="s">
        <v>3546</v>
      </c>
      <c r="L986" s="1563"/>
      <c r="M986" s="1559"/>
      <c r="N986" s="1564"/>
    </row>
    <row r="987" spans="1:14" s="1302" customFormat="1" ht="12.75" customHeight="1">
      <c r="A987" s="1558" t="s">
        <v>1443</v>
      </c>
      <c r="B987" s="1559" t="s">
        <v>4756</v>
      </c>
      <c r="C987" s="1560" t="s">
        <v>14</v>
      </c>
      <c r="D987" s="1561" t="s">
        <v>36</v>
      </c>
      <c r="E987" s="1561" t="s">
        <v>42</v>
      </c>
      <c r="F987" s="1562"/>
      <c r="G987" s="1562"/>
      <c r="H987" s="1560" t="s">
        <v>14</v>
      </c>
      <c r="I987" s="1560" t="s">
        <v>15</v>
      </c>
      <c r="J987" s="1561" t="s">
        <v>47</v>
      </c>
      <c r="K987" s="1559" t="s">
        <v>3547</v>
      </c>
      <c r="L987" s="1563"/>
      <c r="M987" s="1559"/>
      <c r="N987" s="1564"/>
    </row>
    <row r="988" spans="1:14" s="1302" customFormat="1" ht="12.75" customHeight="1">
      <c r="A988" s="1558" t="s">
        <v>1443</v>
      </c>
      <c r="B988" s="1559" t="s">
        <v>4757</v>
      </c>
      <c r="C988" s="1560" t="s">
        <v>14</v>
      </c>
      <c r="D988" s="1561" t="s">
        <v>36</v>
      </c>
      <c r="E988" s="1561" t="s">
        <v>42</v>
      </c>
      <c r="F988" s="1562"/>
      <c r="G988" s="1562"/>
      <c r="H988" s="1560" t="s">
        <v>14</v>
      </c>
      <c r="I988" s="1560" t="s">
        <v>15</v>
      </c>
      <c r="J988" s="1561" t="s">
        <v>47</v>
      </c>
      <c r="K988" s="1559" t="s">
        <v>3548</v>
      </c>
      <c r="L988" s="1563"/>
      <c r="M988" s="1559"/>
      <c r="N988" s="1564"/>
    </row>
    <row r="989" spans="1:14" s="1302" customFormat="1" ht="12.75" customHeight="1">
      <c r="A989" s="1558" t="s">
        <v>1443</v>
      </c>
      <c r="B989" s="1559" t="s">
        <v>4758</v>
      </c>
      <c r="C989" s="1560" t="s">
        <v>14</v>
      </c>
      <c r="D989" s="1561" t="s">
        <v>36</v>
      </c>
      <c r="E989" s="1561" t="s">
        <v>42</v>
      </c>
      <c r="F989" s="1562"/>
      <c r="G989" s="1562"/>
      <c r="H989" s="1560" t="s">
        <v>14</v>
      </c>
      <c r="I989" s="1560" t="s">
        <v>15</v>
      </c>
      <c r="J989" s="1561" t="s">
        <v>47</v>
      </c>
      <c r="K989" s="1559" t="s">
        <v>3549</v>
      </c>
      <c r="L989" s="1563"/>
      <c r="M989" s="1559"/>
      <c r="N989" s="1564"/>
    </row>
    <row r="990" spans="1:14" s="1302" customFormat="1" ht="12.75" customHeight="1">
      <c r="A990" s="1558" t="s">
        <v>1443</v>
      </c>
      <c r="B990" s="1559" t="s">
        <v>4759</v>
      </c>
      <c r="C990" s="1560" t="s">
        <v>14</v>
      </c>
      <c r="D990" s="1561" t="s">
        <v>36</v>
      </c>
      <c r="E990" s="1561" t="s">
        <v>42</v>
      </c>
      <c r="F990" s="1562"/>
      <c r="G990" s="1562"/>
      <c r="H990" s="1560" t="s">
        <v>14</v>
      </c>
      <c r="I990" s="1560" t="s">
        <v>15</v>
      </c>
      <c r="J990" s="1561" t="s">
        <v>47</v>
      </c>
      <c r="K990" s="1559" t="s">
        <v>3550</v>
      </c>
      <c r="L990" s="1563"/>
      <c r="M990" s="1559"/>
      <c r="N990" s="1564"/>
    </row>
    <row r="991" spans="1:14" s="1302" customFormat="1" ht="12.75" customHeight="1">
      <c r="A991" s="1558" t="s">
        <v>1443</v>
      </c>
      <c r="B991" s="1559" t="s">
        <v>4760</v>
      </c>
      <c r="C991" s="1560" t="s">
        <v>14</v>
      </c>
      <c r="D991" s="1561" t="s">
        <v>36</v>
      </c>
      <c r="E991" s="1561" t="s">
        <v>42</v>
      </c>
      <c r="F991" s="1562"/>
      <c r="G991" s="1562"/>
      <c r="H991" s="1560" t="s">
        <v>14</v>
      </c>
      <c r="I991" s="1560" t="s">
        <v>15</v>
      </c>
      <c r="J991" s="1561" t="s">
        <v>47</v>
      </c>
      <c r="K991" s="1559" t="s">
        <v>3551</v>
      </c>
      <c r="L991" s="1563"/>
      <c r="M991" s="1559"/>
      <c r="N991" s="1564"/>
    </row>
    <row r="992" spans="1:14" s="1302" customFormat="1" ht="12.75" customHeight="1">
      <c r="A992" s="1558" t="s">
        <v>1443</v>
      </c>
      <c r="B992" s="1559" t="s">
        <v>4761</v>
      </c>
      <c r="C992" s="1560" t="s">
        <v>14</v>
      </c>
      <c r="D992" s="1561" t="s">
        <v>36</v>
      </c>
      <c r="E992" s="1561" t="s">
        <v>42</v>
      </c>
      <c r="F992" s="1562"/>
      <c r="G992" s="1562"/>
      <c r="H992" s="1560" t="s">
        <v>14</v>
      </c>
      <c r="I992" s="1560" t="s">
        <v>15</v>
      </c>
      <c r="J992" s="1561" t="s">
        <v>47</v>
      </c>
      <c r="K992" s="1559" t="s">
        <v>3552</v>
      </c>
      <c r="L992" s="1563"/>
      <c r="M992" s="1559"/>
      <c r="N992" s="1564"/>
    </row>
    <row r="993" spans="1:14" s="1302" customFormat="1" ht="12.75" customHeight="1">
      <c r="A993" s="1558" t="s">
        <v>1443</v>
      </c>
      <c r="B993" s="1559" t="s">
        <v>4762</v>
      </c>
      <c r="C993" s="1560" t="s">
        <v>14</v>
      </c>
      <c r="D993" s="1561" t="s">
        <v>36</v>
      </c>
      <c r="E993" s="1561" t="s">
        <v>42</v>
      </c>
      <c r="F993" s="1562"/>
      <c r="G993" s="1562"/>
      <c r="H993" s="1560" t="s">
        <v>14</v>
      </c>
      <c r="I993" s="1560" t="s">
        <v>15</v>
      </c>
      <c r="J993" s="1561" t="s">
        <v>47</v>
      </c>
      <c r="K993" s="1559" t="s">
        <v>3553</v>
      </c>
      <c r="L993" s="1563"/>
      <c r="M993" s="1559"/>
      <c r="N993" s="1564"/>
    </row>
    <row r="994" spans="1:14" s="1302" customFormat="1" ht="12.75" customHeight="1">
      <c r="A994" s="1558" t="s">
        <v>1443</v>
      </c>
      <c r="B994" s="1559" t="s">
        <v>4763</v>
      </c>
      <c r="C994" s="1560" t="s">
        <v>14</v>
      </c>
      <c r="D994" s="1561" t="s">
        <v>36</v>
      </c>
      <c r="E994" s="1561" t="s">
        <v>42</v>
      </c>
      <c r="F994" s="1562"/>
      <c r="G994" s="1562"/>
      <c r="H994" s="1560" t="s">
        <v>14</v>
      </c>
      <c r="I994" s="1560" t="s">
        <v>15</v>
      </c>
      <c r="J994" s="1561" t="s">
        <v>47</v>
      </c>
      <c r="K994" s="1559" t="s">
        <v>3554</v>
      </c>
      <c r="L994" s="1563"/>
      <c r="M994" s="1559"/>
      <c r="N994" s="1564"/>
    </row>
    <row r="995" spans="1:14" s="1302" customFormat="1" ht="12.75" customHeight="1">
      <c r="A995" s="1558" t="s">
        <v>1443</v>
      </c>
      <c r="B995" s="1559" t="s">
        <v>4764</v>
      </c>
      <c r="C995" s="1560" t="s">
        <v>14</v>
      </c>
      <c r="D995" s="1561" t="s">
        <v>36</v>
      </c>
      <c r="E995" s="1561" t="s">
        <v>42</v>
      </c>
      <c r="F995" s="1562"/>
      <c r="G995" s="1562"/>
      <c r="H995" s="1560" t="s">
        <v>14</v>
      </c>
      <c r="I995" s="1560" t="s">
        <v>15</v>
      </c>
      <c r="J995" s="1561" t="s">
        <v>47</v>
      </c>
      <c r="K995" s="1559" t="s">
        <v>3555</v>
      </c>
      <c r="L995" s="1563"/>
      <c r="M995" s="1559"/>
      <c r="N995" s="1564"/>
    </row>
    <row r="996" spans="1:14" s="1302" customFormat="1" ht="12.75" customHeight="1">
      <c r="A996" s="1558" t="s">
        <v>1443</v>
      </c>
      <c r="B996" s="1559" t="s">
        <v>4765</v>
      </c>
      <c r="C996" s="1560" t="s">
        <v>14</v>
      </c>
      <c r="D996" s="1561" t="s">
        <v>36</v>
      </c>
      <c r="E996" s="1561" t="s">
        <v>42</v>
      </c>
      <c r="F996" s="1562"/>
      <c r="G996" s="1562"/>
      <c r="H996" s="1560" t="s">
        <v>14</v>
      </c>
      <c r="I996" s="1560" t="s">
        <v>15</v>
      </c>
      <c r="J996" s="1561" t="s">
        <v>47</v>
      </c>
      <c r="K996" s="1559" t="s">
        <v>3556</v>
      </c>
      <c r="L996" s="1563"/>
      <c r="M996" s="1559"/>
      <c r="N996" s="1564"/>
    </row>
    <row r="997" spans="1:14" s="1302" customFormat="1" ht="12.75" customHeight="1">
      <c r="A997" s="1558" t="s">
        <v>1443</v>
      </c>
      <c r="B997" s="1559" t="s">
        <v>4766</v>
      </c>
      <c r="C997" s="1560" t="s">
        <v>14</v>
      </c>
      <c r="D997" s="1561" t="s">
        <v>36</v>
      </c>
      <c r="E997" s="1561" t="s">
        <v>42</v>
      </c>
      <c r="F997" s="1562"/>
      <c r="G997" s="1562"/>
      <c r="H997" s="1560" t="s">
        <v>14</v>
      </c>
      <c r="I997" s="1560" t="s">
        <v>15</v>
      </c>
      <c r="J997" s="1561" t="s">
        <v>47</v>
      </c>
      <c r="K997" s="1559" t="s">
        <v>3557</v>
      </c>
      <c r="L997" s="1563"/>
      <c r="M997" s="1559"/>
      <c r="N997" s="1564"/>
    </row>
    <row r="998" spans="1:14" s="1302" customFormat="1" ht="12.75" customHeight="1">
      <c r="A998" s="1558" t="s">
        <v>1443</v>
      </c>
      <c r="B998" s="1559" t="s">
        <v>4767</v>
      </c>
      <c r="C998" s="1560" t="s">
        <v>14</v>
      </c>
      <c r="D998" s="1561" t="s">
        <v>36</v>
      </c>
      <c r="E998" s="1561" t="s">
        <v>42</v>
      </c>
      <c r="F998" s="1562"/>
      <c r="G998" s="1562"/>
      <c r="H998" s="1560" t="s">
        <v>14</v>
      </c>
      <c r="I998" s="1560" t="s">
        <v>15</v>
      </c>
      <c r="J998" s="1561" t="s">
        <v>47</v>
      </c>
      <c r="K998" s="1559" t="s">
        <v>3558</v>
      </c>
      <c r="L998" s="1563"/>
      <c r="M998" s="1559"/>
      <c r="N998" s="1564"/>
    </row>
    <row r="999" spans="1:14" s="1302" customFormat="1" ht="12.75" customHeight="1">
      <c r="A999" s="1558" t="s">
        <v>1443</v>
      </c>
      <c r="B999" s="1559" t="s">
        <v>4768</v>
      </c>
      <c r="C999" s="1560" t="s">
        <v>14</v>
      </c>
      <c r="D999" s="1561" t="s">
        <v>36</v>
      </c>
      <c r="E999" s="1561" t="s">
        <v>42</v>
      </c>
      <c r="F999" s="1562"/>
      <c r="G999" s="1562"/>
      <c r="H999" s="1560" t="s">
        <v>14</v>
      </c>
      <c r="I999" s="1560" t="s">
        <v>15</v>
      </c>
      <c r="J999" s="1561" t="s">
        <v>47</v>
      </c>
      <c r="K999" s="1559" t="s">
        <v>3559</v>
      </c>
      <c r="L999" s="1563"/>
      <c r="M999" s="1559"/>
      <c r="N999" s="1564"/>
    </row>
    <row r="1000" spans="1:14" s="1302" customFormat="1" ht="12.75" customHeight="1">
      <c r="A1000" s="1558" t="s">
        <v>1443</v>
      </c>
      <c r="B1000" s="1559" t="s">
        <v>4769</v>
      </c>
      <c r="C1000" s="1560" t="s">
        <v>14</v>
      </c>
      <c r="D1000" s="1561" t="s">
        <v>36</v>
      </c>
      <c r="E1000" s="1561" t="s">
        <v>42</v>
      </c>
      <c r="F1000" s="1562"/>
      <c r="G1000" s="1562"/>
      <c r="H1000" s="1560" t="s">
        <v>14</v>
      </c>
      <c r="I1000" s="1560" t="s">
        <v>15</v>
      </c>
      <c r="J1000" s="1561" t="s">
        <v>47</v>
      </c>
      <c r="K1000" s="1559" t="s">
        <v>3560</v>
      </c>
      <c r="L1000" s="1563"/>
      <c r="M1000" s="1559"/>
      <c r="N1000" s="1564"/>
    </row>
    <row r="1001" spans="1:14" s="1302" customFormat="1" ht="12.75" customHeight="1">
      <c r="A1001" s="1558" t="s">
        <v>1443</v>
      </c>
      <c r="B1001" s="1559" t="s">
        <v>4770</v>
      </c>
      <c r="C1001" s="1560" t="s">
        <v>14</v>
      </c>
      <c r="D1001" s="1561" t="s">
        <v>36</v>
      </c>
      <c r="E1001" s="1561" t="s">
        <v>42</v>
      </c>
      <c r="F1001" s="1562"/>
      <c r="G1001" s="1562"/>
      <c r="H1001" s="1560" t="s">
        <v>14</v>
      </c>
      <c r="I1001" s="1560" t="s">
        <v>15</v>
      </c>
      <c r="J1001" s="1561" t="s">
        <v>47</v>
      </c>
      <c r="K1001" s="1559" t="s">
        <v>3561</v>
      </c>
      <c r="L1001" s="1563"/>
      <c r="M1001" s="1559"/>
      <c r="N1001" s="1564"/>
    </row>
    <row r="1002" spans="1:14" s="1302" customFormat="1" ht="12.75" customHeight="1">
      <c r="A1002" s="1558" t="s">
        <v>1443</v>
      </c>
      <c r="B1002" s="1559" t="s">
        <v>4771</v>
      </c>
      <c r="C1002" s="1560" t="s">
        <v>14</v>
      </c>
      <c r="D1002" s="1561" t="s">
        <v>36</v>
      </c>
      <c r="E1002" s="1561" t="s">
        <v>42</v>
      </c>
      <c r="F1002" s="1562"/>
      <c r="G1002" s="1562"/>
      <c r="H1002" s="1560" t="s">
        <v>14</v>
      </c>
      <c r="I1002" s="1560" t="s">
        <v>15</v>
      </c>
      <c r="J1002" s="1561" t="s">
        <v>47</v>
      </c>
      <c r="K1002" s="1559" t="s">
        <v>3562</v>
      </c>
      <c r="L1002" s="1563"/>
      <c r="M1002" s="1559"/>
      <c r="N1002" s="1564"/>
    </row>
    <row r="1003" spans="1:14" s="1302" customFormat="1" ht="12.75" customHeight="1">
      <c r="A1003" s="1558" t="s">
        <v>1443</v>
      </c>
      <c r="B1003" s="1559" t="s">
        <v>4772</v>
      </c>
      <c r="C1003" s="1560" t="s">
        <v>14</v>
      </c>
      <c r="D1003" s="1561" t="s">
        <v>36</v>
      </c>
      <c r="E1003" s="1561" t="s">
        <v>42</v>
      </c>
      <c r="F1003" s="1562"/>
      <c r="G1003" s="1562"/>
      <c r="H1003" s="1560" t="s">
        <v>14</v>
      </c>
      <c r="I1003" s="1560" t="s">
        <v>15</v>
      </c>
      <c r="J1003" s="1561" t="s">
        <v>47</v>
      </c>
      <c r="K1003" s="1559" t="s">
        <v>3563</v>
      </c>
      <c r="L1003" s="1563"/>
      <c r="M1003" s="1559"/>
      <c r="N1003" s="1564"/>
    </row>
    <row r="1004" spans="1:14" s="1302" customFormat="1" ht="12.75" customHeight="1">
      <c r="A1004" s="1558" t="s">
        <v>1443</v>
      </c>
      <c r="B1004" s="1559" t="s">
        <v>4773</v>
      </c>
      <c r="C1004" s="1560" t="s">
        <v>14</v>
      </c>
      <c r="D1004" s="1561" t="s">
        <v>36</v>
      </c>
      <c r="E1004" s="1561" t="s">
        <v>42</v>
      </c>
      <c r="F1004" s="1562"/>
      <c r="G1004" s="1562"/>
      <c r="H1004" s="1560" t="s">
        <v>14</v>
      </c>
      <c r="I1004" s="1560" t="s">
        <v>15</v>
      </c>
      <c r="J1004" s="1561" t="s">
        <v>47</v>
      </c>
      <c r="K1004" s="1559" t="s">
        <v>3564</v>
      </c>
      <c r="L1004" s="1563"/>
      <c r="M1004" s="1559"/>
      <c r="N1004" s="1564"/>
    </row>
    <row r="1005" spans="1:14" s="1302" customFormat="1" ht="12.75" customHeight="1">
      <c r="A1005" s="1558" t="s">
        <v>1443</v>
      </c>
      <c r="B1005" s="1559" t="s">
        <v>4774</v>
      </c>
      <c r="C1005" s="1560" t="s">
        <v>14</v>
      </c>
      <c r="D1005" s="1561" t="s">
        <v>36</v>
      </c>
      <c r="E1005" s="1561" t="s">
        <v>42</v>
      </c>
      <c r="F1005" s="1562"/>
      <c r="G1005" s="1562"/>
      <c r="H1005" s="1560" t="s">
        <v>14</v>
      </c>
      <c r="I1005" s="1560" t="s">
        <v>15</v>
      </c>
      <c r="J1005" s="1561" t="s">
        <v>47</v>
      </c>
      <c r="K1005" s="1559" t="s">
        <v>3565</v>
      </c>
      <c r="L1005" s="1563"/>
      <c r="M1005" s="1559"/>
      <c r="N1005" s="1564"/>
    </row>
    <row r="1006" spans="1:14" s="1302" customFormat="1" ht="12.75" customHeight="1">
      <c r="A1006" s="1558" t="s">
        <v>1443</v>
      </c>
      <c r="B1006" s="1559" t="s">
        <v>4775</v>
      </c>
      <c r="C1006" s="1560" t="s">
        <v>14</v>
      </c>
      <c r="D1006" s="1561" t="s">
        <v>36</v>
      </c>
      <c r="E1006" s="1561" t="s">
        <v>42</v>
      </c>
      <c r="F1006" s="1562"/>
      <c r="G1006" s="1562"/>
      <c r="H1006" s="1560" t="s">
        <v>14</v>
      </c>
      <c r="I1006" s="1560" t="s">
        <v>15</v>
      </c>
      <c r="J1006" s="1561" t="s">
        <v>47</v>
      </c>
      <c r="K1006" s="1559" t="s">
        <v>3566</v>
      </c>
      <c r="L1006" s="1563"/>
      <c r="M1006" s="1559"/>
      <c r="N1006" s="1564"/>
    </row>
    <row r="1007" spans="1:14" s="1302" customFormat="1" ht="12.75" customHeight="1">
      <c r="A1007" s="1558" t="s">
        <v>1443</v>
      </c>
      <c r="B1007" s="1559" t="s">
        <v>4776</v>
      </c>
      <c r="C1007" s="1560" t="s">
        <v>14</v>
      </c>
      <c r="D1007" s="1561" t="s">
        <v>36</v>
      </c>
      <c r="E1007" s="1561" t="s">
        <v>42</v>
      </c>
      <c r="F1007" s="1562"/>
      <c r="G1007" s="1562"/>
      <c r="H1007" s="1560" t="s">
        <v>14</v>
      </c>
      <c r="I1007" s="1560" t="s">
        <v>15</v>
      </c>
      <c r="J1007" s="1561" t="s">
        <v>47</v>
      </c>
      <c r="K1007" s="1559" t="s">
        <v>3567</v>
      </c>
      <c r="L1007" s="1563"/>
      <c r="M1007" s="1559"/>
      <c r="N1007" s="1564"/>
    </row>
    <row r="1008" spans="1:14" s="1302" customFormat="1" ht="12.75" customHeight="1">
      <c r="A1008" s="1558" t="s">
        <v>1443</v>
      </c>
      <c r="B1008" s="1559" t="s">
        <v>4777</v>
      </c>
      <c r="C1008" s="1560" t="s">
        <v>14</v>
      </c>
      <c r="D1008" s="1561" t="s">
        <v>36</v>
      </c>
      <c r="E1008" s="1561" t="s">
        <v>42</v>
      </c>
      <c r="F1008" s="1562"/>
      <c r="G1008" s="1562"/>
      <c r="H1008" s="1560" t="s">
        <v>14</v>
      </c>
      <c r="I1008" s="1560" t="s">
        <v>15</v>
      </c>
      <c r="J1008" s="1561" t="s">
        <v>47</v>
      </c>
      <c r="K1008" s="1559" t="s">
        <v>3568</v>
      </c>
      <c r="L1008" s="1563"/>
      <c r="M1008" s="1559"/>
      <c r="N1008" s="1564"/>
    </row>
    <row r="1009" spans="1:14" s="1302" customFormat="1" ht="12.75" customHeight="1">
      <c r="A1009" s="1558" t="s">
        <v>1443</v>
      </c>
      <c r="B1009" s="1559" t="s">
        <v>4778</v>
      </c>
      <c r="C1009" s="1560" t="s">
        <v>14</v>
      </c>
      <c r="D1009" s="1561" t="s">
        <v>36</v>
      </c>
      <c r="E1009" s="1561" t="s">
        <v>42</v>
      </c>
      <c r="F1009" s="1562"/>
      <c r="G1009" s="1562"/>
      <c r="H1009" s="1560" t="s">
        <v>14</v>
      </c>
      <c r="I1009" s="1560" t="s">
        <v>15</v>
      </c>
      <c r="J1009" s="1561" t="s">
        <v>47</v>
      </c>
      <c r="K1009" s="1559" t="s">
        <v>3569</v>
      </c>
      <c r="L1009" s="1563"/>
      <c r="M1009" s="1559"/>
      <c r="N1009" s="1564"/>
    </row>
    <row r="1010" spans="1:14" s="1302" customFormat="1" ht="12.75" customHeight="1">
      <c r="A1010" s="1558" t="s">
        <v>1443</v>
      </c>
      <c r="B1010" s="1559" t="s">
        <v>4779</v>
      </c>
      <c r="C1010" s="1560" t="s">
        <v>14</v>
      </c>
      <c r="D1010" s="1561" t="s">
        <v>36</v>
      </c>
      <c r="E1010" s="1561" t="s">
        <v>42</v>
      </c>
      <c r="F1010" s="1562"/>
      <c r="G1010" s="1562"/>
      <c r="H1010" s="1560" t="s">
        <v>14</v>
      </c>
      <c r="I1010" s="1560" t="s">
        <v>15</v>
      </c>
      <c r="J1010" s="1561" t="s">
        <v>47</v>
      </c>
      <c r="K1010" s="1559" t="s">
        <v>3570</v>
      </c>
      <c r="L1010" s="1563"/>
      <c r="M1010" s="1559"/>
      <c r="N1010" s="1564"/>
    </row>
    <row r="1011" spans="1:14" s="1302" customFormat="1" ht="12.75" customHeight="1">
      <c r="A1011" s="1558" t="s">
        <v>1443</v>
      </c>
      <c r="B1011" s="1559" t="s">
        <v>4780</v>
      </c>
      <c r="C1011" s="1560" t="s">
        <v>14</v>
      </c>
      <c r="D1011" s="1561" t="s">
        <v>36</v>
      </c>
      <c r="E1011" s="1561" t="s">
        <v>42</v>
      </c>
      <c r="F1011" s="1562"/>
      <c r="G1011" s="1562"/>
      <c r="H1011" s="1560" t="s">
        <v>14</v>
      </c>
      <c r="I1011" s="1560" t="s">
        <v>15</v>
      </c>
      <c r="J1011" s="1561" t="s">
        <v>47</v>
      </c>
      <c r="K1011" s="1559" t="s">
        <v>3571</v>
      </c>
      <c r="L1011" s="1563"/>
      <c r="M1011" s="1559"/>
      <c r="N1011" s="1564"/>
    </row>
    <row r="1012" spans="1:14" s="1302" customFormat="1" ht="12.75" customHeight="1">
      <c r="A1012" s="1558" t="s">
        <v>1443</v>
      </c>
      <c r="B1012" s="1559" t="s">
        <v>4781</v>
      </c>
      <c r="C1012" s="1560" t="s">
        <v>14</v>
      </c>
      <c r="D1012" s="1561" t="s">
        <v>36</v>
      </c>
      <c r="E1012" s="1561" t="s">
        <v>42</v>
      </c>
      <c r="F1012" s="1562"/>
      <c r="G1012" s="1562"/>
      <c r="H1012" s="1560" t="s">
        <v>14</v>
      </c>
      <c r="I1012" s="1560" t="s">
        <v>15</v>
      </c>
      <c r="J1012" s="1561" t="s">
        <v>47</v>
      </c>
      <c r="K1012" s="1559" t="s">
        <v>3572</v>
      </c>
      <c r="L1012" s="1563"/>
      <c r="M1012" s="1559"/>
      <c r="N1012" s="1564"/>
    </row>
    <row r="1013" spans="1:14" s="1302" customFormat="1" ht="12.75" customHeight="1">
      <c r="A1013" s="1558" t="s">
        <v>1443</v>
      </c>
      <c r="B1013" s="1559" t="s">
        <v>4782</v>
      </c>
      <c r="C1013" s="1560" t="s">
        <v>14</v>
      </c>
      <c r="D1013" s="1561" t="s">
        <v>36</v>
      </c>
      <c r="E1013" s="1561" t="s">
        <v>42</v>
      </c>
      <c r="F1013" s="1562"/>
      <c r="G1013" s="1562"/>
      <c r="H1013" s="1560" t="s">
        <v>14</v>
      </c>
      <c r="I1013" s="1560" t="s">
        <v>15</v>
      </c>
      <c r="J1013" s="1561" t="s">
        <v>47</v>
      </c>
      <c r="K1013" s="1559" t="s">
        <v>3573</v>
      </c>
      <c r="L1013" s="1563"/>
      <c r="M1013" s="1559"/>
      <c r="N1013" s="1564"/>
    </row>
    <row r="1014" spans="1:14" s="1302" customFormat="1" ht="12.75" customHeight="1">
      <c r="A1014" s="1558" t="s">
        <v>1443</v>
      </c>
      <c r="B1014" s="1559" t="s">
        <v>4783</v>
      </c>
      <c r="C1014" s="1560" t="s">
        <v>14</v>
      </c>
      <c r="D1014" s="1561" t="s">
        <v>36</v>
      </c>
      <c r="E1014" s="1561" t="s">
        <v>42</v>
      </c>
      <c r="F1014" s="1562"/>
      <c r="G1014" s="1562"/>
      <c r="H1014" s="1560" t="s">
        <v>14</v>
      </c>
      <c r="I1014" s="1560" t="s">
        <v>15</v>
      </c>
      <c r="J1014" s="1561" t="s">
        <v>47</v>
      </c>
      <c r="K1014" s="1559" t="s">
        <v>3574</v>
      </c>
      <c r="L1014" s="1563"/>
      <c r="M1014" s="1559"/>
      <c r="N1014" s="1564"/>
    </row>
    <row r="1015" spans="1:14" s="1302" customFormat="1" ht="12.75" customHeight="1">
      <c r="A1015" s="1558" t="s">
        <v>1443</v>
      </c>
      <c r="B1015" s="1559" t="s">
        <v>4784</v>
      </c>
      <c r="C1015" s="1560" t="s">
        <v>14</v>
      </c>
      <c r="D1015" s="1561" t="s">
        <v>36</v>
      </c>
      <c r="E1015" s="1561" t="s">
        <v>42</v>
      </c>
      <c r="F1015" s="1562"/>
      <c r="G1015" s="1562"/>
      <c r="H1015" s="1560" t="s">
        <v>14</v>
      </c>
      <c r="I1015" s="1560" t="s">
        <v>15</v>
      </c>
      <c r="J1015" s="1561" t="s">
        <v>47</v>
      </c>
      <c r="K1015" s="1559" t="s">
        <v>3575</v>
      </c>
      <c r="L1015" s="1563"/>
      <c r="M1015" s="1559"/>
      <c r="N1015" s="1564"/>
    </row>
    <row r="1016" spans="1:14" s="1302" customFormat="1" ht="12.75" customHeight="1">
      <c r="A1016" s="1558" t="s">
        <v>1443</v>
      </c>
      <c r="B1016" s="1559" t="s">
        <v>4785</v>
      </c>
      <c r="C1016" s="1560" t="s">
        <v>14</v>
      </c>
      <c r="D1016" s="1561" t="s">
        <v>36</v>
      </c>
      <c r="E1016" s="1561" t="s">
        <v>42</v>
      </c>
      <c r="F1016" s="1562"/>
      <c r="G1016" s="1562"/>
      <c r="H1016" s="1560" t="s">
        <v>14</v>
      </c>
      <c r="I1016" s="1560" t="s">
        <v>15</v>
      </c>
      <c r="J1016" s="1561" t="s">
        <v>47</v>
      </c>
      <c r="K1016" s="1559" t="s">
        <v>3576</v>
      </c>
      <c r="L1016" s="1563"/>
      <c r="M1016" s="1559"/>
      <c r="N1016" s="1564"/>
    </row>
    <row r="1017" spans="1:14" s="1302" customFormat="1" ht="12.75" customHeight="1">
      <c r="A1017" s="1558" t="s">
        <v>1443</v>
      </c>
      <c r="B1017" s="1559" t="s">
        <v>4786</v>
      </c>
      <c r="C1017" s="1560" t="s">
        <v>14</v>
      </c>
      <c r="D1017" s="1561" t="s">
        <v>36</v>
      </c>
      <c r="E1017" s="1561" t="s">
        <v>42</v>
      </c>
      <c r="F1017" s="1562"/>
      <c r="G1017" s="1562"/>
      <c r="H1017" s="1560" t="s">
        <v>14</v>
      </c>
      <c r="I1017" s="1560" t="s">
        <v>15</v>
      </c>
      <c r="J1017" s="1561" t="s">
        <v>47</v>
      </c>
      <c r="K1017" s="1559" t="s">
        <v>3577</v>
      </c>
      <c r="L1017" s="1563"/>
      <c r="M1017" s="1559"/>
      <c r="N1017" s="1564"/>
    </row>
    <row r="1018" spans="1:14" s="1302" customFormat="1" ht="12.75" customHeight="1">
      <c r="A1018" s="1558" t="s">
        <v>1443</v>
      </c>
      <c r="B1018" s="1559" t="s">
        <v>4787</v>
      </c>
      <c r="C1018" s="1560" t="s">
        <v>14</v>
      </c>
      <c r="D1018" s="1561" t="s">
        <v>36</v>
      </c>
      <c r="E1018" s="1561" t="s">
        <v>42</v>
      </c>
      <c r="F1018" s="1562"/>
      <c r="G1018" s="1562"/>
      <c r="H1018" s="1560" t="s">
        <v>14</v>
      </c>
      <c r="I1018" s="1560" t="s">
        <v>15</v>
      </c>
      <c r="J1018" s="1561" t="s">
        <v>47</v>
      </c>
      <c r="K1018" s="1559" t="s">
        <v>3578</v>
      </c>
      <c r="L1018" s="1563"/>
      <c r="M1018" s="1559"/>
      <c r="N1018" s="1564"/>
    </row>
    <row r="1019" spans="1:14" s="1302" customFormat="1" ht="12.75" customHeight="1">
      <c r="A1019" s="1558" t="s">
        <v>1443</v>
      </c>
      <c r="B1019" s="1559" t="s">
        <v>4788</v>
      </c>
      <c r="C1019" s="1560" t="s">
        <v>14</v>
      </c>
      <c r="D1019" s="1561" t="s">
        <v>36</v>
      </c>
      <c r="E1019" s="1561" t="s">
        <v>42</v>
      </c>
      <c r="F1019" s="1562"/>
      <c r="G1019" s="1562"/>
      <c r="H1019" s="1560" t="s">
        <v>14</v>
      </c>
      <c r="I1019" s="1560" t="s">
        <v>15</v>
      </c>
      <c r="J1019" s="1561" t="s">
        <v>47</v>
      </c>
      <c r="K1019" s="1559" t="s">
        <v>3579</v>
      </c>
      <c r="L1019" s="1563"/>
      <c r="M1019" s="1559"/>
      <c r="N1019" s="1564"/>
    </row>
    <row r="1020" spans="1:14" s="1302" customFormat="1" ht="12.75" customHeight="1">
      <c r="A1020" s="1558" t="s">
        <v>1443</v>
      </c>
      <c r="B1020" s="1559" t="s">
        <v>4789</v>
      </c>
      <c r="C1020" s="1560" t="s">
        <v>14</v>
      </c>
      <c r="D1020" s="1561" t="s">
        <v>36</v>
      </c>
      <c r="E1020" s="1561" t="s">
        <v>42</v>
      </c>
      <c r="F1020" s="1562"/>
      <c r="G1020" s="1562"/>
      <c r="H1020" s="1560" t="s">
        <v>14</v>
      </c>
      <c r="I1020" s="1560" t="s">
        <v>15</v>
      </c>
      <c r="J1020" s="1561" t="s">
        <v>47</v>
      </c>
      <c r="K1020" s="1559" t="s">
        <v>3580</v>
      </c>
      <c r="L1020" s="1563"/>
      <c r="M1020" s="1559"/>
      <c r="N1020" s="1564"/>
    </row>
    <row r="1021" spans="1:14" s="1302" customFormat="1" ht="12.75" customHeight="1">
      <c r="A1021" s="1558" t="s">
        <v>1443</v>
      </c>
      <c r="B1021" s="1559" t="s">
        <v>4790</v>
      </c>
      <c r="C1021" s="1560" t="s">
        <v>14</v>
      </c>
      <c r="D1021" s="1561" t="s">
        <v>36</v>
      </c>
      <c r="E1021" s="1561" t="s">
        <v>42</v>
      </c>
      <c r="F1021" s="1562"/>
      <c r="G1021" s="1562"/>
      <c r="H1021" s="1560" t="s">
        <v>14</v>
      </c>
      <c r="I1021" s="1560" t="s">
        <v>15</v>
      </c>
      <c r="J1021" s="1561" t="s">
        <v>47</v>
      </c>
      <c r="K1021" s="1559" t="s">
        <v>3581</v>
      </c>
      <c r="L1021" s="1563"/>
      <c r="M1021" s="1559"/>
      <c r="N1021" s="1564"/>
    </row>
    <row r="1022" spans="1:14" s="1302" customFormat="1" ht="12.75" customHeight="1">
      <c r="A1022" s="1558" t="s">
        <v>1443</v>
      </c>
      <c r="B1022" s="1559" t="s">
        <v>4791</v>
      </c>
      <c r="C1022" s="1560" t="s">
        <v>14</v>
      </c>
      <c r="D1022" s="1561" t="s">
        <v>36</v>
      </c>
      <c r="E1022" s="1561" t="s">
        <v>42</v>
      </c>
      <c r="F1022" s="1562"/>
      <c r="G1022" s="1562"/>
      <c r="H1022" s="1560" t="s">
        <v>14</v>
      </c>
      <c r="I1022" s="1560" t="s">
        <v>15</v>
      </c>
      <c r="J1022" s="1561" t="s">
        <v>47</v>
      </c>
      <c r="K1022" s="1559" t="s">
        <v>3582</v>
      </c>
      <c r="L1022" s="1563"/>
      <c r="M1022" s="1559"/>
      <c r="N1022" s="1564"/>
    </row>
    <row r="1023" spans="1:14" s="1302" customFormat="1" ht="12.75" customHeight="1">
      <c r="A1023" s="1558" t="s">
        <v>1443</v>
      </c>
      <c r="B1023" s="1559" t="s">
        <v>4792</v>
      </c>
      <c r="C1023" s="1560" t="s">
        <v>14</v>
      </c>
      <c r="D1023" s="1561" t="s">
        <v>36</v>
      </c>
      <c r="E1023" s="1561" t="s">
        <v>42</v>
      </c>
      <c r="F1023" s="1562"/>
      <c r="G1023" s="1562"/>
      <c r="H1023" s="1560" t="s">
        <v>14</v>
      </c>
      <c r="I1023" s="1560" t="s">
        <v>15</v>
      </c>
      <c r="J1023" s="1561" t="s">
        <v>47</v>
      </c>
      <c r="K1023" s="1559" t="s">
        <v>3583</v>
      </c>
      <c r="L1023" s="1563"/>
      <c r="M1023" s="1559"/>
      <c r="N1023" s="1564"/>
    </row>
    <row r="1024" spans="1:14" s="1302" customFormat="1" ht="12.75" customHeight="1">
      <c r="A1024" s="1558" t="s">
        <v>1443</v>
      </c>
      <c r="B1024" s="1559" t="s">
        <v>4793</v>
      </c>
      <c r="C1024" s="1560" t="s">
        <v>14</v>
      </c>
      <c r="D1024" s="1561" t="s">
        <v>36</v>
      </c>
      <c r="E1024" s="1561" t="s">
        <v>42</v>
      </c>
      <c r="F1024" s="1562"/>
      <c r="G1024" s="1562"/>
      <c r="H1024" s="1560" t="s">
        <v>14</v>
      </c>
      <c r="I1024" s="1560" t="s">
        <v>15</v>
      </c>
      <c r="J1024" s="1561" t="s">
        <v>47</v>
      </c>
      <c r="K1024" s="1559" t="s">
        <v>3584</v>
      </c>
      <c r="L1024" s="1563"/>
      <c r="M1024" s="1559"/>
      <c r="N1024" s="1564"/>
    </row>
    <row r="1025" spans="1:14" s="1302" customFormat="1" ht="12.75" customHeight="1">
      <c r="A1025" s="1558" t="s">
        <v>1443</v>
      </c>
      <c r="B1025" s="1559" t="s">
        <v>4794</v>
      </c>
      <c r="C1025" s="1560" t="s">
        <v>14</v>
      </c>
      <c r="D1025" s="1561" t="s">
        <v>36</v>
      </c>
      <c r="E1025" s="1561" t="s">
        <v>42</v>
      </c>
      <c r="F1025" s="1562"/>
      <c r="G1025" s="1562"/>
      <c r="H1025" s="1560" t="s">
        <v>14</v>
      </c>
      <c r="I1025" s="1560" t="s">
        <v>15</v>
      </c>
      <c r="J1025" s="1561" t="s">
        <v>47</v>
      </c>
      <c r="K1025" s="1559" t="s">
        <v>3585</v>
      </c>
      <c r="L1025" s="1563"/>
      <c r="M1025" s="1559"/>
      <c r="N1025" s="1564"/>
    </row>
    <row r="1026" spans="1:14" s="1302" customFormat="1" ht="12.75" customHeight="1">
      <c r="A1026" s="1558" t="s">
        <v>1443</v>
      </c>
      <c r="B1026" s="1559" t="s">
        <v>4795</v>
      </c>
      <c r="C1026" s="1560" t="s">
        <v>14</v>
      </c>
      <c r="D1026" s="1561" t="s">
        <v>36</v>
      </c>
      <c r="E1026" s="1561" t="s">
        <v>42</v>
      </c>
      <c r="F1026" s="1562"/>
      <c r="G1026" s="1562"/>
      <c r="H1026" s="1560" t="s">
        <v>14</v>
      </c>
      <c r="I1026" s="1560" t="s">
        <v>15</v>
      </c>
      <c r="J1026" s="1561" t="s">
        <v>47</v>
      </c>
      <c r="K1026" s="1559" t="s">
        <v>3586</v>
      </c>
      <c r="L1026" s="1563"/>
      <c r="M1026" s="1559"/>
      <c r="N1026" s="1564"/>
    </row>
    <row r="1027" spans="1:14" s="1302" customFormat="1" ht="12.75" customHeight="1">
      <c r="A1027" s="1558" t="s">
        <v>1443</v>
      </c>
      <c r="B1027" s="1559" t="s">
        <v>4796</v>
      </c>
      <c r="C1027" s="1560" t="s">
        <v>14</v>
      </c>
      <c r="D1027" s="1561" t="s">
        <v>36</v>
      </c>
      <c r="E1027" s="1561" t="s">
        <v>42</v>
      </c>
      <c r="F1027" s="1562"/>
      <c r="G1027" s="1562"/>
      <c r="H1027" s="1560" t="s">
        <v>14</v>
      </c>
      <c r="I1027" s="1560" t="s">
        <v>15</v>
      </c>
      <c r="J1027" s="1561" t="s">
        <v>47</v>
      </c>
      <c r="K1027" s="1559" t="s">
        <v>3587</v>
      </c>
      <c r="L1027" s="1563"/>
      <c r="M1027" s="1559"/>
      <c r="N1027" s="1564"/>
    </row>
    <row r="1028" spans="1:14" s="1302" customFormat="1" ht="12.75" customHeight="1">
      <c r="A1028" s="1558" t="s">
        <v>1443</v>
      </c>
      <c r="B1028" s="1559" t="s">
        <v>4797</v>
      </c>
      <c r="C1028" s="1560" t="s">
        <v>14</v>
      </c>
      <c r="D1028" s="1561" t="s">
        <v>36</v>
      </c>
      <c r="E1028" s="1561" t="s">
        <v>42</v>
      </c>
      <c r="F1028" s="1562"/>
      <c r="G1028" s="1562"/>
      <c r="H1028" s="1560" t="s">
        <v>14</v>
      </c>
      <c r="I1028" s="1560" t="s">
        <v>15</v>
      </c>
      <c r="J1028" s="1561" t="s">
        <v>47</v>
      </c>
      <c r="K1028" s="1559" t="s">
        <v>3588</v>
      </c>
      <c r="L1028" s="1563"/>
      <c r="M1028" s="1559"/>
      <c r="N1028" s="1564"/>
    </row>
    <row r="1029" spans="1:14" s="1302" customFormat="1" ht="12.75" customHeight="1">
      <c r="A1029" s="1558" t="s">
        <v>1443</v>
      </c>
      <c r="B1029" s="1559" t="s">
        <v>4798</v>
      </c>
      <c r="C1029" s="1560" t="s">
        <v>14</v>
      </c>
      <c r="D1029" s="1561" t="s">
        <v>36</v>
      </c>
      <c r="E1029" s="1561" t="s">
        <v>42</v>
      </c>
      <c r="F1029" s="1562"/>
      <c r="G1029" s="1562"/>
      <c r="H1029" s="1560" t="s">
        <v>14</v>
      </c>
      <c r="I1029" s="1560" t="s">
        <v>15</v>
      </c>
      <c r="J1029" s="1561" t="s">
        <v>47</v>
      </c>
      <c r="K1029" s="1559" t="s">
        <v>3589</v>
      </c>
      <c r="L1029" s="1563"/>
      <c r="M1029" s="1559"/>
      <c r="N1029" s="1564"/>
    </row>
    <row r="1030" spans="1:14" s="1302" customFormat="1" ht="12.75" customHeight="1">
      <c r="A1030" s="1558" t="s">
        <v>1443</v>
      </c>
      <c r="B1030" s="1559" t="s">
        <v>4799</v>
      </c>
      <c r="C1030" s="1560" t="s">
        <v>14</v>
      </c>
      <c r="D1030" s="1561" t="s">
        <v>36</v>
      </c>
      <c r="E1030" s="1561" t="s">
        <v>42</v>
      </c>
      <c r="F1030" s="1562"/>
      <c r="G1030" s="1562"/>
      <c r="H1030" s="1560" t="s">
        <v>14</v>
      </c>
      <c r="I1030" s="1560" t="s">
        <v>15</v>
      </c>
      <c r="J1030" s="1561" t="s">
        <v>47</v>
      </c>
      <c r="K1030" s="1559" t="s">
        <v>3590</v>
      </c>
      <c r="L1030" s="1563"/>
      <c r="M1030" s="1559"/>
      <c r="N1030" s="1564"/>
    </row>
    <row r="1031" spans="1:14" s="1302" customFormat="1" ht="12.75" customHeight="1">
      <c r="A1031" s="1558" t="s">
        <v>1443</v>
      </c>
      <c r="B1031" s="1559" t="s">
        <v>4800</v>
      </c>
      <c r="C1031" s="1560" t="s">
        <v>14</v>
      </c>
      <c r="D1031" s="1561" t="s">
        <v>36</v>
      </c>
      <c r="E1031" s="1561" t="s">
        <v>42</v>
      </c>
      <c r="F1031" s="1562"/>
      <c r="G1031" s="1562"/>
      <c r="H1031" s="1560" t="s">
        <v>14</v>
      </c>
      <c r="I1031" s="1560" t="s">
        <v>15</v>
      </c>
      <c r="J1031" s="1561" t="s">
        <v>47</v>
      </c>
      <c r="K1031" s="1559" t="s">
        <v>3591</v>
      </c>
      <c r="L1031" s="1563"/>
      <c r="M1031" s="1559"/>
      <c r="N1031" s="1564"/>
    </row>
    <row r="1032" spans="1:14" s="1302" customFormat="1" ht="12.75" customHeight="1">
      <c r="A1032" s="1558" t="s">
        <v>1443</v>
      </c>
      <c r="B1032" s="1559" t="s">
        <v>4801</v>
      </c>
      <c r="C1032" s="1560" t="s">
        <v>14</v>
      </c>
      <c r="D1032" s="1561" t="s">
        <v>36</v>
      </c>
      <c r="E1032" s="1561" t="s">
        <v>42</v>
      </c>
      <c r="F1032" s="1562"/>
      <c r="G1032" s="1562"/>
      <c r="H1032" s="1560" t="s">
        <v>14</v>
      </c>
      <c r="I1032" s="1560" t="s">
        <v>15</v>
      </c>
      <c r="J1032" s="1561" t="s">
        <v>47</v>
      </c>
      <c r="K1032" s="1559" t="s">
        <v>3592</v>
      </c>
      <c r="L1032" s="1563"/>
      <c r="M1032" s="1559"/>
      <c r="N1032" s="1564"/>
    </row>
    <row r="1033" spans="1:14" s="1302" customFormat="1" ht="12.75" customHeight="1">
      <c r="A1033" s="1558" t="s">
        <v>1443</v>
      </c>
      <c r="B1033" s="1559" t="s">
        <v>4802</v>
      </c>
      <c r="C1033" s="1560" t="s">
        <v>14</v>
      </c>
      <c r="D1033" s="1561" t="s">
        <v>36</v>
      </c>
      <c r="E1033" s="1561" t="s">
        <v>42</v>
      </c>
      <c r="F1033" s="1562"/>
      <c r="G1033" s="1562"/>
      <c r="H1033" s="1560" t="s">
        <v>14</v>
      </c>
      <c r="I1033" s="1560" t="s">
        <v>15</v>
      </c>
      <c r="J1033" s="1561" t="s">
        <v>47</v>
      </c>
      <c r="K1033" s="1559" t="s">
        <v>3593</v>
      </c>
      <c r="L1033" s="1563"/>
      <c r="M1033" s="1559"/>
      <c r="N1033" s="1564"/>
    </row>
    <row r="1034" spans="1:14" s="1302" customFormat="1" ht="12.75" customHeight="1">
      <c r="A1034" s="1558" t="s">
        <v>1443</v>
      </c>
      <c r="B1034" s="1559" t="s">
        <v>4803</v>
      </c>
      <c r="C1034" s="1560" t="s">
        <v>14</v>
      </c>
      <c r="D1034" s="1561" t="s">
        <v>36</v>
      </c>
      <c r="E1034" s="1561" t="s">
        <v>42</v>
      </c>
      <c r="F1034" s="1562"/>
      <c r="G1034" s="1562"/>
      <c r="H1034" s="1560" t="s">
        <v>14</v>
      </c>
      <c r="I1034" s="1560" t="s">
        <v>15</v>
      </c>
      <c r="J1034" s="1561" t="s">
        <v>47</v>
      </c>
      <c r="K1034" s="1559" t="s">
        <v>3594</v>
      </c>
      <c r="L1034" s="1563"/>
      <c r="M1034" s="1559"/>
      <c r="N1034" s="1564"/>
    </row>
    <row r="1035" spans="1:14" s="1302" customFormat="1" ht="12.75" customHeight="1">
      <c r="A1035" s="1558" t="s">
        <v>1443</v>
      </c>
      <c r="B1035" s="1559" t="s">
        <v>4804</v>
      </c>
      <c r="C1035" s="1560" t="s">
        <v>14</v>
      </c>
      <c r="D1035" s="1561" t="s">
        <v>36</v>
      </c>
      <c r="E1035" s="1561" t="s">
        <v>42</v>
      </c>
      <c r="F1035" s="1562"/>
      <c r="G1035" s="1562"/>
      <c r="H1035" s="1560" t="s">
        <v>14</v>
      </c>
      <c r="I1035" s="1560" t="s">
        <v>15</v>
      </c>
      <c r="J1035" s="1561" t="s">
        <v>47</v>
      </c>
      <c r="K1035" s="1559" t="s">
        <v>3595</v>
      </c>
      <c r="L1035" s="1563"/>
      <c r="M1035" s="1559"/>
      <c r="N1035" s="1564"/>
    </row>
    <row r="1036" spans="1:14" s="1302" customFormat="1" ht="12.75" customHeight="1">
      <c r="A1036" s="1558" t="s">
        <v>1443</v>
      </c>
      <c r="B1036" s="1559" t="s">
        <v>4805</v>
      </c>
      <c r="C1036" s="1560" t="s">
        <v>14</v>
      </c>
      <c r="D1036" s="1561" t="s">
        <v>36</v>
      </c>
      <c r="E1036" s="1561" t="s">
        <v>42</v>
      </c>
      <c r="F1036" s="1562"/>
      <c r="G1036" s="1562"/>
      <c r="H1036" s="1560" t="s">
        <v>14</v>
      </c>
      <c r="I1036" s="1560" t="s">
        <v>15</v>
      </c>
      <c r="J1036" s="1561" t="s">
        <v>47</v>
      </c>
      <c r="K1036" s="1559" t="s">
        <v>3596</v>
      </c>
      <c r="L1036" s="1563"/>
      <c r="M1036" s="1559"/>
      <c r="N1036" s="1564"/>
    </row>
    <row r="1037" spans="1:14" s="1302" customFormat="1" ht="12.75" customHeight="1">
      <c r="A1037" s="1558" t="s">
        <v>1443</v>
      </c>
      <c r="B1037" s="1559" t="s">
        <v>4806</v>
      </c>
      <c r="C1037" s="1560" t="s">
        <v>14</v>
      </c>
      <c r="D1037" s="1561" t="s">
        <v>36</v>
      </c>
      <c r="E1037" s="1561" t="s">
        <v>42</v>
      </c>
      <c r="F1037" s="1562"/>
      <c r="G1037" s="1562"/>
      <c r="H1037" s="1560" t="s">
        <v>14</v>
      </c>
      <c r="I1037" s="1560" t="s">
        <v>15</v>
      </c>
      <c r="J1037" s="1561" t="s">
        <v>47</v>
      </c>
      <c r="K1037" s="1559" t="s">
        <v>3597</v>
      </c>
      <c r="L1037" s="1563"/>
      <c r="M1037" s="1559"/>
      <c r="N1037" s="1564"/>
    </row>
    <row r="1038" spans="1:14" s="1302" customFormat="1" ht="12.75" customHeight="1">
      <c r="A1038" s="1558" t="s">
        <v>1443</v>
      </c>
      <c r="B1038" s="1559" t="s">
        <v>4807</v>
      </c>
      <c r="C1038" s="1560" t="s">
        <v>14</v>
      </c>
      <c r="D1038" s="1561" t="s">
        <v>36</v>
      </c>
      <c r="E1038" s="1561" t="s">
        <v>42</v>
      </c>
      <c r="F1038" s="1562"/>
      <c r="G1038" s="1562"/>
      <c r="H1038" s="1560" t="s">
        <v>14</v>
      </c>
      <c r="I1038" s="1560" t="s">
        <v>15</v>
      </c>
      <c r="J1038" s="1561" t="s">
        <v>47</v>
      </c>
      <c r="K1038" s="1559" t="s">
        <v>3598</v>
      </c>
      <c r="L1038" s="1563"/>
      <c r="M1038" s="1559"/>
      <c r="N1038" s="1564"/>
    </row>
    <row r="1039" spans="1:14" s="1302" customFormat="1" ht="12.75" customHeight="1">
      <c r="A1039" s="1558" t="s">
        <v>1443</v>
      </c>
      <c r="B1039" s="1559" t="s">
        <v>4808</v>
      </c>
      <c r="C1039" s="1560" t="s">
        <v>14</v>
      </c>
      <c r="D1039" s="1561" t="s">
        <v>36</v>
      </c>
      <c r="E1039" s="1561" t="s">
        <v>42</v>
      </c>
      <c r="F1039" s="1562"/>
      <c r="G1039" s="1562"/>
      <c r="H1039" s="1560" t="s">
        <v>14</v>
      </c>
      <c r="I1039" s="1560" t="s">
        <v>15</v>
      </c>
      <c r="J1039" s="1561" t="s">
        <v>47</v>
      </c>
      <c r="K1039" s="1559" t="s">
        <v>3599</v>
      </c>
      <c r="L1039" s="1563"/>
      <c r="M1039" s="1559"/>
      <c r="N1039" s="1564"/>
    </row>
    <row r="1040" spans="1:14" s="1302" customFormat="1" ht="12.75" customHeight="1">
      <c r="A1040" s="1558" t="s">
        <v>1443</v>
      </c>
      <c r="B1040" s="1559" t="s">
        <v>4809</v>
      </c>
      <c r="C1040" s="1560" t="s">
        <v>14</v>
      </c>
      <c r="D1040" s="1561" t="s">
        <v>36</v>
      </c>
      <c r="E1040" s="1561" t="s">
        <v>42</v>
      </c>
      <c r="F1040" s="1562"/>
      <c r="G1040" s="1562"/>
      <c r="H1040" s="1560" t="s">
        <v>14</v>
      </c>
      <c r="I1040" s="1560" t="s">
        <v>15</v>
      </c>
      <c r="J1040" s="1561" t="s">
        <v>47</v>
      </c>
      <c r="K1040" s="1559" t="s">
        <v>3600</v>
      </c>
      <c r="L1040" s="1563"/>
      <c r="M1040" s="1559"/>
      <c r="N1040" s="1564"/>
    </row>
    <row r="1041" spans="1:14" s="1302" customFormat="1" ht="12.75" customHeight="1">
      <c r="A1041" s="1558" t="s">
        <v>1443</v>
      </c>
      <c r="B1041" s="1559" t="s">
        <v>4810</v>
      </c>
      <c r="C1041" s="1560" t="s">
        <v>14</v>
      </c>
      <c r="D1041" s="1561" t="s">
        <v>36</v>
      </c>
      <c r="E1041" s="1561" t="s">
        <v>42</v>
      </c>
      <c r="F1041" s="1562"/>
      <c r="G1041" s="1562"/>
      <c r="H1041" s="1560" t="s">
        <v>14</v>
      </c>
      <c r="I1041" s="1560" t="s">
        <v>15</v>
      </c>
      <c r="J1041" s="1561" t="s">
        <v>47</v>
      </c>
      <c r="K1041" s="1559" t="s">
        <v>3601</v>
      </c>
      <c r="L1041" s="1563"/>
      <c r="M1041" s="1559"/>
      <c r="N1041" s="1564"/>
    </row>
    <row r="1042" spans="1:14" s="1302" customFormat="1" ht="12.75" customHeight="1">
      <c r="A1042" s="1558" t="s">
        <v>1443</v>
      </c>
      <c r="B1042" s="1559" t="s">
        <v>4811</v>
      </c>
      <c r="C1042" s="1560" t="s">
        <v>14</v>
      </c>
      <c r="D1042" s="1561" t="s">
        <v>36</v>
      </c>
      <c r="E1042" s="1561" t="s">
        <v>42</v>
      </c>
      <c r="F1042" s="1562"/>
      <c r="G1042" s="1562"/>
      <c r="H1042" s="1560" t="s">
        <v>14</v>
      </c>
      <c r="I1042" s="1560" t="s">
        <v>15</v>
      </c>
      <c r="J1042" s="1561" t="s">
        <v>47</v>
      </c>
      <c r="K1042" s="1559" t="s">
        <v>3602</v>
      </c>
      <c r="L1042" s="1563"/>
      <c r="M1042" s="1559"/>
      <c r="N1042" s="1564"/>
    </row>
    <row r="1043" spans="1:14" s="1302" customFormat="1" ht="12.75" customHeight="1">
      <c r="A1043" s="1558" t="s">
        <v>1443</v>
      </c>
      <c r="B1043" s="1559" t="s">
        <v>4812</v>
      </c>
      <c r="C1043" s="1560" t="s">
        <v>14</v>
      </c>
      <c r="D1043" s="1561" t="s">
        <v>36</v>
      </c>
      <c r="E1043" s="1561" t="s">
        <v>42</v>
      </c>
      <c r="F1043" s="1562"/>
      <c r="G1043" s="1562"/>
      <c r="H1043" s="1560" t="s">
        <v>14</v>
      </c>
      <c r="I1043" s="1560" t="s">
        <v>15</v>
      </c>
      <c r="J1043" s="1561" t="s">
        <v>47</v>
      </c>
      <c r="K1043" s="1559" t="s">
        <v>3603</v>
      </c>
      <c r="L1043" s="1563"/>
      <c r="M1043" s="1559"/>
      <c r="N1043" s="1564"/>
    </row>
    <row r="1044" spans="1:14" s="1302" customFormat="1" ht="12.75" customHeight="1">
      <c r="A1044" s="1558" t="s">
        <v>1443</v>
      </c>
      <c r="B1044" s="1559" t="s">
        <v>4813</v>
      </c>
      <c r="C1044" s="1560" t="s">
        <v>14</v>
      </c>
      <c r="D1044" s="1561" t="s">
        <v>36</v>
      </c>
      <c r="E1044" s="1561" t="s">
        <v>42</v>
      </c>
      <c r="F1044" s="1562"/>
      <c r="G1044" s="1562"/>
      <c r="H1044" s="1560" t="s">
        <v>14</v>
      </c>
      <c r="I1044" s="1560" t="s">
        <v>15</v>
      </c>
      <c r="J1044" s="1561" t="s">
        <v>47</v>
      </c>
      <c r="K1044" s="1559" t="s">
        <v>3604</v>
      </c>
      <c r="L1044" s="1563"/>
      <c r="M1044" s="1559"/>
      <c r="N1044" s="1564"/>
    </row>
    <row r="1045" spans="1:14" s="1302" customFormat="1" ht="12.75" customHeight="1">
      <c r="A1045" s="1558" t="s">
        <v>1443</v>
      </c>
      <c r="B1045" s="1559" t="s">
        <v>4814</v>
      </c>
      <c r="C1045" s="1560" t="s">
        <v>14</v>
      </c>
      <c r="D1045" s="1561" t="s">
        <v>36</v>
      </c>
      <c r="E1045" s="1561" t="s">
        <v>42</v>
      </c>
      <c r="F1045" s="1562"/>
      <c r="G1045" s="1562"/>
      <c r="H1045" s="1560" t="s">
        <v>14</v>
      </c>
      <c r="I1045" s="1560" t="s">
        <v>15</v>
      </c>
      <c r="J1045" s="1561" t="s">
        <v>47</v>
      </c>
      <c r="K1045" s="1559" t="s">
        <v>3605</v>
      </c>
      <c r="L1045" s="1563"/>
      <c r="M1045" s="1559"/>
      <c r="N1045" s="1564"/>
    </row>
    <row r="1046" spans="1:14" s="1302" customFormat="1" ht="12.75" customHeight="1">
      <c r="A1046" s="1558" t="s">
        <v>1443</v>
      </c>
      <c r="B1046" s="1559" t="s">
        <v>4815</v>
      </c>
      <c r="C1046" s="1560" t="s">
        <v>14</v>
      </c>
      <c r="D1046" s="1561" t="s">
        <v>36</v>
      </c>
      <c r="E1046" s="1561" t="s">
        <v>42</v>
      </c>
      <c r="F1046" s="1562"/>
      <c r="G1046" s="1562"/>
      <c r="H1046" s="1560" t="s">
        <v>14</v>
      </c>
      <c r="I1046" s="1560" t="s">
        <v>15</v>
      </c>
      <c r="J1046" s="1561" t="s">
        <v>47</v>
      </c>
      <c r="K1046" s="1559" t="s">
        <v>3606</v>
      </c>
      <c r="L1046" s="1563"/>
      <c r="M1046" s="1559"/>
      <c r="N1046" s="1564"/>
    </row>
    <row r="1047" spans="1:14" s="1302" customFormat="1" ht="12.75" customHeight="1">
      <c r="A1047" s="1558" t="s">
        <v>1443</v>
      </c>
      <c r="B1047" s="1559" t="s">
        <v>4816</v>
      </c>
      <c r="C1047" s="1560" t="s">
        <v>14</v>
      </c>
      <c r="D1047" s="1561" t="s">
        <v>36</v>
      </c>
      <c r="E1047" s="1561" t="s">
        <v>42</v>
      </c>
      <c r="F1047" s="1562"/>
      <c r="G1047" s="1562"/>
      <c r="H1047" s="1560" t="s">
        <v>14</v>
      </c>
      <c r="I1047" s="1560" t="s">
        <v>15</v>
      </c>
      <c r="J1047" s="1561" t="s">
        <v>47</v>
      </c>
      <c r="K1047" s="1559" t="s">
        <v>3607</v>
      </c>
      <c r="L1047" s="1563"/>
      <c r="M1047" s="1559"/>
      <c r="N1047" s="1564"/>
    </row>
    <row r="1048" spans="1:14" s="1302" customFormat="1" ht="12.75" customHeight="1">
      <c r="A1048" s="1558" t="s">
        <v>1443</v>
      </c>
      <c r="B1048" s="1559" t="s">
        <v>4817</v>
      </c>
      <c r="C1048" s="1560" t="s">
        <v>14</v>
      </c>
      <c r="D1048" s="1561" t="s">
        <v>36</v>
      </c>
      <c r="E1048" s="1561" t="s">
        <v>42</v>
      </c>
      <c r="F1048" s="1562"/>
      <c r="G1048" s="1562"/>
      <c r="H1048" s="1560" t="s">
        <v>14</v>
      </c>
      <c r="I1048" s="1560" t="s">
        <v>15</v>
      </c>
      <c r="J1048" s="1561" t="s">
        <v>47</v>
      </c>
      <c r="K1048" s="1559" t="s">
        <v>3608</v>
      </c>
      <c r="L1048" s="1563"/>
      <c r="M1048" s="1559"/>
      <c r="N1048" s="1564"/>
    </row>
    <row r="1049" spans="1:14" s="1302" customFormat="1" ht="12.75" customHeight="1">
      <c r="A1049" s="1558" t="s">
        <v>1443</v>
      </c>
      <c r="B1049" s="1559" t="s">
        <v>4818</v>
      </c>
      <c r="C1049" s="1560" t="s">
        <v>14</v>
      </c>
      <c r="D1049" s="1561" t="s">
        <v>36</v>
      </c>
      <c r="E1049" s="1561" t="s">
        <v>42</v>
      </c>
      <c r="F1049" s="1562"/>
      <c r="G1049" s="1562"/>
      <c r="H1049" s="1560" t="s">
        <v>14</v>
      </c>
      <c r="I1049" s="1560" t="s">
        <v>15</v>
      </c>
      <c r="J1049" s="1561" t="s">
        <v>47</v>
      </c>
      <c r="K1049" s="1559" t="s">
        <v>3609</v>
      </c>
      <c r="L1049" s="1563"/>
      <c r="M1049" s="1559"/>
      <c r="N1049" s="1564"/>
    </row>
    <row r="1050" spans="1:14" s="1302" customFormat="1" ht="12.75" customHeight="1">
      <c r="A1050" s="1558" t="s">
        <v>1443</v>
      </c>
      <c r="B1050" s="1559" t="s">
        <v>4819</v>
      </c>
      <c r="C1050" s="1560" t="s">
        <v>14</v>
      </c>
      <c r="D1050" s="1561" t="s">
        <v>36</v>
      </c>
      <c r="E1050" s="1561" t="s">
        <v>42</v>
      </c>
      <c r="F1050" s="1562"/>
      <c r="G1050" s="1562"/>
      <c r="H1050" s="1560" t="s">
        <v>14</v>
      </c>
      <c r="I1050" s="1560" t="s">
        <v>15</v>
      </c>
      <c r="J1050" s="1561" t="s">
        <v>47</v>
      </c>
      <c r="K1050" s="1559" t="s">
        <v>3610</v>
      </c>
      <c r="L1050" s="1563"/>
      <c r="M1050" s="1559"/>
      <c r="N1050" s="1564"/>
    </row>
    <row r="1051" spans="1:14" s="1302" customFormat="1" ht="12.75" customHeight="1">
      <c r="A1051" s="1558" t="s">
        <v>1443</v>
      </c>
      <c r="B1051" s="1559" t="s">
        <v>4820</v>
      </c>
      <c r="C1051" s="1560" t="s">
        <v>14</v>
      </c>
      <c r="D1051" s="1561" t="s">
        <v>36</v>
      </c>
      <c r="E1051" s="1561" t="s">
        <v>42</v>
      </c>
      <c r="F1051" s="1562"/>
      <c r="G1051" s="1562"/>
      <c r="H1051" s="1560" t="s">
        <v>14</v>
      </c>
      <c r="I1051" s="1560" t="s">
        <v>15</v>
      </c>
      <c r="J1051" s="1561" t="s">
        <v>47</v>
      </c>
      <c r="K1051" s="1559" t="s">
        <v>3611</v>
      </c>
      <c r="L1051" s="1563"/>
      <c r="M1051" s="1559"/>
      <c r="N1051" s="1564"/>
    </row>
    <row r="1052" spans="1:14" s="1302" customFormat="1" ht="12.75" customHeight="1">
      <c r="A1052" s="1558" t="s">
        <v>1443</v>
      </c>
      <c r="B1052" s="1559" t="s">
        <v>4821</v>
      </c>
      <c r="C1052" s="1560" t="s">
        <v>14</v>
      </c>
      <c r="D1052" s="1561" t="s">
        <v>36</v>
      </c>
      <c r="E1052" s="1561" t="s">
        <v>42</v>
      </c>
      <c r="F1052" s="1562"/>
      <c r="G1052" s="1562"/>
      <c r="H1052" s="1560" t="s">
        <v>14</v>
      </c>
      <c r="I1052" s="1560" t="s">
        <v>15</v>
      </c>
      <c r="J1052" s="1561" t="s">
        <v>47</v>
      </c>
      <c r="K1052" s="1559" t="s">
        <v>3612</v>
      </c>
      <c r="L1052" s="1563"/>
      <c r="M1052" s="1559"/>
      <c r="N1052" s="1564"/>
    </row>
    <row r="1053" spans="1:14" s="1302" customFormat="1" ht="12.75" customHeight="1">
      <c r="A1053" s="1558" t="s">
        <v>1443</v>
      </c>
      <c r="B1053" s="1559" t="s">
        <v>4822</v>
      </c>
      <c r="C1053" s="1560" t="s">
        <v>14</v>
      </c>
      <c r="D1053" s="1561" t="s">
        <v>36</v>
      </c>
      <c r="E1053" s="1561" t="s">
        <v>42</v>
      </c>
      <c r="F1053" s="1562"/>
      <c r="G1053" s="1562"/>
      <c r="H1053" s="1560" t="s">
        <v>14</v>
      </c>
      <c r="I1053" s="1560" t="s">
        <v>15</v>
      </c>
      <c r="J1053" s="1561" t="s">
        <v>47</v>
      </c>
      <c r="K1053" s="1559" t="s">
        <v>3613</v>
      </c>
      <c r="L1053" s="1563"/>
      <c r="M1053" s="1559"/>
      <c r="N1053" s="1564"/>
    </row>
    <row r="1054" spans="1:14" s="1302" customFormat="1" ht="12.75" customHeight="1">
      <c r="A1054" s="1558" t="s">
        <v>1443</v>
      </c>
      <c r="B1054" s="1559" t="s">
        <v>4823</v>
      </c>
      <c r="C1054" s="1560" t="s">
        <v>14</v>
      </c>
      <c r="D1054" s="1561" t="s">
        <v>36</v>
      </c>
      <c r="E1054" s="1561" t="s">
        <v>42</v>
      </c>
      <c r="F1054" s="1562"/>
      <c r="G1054" s="1562"/>
      <c r="H1054" s="1560" t="s">
        <v>14</v>
      </c>
      <c r="I1054" s="1560" t="s">
        <v>15</v>
      </c>
      <c r="J1054" s="1561" t="s">
        <v>47</v>
      </c>
      <c r="K1054" s="1559" t="s">
        <v>3614</v>
      </c>
      <c r="L1054" s="1563"/>
      <c r="M1054" s="1559"/>
      <c r="N1054" s="1564"/>
    </row>
    <row r="1055" spans="1:14" s="1302" customFormat="1" ht="12.75" customHeight="1">
      <c r="A1055" s="1558" t="s">
        <v>1443</v>
      </c>
      <c r="B1055" s="1559" t="s">
        <v>4824</v>
      </c>
      <c r="C1055" s="1560" t="s">
        <v>14</v>
      </c>
      <c r="D1055" s="1561" t="s">
        <v>36</v>
      </c>
      <c r="E1055" s="1561" t="s">
        <v>42</v>
      </c>
      <c r="F1055" s="1562"/>
      <c r="G1055" s="1562"/>
      <c r="H1055" s="1560" t="s">
        <v>14</v>
      </c>
      <c r="I1055" s="1560" t="s">
        <v>15</v>
      </c>
      <c r="J1055" s="1561" t="s">
        <v>47</v>
      </c>
      <c r="K1055" s="1559" t="s">
        <v>3615</v>
      </c>
      <c r="L1055" s="1563"/>
      <c r="M1055" s="1559"/>
      <c r="N1055" s="1564"/>
    </row>
    <row r="1056" spans="1:14" s="1302" customFormat="1" ht="12.75" customHeight="1">
      <c r="A1056" s="1558" t="s">
        <v>1443</v>
      </c>
      <c r="B1056" s="1559" t="s">
        <v>4825</v>
      </c>
      <c r="C1056" s="1560" t="s">
        <v>14</v>
      </c>
      <c r="D1056" s="1561" t="s">
        <v>36</v>
      </c>
      <c r="E1056" s="1561" t="s">
        <v>42</v>
      </c>
      <c r="F1056" s="1562"/>
      <c r="G1056" s="1562"/>
      <c r="H1056" s="1560" t="s">
        <v>14</v>
      </c>
      <c r="I1056" s="1560" t="s">
        <v>15</v>
      </c>
      <c r="J1056" s="1561" t="s">
        <v>47</v>
      </c>
      <c r="K1056" s="1559" t="s">
        <v>3616</v>
      </c>
      <c r="L1056" s="1563"/>
      <c r="M1056" s="1559"/>
      <c r="N1056" s="1564"/>
    </row>
    <row r="1057" spans="1:14" s="1302" customFormat="1" ht="12.75" customHeight="1">
      <c r="A1057" s="1558" t="s">
        <v>1443</v>
      </c>
      <c r="B1057" s="1559" t="s">
        <v>4826</v>
      </c>
      <c r="C1057" s="1560" t="s">
        <v>14</v>
      </c>
      <c r="D1057" s="1561" t="s">
        <v>36</v>
      </c>
      <c r="E1057" s="1561" t="s">
        <v>42</v>
      </c>
      <c r="F1057" s="1562"/>
      <c r="G1057" s="1562"/>
      <c r="H1057" s="1560" t="s">
        <v>14</v>
      </c>
      <c r="I1057" s="1560" t="s">
        <v>15</v>
      </c>
      <c r="J1057" s="1561" t="s">
        <v>47</v>
      </c>
      <c r="K1057" s="1559" t="s">
        <v>3617</v>
      </c>
      <c r="L1057" s="1563"/>
      <c r="M1057" s="1559"/>
      <c r="N1057" s="1564"/>
    </row>
    <row r="1058" spans="1:14" s="1302" customFormat="1" ht="12.75" customHeight="1">
      <c r="A1058" s="1558" t="s">
        <v>1443</v>
      </c>
      <c r="B1058" s="1559" t="s">
        <v>4827</v>
      </c>
      <c r="C1058" s="1560" t="s">
        <v>14</v>
      </c>
      <c r="D1058" s="1561" t="s">
        <v>36</v>
      </c>
      <c r="E1058" s="1561" t="s">
        <v>42</v>
      </c>
      <c r="F1058" s="1562"/>
      <c r="G1058" s="1562"/>
      <c r="H1058" s="1560" t="s">
        <v>14</v>
      </c>
      <c r="I1058" s="1560" t="s">
        <v>15</v>
      </c>
      <c r="J1058" s="1561" t="s">
        <v>47</v>
      </c>
      <c r="K1058" s="1559" t="s">
        <v>3618</v>
      </c>
      <c r="L1058" s="1563"/>
      <c r="M1058" s="1559"/>
      <c r="N1058" s="1564"/>
    </row>
    <row r="1059" spans="1:14" s="1302" customFormat="1" ht="12.75" customHeight="1">
      <c r="A1059" s="1558" t="s">
        <v>1443</v>
      </c>
      <c r="B1059" s="1559" t="s">
        <v>4828</v>
      </c>
      <c r="C1059" s="1560" t="s">
        <v>14</v>
      </c>
      <c r="D1059" s="1561" t="s">
        <v>36</v>
      </c>
      <c r="E1059" s="1561" t="s">
        <v>42</v>
      </c>
      <c r="F1059" s="1562"/>
      <c r="G1059" s="1562"/>
      <c r="H1059" s="1560" t="s">
        <v>14</v>
      </c>
      <c r="I1059" s="1560" t="s">
        <v>15</v>
      </c>
      <c r="J1059" s="1561" t="s">
        <v>47</v>
      </c>
      <c r="K1059" s="1559" t="s">
        <v>3619</v>
      </c>
      <c r="L1059" s="1563"/>
      <c r="M1059" s="1559"/>
      <c r="N1059" s="1564"/>
    </row>
    <row r="1060" spans="1:14" s="1302" customFormat="1" ht="12.75" customHeight="1">
      <c r="A1060" s="1558" t="s">
        <v>1443</v>
      </c>
      <c r="B1060" s="1559" t="s">
        <v>4829</v>
      </c>
      <c r="C1060" s="1560" t="s">
        <v>14</v>
      </c>
      <c r="D1060" s="1561" t="s">
        <v>36</v>
      </c>
      <c r="E1060" s="1561" t="s">
        <v>42</v>
      </c>
      <c r="F1060" s="1562"/>
      <c r="G1060" s="1562"/>
      <c r="H1060" s="1560" t="s">
        <v>14</v>
      </c>
      <c r="I1060" s="1560" t="s">
        <v>15</v>
      </c>
      <c r="J1060" s="1561" t="s">
        <v>47</v>
      </c>
      <c r="K1060" s="1559" t="s">
        <v>3620</v>
      </c>
      <c r="L1060" s="1563"/>
      <c r="M1060" s="1559"/>
      <c r="N1060" s="1564"/>
    </row>
    <row r="1061" spans="1:14" s="1302" customFormat="1" ht="12.75" customHeight="1">
      <c r="A1061" s="1558" t="s">
        <v>1443</v>
      </c>
      <c r="B1061" s="1559" t="s">
        <v>4830</v>
      </c>
      <c r="C1061" s="1560" t="s">
        <v>14</v>
      </c>
      <c r="D1061" s="1561" t="s">
        <v>36</v>
      </c>
      <c r="E1061" s="1561" t="s">
        <v>42</v>
      </c>
      <c r="F1061" s="1562"/>
      <c r="G1061" s="1562"/>
      <c r="H1061" s="1560" t="s">
        <v>14</v>
      </c>
      <c r="I1061" s="1560" t="s">
        <v>15</v>
      </c>
      <c r="J1061" s="1561" t="s">
        <v>47</v>
      </c>
      <c r="K1061" s="1559" t="s">
        <v>3621</v>
      </c>
      <c r="L1061" s="1563"/>
      <c r="M1061" s="1559"/>
      <c r="N1061" s="1564"/>
    </row>
    <row r="1062" spans="1:14" s="1302" customFormat="1" ht="12.75" customHeight="1">
      <c r="A1062" s="1558" t="s">
        <v>1443</v>
      </c>
      <c r="B1062" s="1559" t="s">
        <v>4831</v>
      </c>
      <c r="C1062" s="1560" t="s">
        <v>14</v>
      </c>
      <c r="D1062" s="1561" t="s">
        <v>36</v>
      </c>
      <c r="E1062" s="1561" t="s">
        <v>42</v>
      </c>
      <c r="F1062" s="1562"/>
      <c r="G1062" s="1562"/>
      <c r="H1062" s="1560" t="s">
        <v>14</v>
      </c>
      <c r="I1062" s="1560" t="s">
        <v>15</v>
      </c>
      <c r="J1062" s="1561" t="s">
        <v>47</v>
      </c>
      <c r="K1062" s="1559" t="s">
        <v>3622</v>
      </c>
      <c r="L1062" s="1563"/>
      <c r="M1062" s="1559"/>
      <c r="N1062" s="1564"/>
    </row>
    <row r="1063" spans="1:14" s="1302" customFormat="1" ht="12.75" customHeight="1">
      <c r="A1063" s="1558" t="s">
        <v>1443</v>
      </c>
      <c r="B1063" s="1559" t="s">
        <v>4832</v>
      </c>
      <c r="C1063" s="1560" t="s">
        <v>14</v>
      </c>
      <c r="D1063" s="1561" t="s">
        <v>36</v>
      </c>
      <c r="E1063" s="1561" t="s">
        <v>42</v>
      </c>
      <c r="F1063" s="1562"/>
      <c r="G1063" s="1562"/>
      <c r="H1063" s="1560" t="s">
        <v>14</v>
      </c>
      <c r="I1063" s="1560" t="s">
        <v>15</v>
      </c>
      <c r="J1063" s="1561" t="s">
        <v>47</v>
      </c>
      <c r="K1063" s="1559" t="s">
        <v>3623</v>
      </c>
      <c r="L1063" s="1563"/>
      <c r="M1063" s="1559"/>
      <c r="N1063" s="1564"/>
    </row>
    <row r="1064" spans="1:14" s="1302" customFormat="1" ht="12.75" customHeight="1">
      <c r="A1064" s="1558" t="s">
        <v>1443</v>
      </c>
      <c r="B1064" s="1559" t="s">
        <v>4833</v>
      </c>
      <c r="C1064" s="1560" t="s">
        <v>14</v>
      </c>
      <c r="D1064" s="1561" t="s">
        <v>36</v>
      </c>
      <c r="E1064" s="1561" t="s">
        <v>42</v>
      </c>
      <c r="F1064" s="1562"/>
      <c r="G1064" s="1562"/>
      <c r="H1064" s="1560" t="s">
        <v>14</v>
      </c>
      <c r="I1064" s="1560" t="s">
        <v>15</v>
      </c>
      <c r="J1064" s="1561" t="s">
        <v>47</v>
      </c>
      <c r="K1064" s="1559" t="s">
        <v>3624</v>
      </c>
      <c r="L1064" s="1563"/>
      <c r="M1064" s="1559"/>
      <c r="N1064" s="1564"/>
    </row>
    <row r="1065" spans="1:14" s="1302" customFormat="1" ht="12.75" customHeight="1">
      <c r="A1065" s="1558" t="s">
        <v>1443</v>
      </c>
      <c r="B1065" s="1559" t="s">
        <v>4834</v>
      </c>
      <c r="C1065" s="1560" t="s">
        <v>14</v>
      </c>
      <c r="D1065" s="1561" t="s">
        <v>36</v>
      </c>
      <c r="E1065" s="1561" t="s">
        <v>42</v>
      </c>
      <c r="F1065" s="1562"/>
      <c r="G1065" s="1562"/>
      <c r="H1065" s="1560" t="s">
        <v>14</v>
      </c>
      <c r="I1065" s="1560" t="s">
        <v>15</v>
      </c>
      <c r="J1065" s="1561" t="s">
        <v>47</v>
      </c>
      <c r="K1065" s="1559" t="s">
        <v>3625</v>
      </c>
      <c r="L1065" s="1563"/>
      <c r="M1065" s="1559"/>
      <c r="N1065" s="1564"/>
    </row>
    <row r="1066" spans="1:14" s="1302" customFormat="1" ht="12.75" customHeight="1">
      <c r="A1066" s="1558" t="s">
        <v>1443</v>
      </c>
      <c r="B1066" s="1559" t="s">
        <v>4835</v>
      </c>
      <c r="C1066" s="1560" t="s">
        <v>14</v>
      </c>
      <c r="D1066" s="1561" t="s">
        <v>36</v>
      </c>
      <c r="E1066" s="1561" t="s">
        <v>42</v>
      </c>
      <c r="F1066" s="1562"/>
      <c r="G1066" s="1562"/>
      <c r="H1066" s="1560" t="s">
        <v>14</v>
      </c>
      <c r="I1066" s="1560" t="s">
        <v>15</v>
      </c>
      <c r="J1066" s="1561" t="s">
        <v>47</v>
      </c>
      <c r="K1066" s="1559" t="s">
        <v>3626</v>
      </c>
      <c r="L1066" s="1563"/>
      <c r="M1066" s="1559"/>
      <c r="N1066" s="1564"/>
    </row>
    <row r="1067" spans="1:14" s="1302" customFormat="1" ht="12.75" customHeight="1">
      <c r="A1067" s="1558" t="s">
        <v>1443</v>
      </c>
      <c r="B1067" s="1559" t="s">
        <v>4836</v>
      </c>
      <c r="C1067" s="1560" t="s">
        <v>14</v>
      </c>
      <c r="D1067" s="1561" t="s">
        <v>36</v>
      </c>
      <c r="E1067" s="1561" t="s">
        <v>42</v>
      </c>
      <c r="F1067" s="1562"/>
      <c r="G1067" s="1562"/>
      <c r="H1067" s="1560" t="s">
        <v>14</v>
      </c>
      <c r="I1067" s="1560" t="s">
        <v>15</v>
      </c>
      <c r="J1067" s="1561" t="s">
        <v>47</v>
      </c>
      <c r="K1067" s="1559" t="s">
        <v>3627</v>
      </c>
      <c r="L1067" s="1563"/>
      <c r="M1067" s="1559"/>
      <c r="N1067" s="1564"/>
    </row>
    <row r="1068" spans="1:14" s="1302" customFormat="1" ht="12.75" customHeight="1">
      <c r="A1068" s="1558" t="s">
        <v>1443</v>
      </c>
      <c r="B1068" s="1559" t="s">
        <v>4837</v>
      </c>
      <c r="C1068" s="1560" t="s">
        <v>14</v>
      </c>
      <c r="D1068" s="1561" t="s">
        <v>36</v>
      </c>
      <c r="E1068" s="1561" t="s">
        <v>42</v>
      </c>
      <c r="F1068" s="1562"/>
      <c r="G1068" s="1562"/>
      <c r="H1068" s="1560" t="s">
        <v>14</v>
      </c>
      <c r="I1068" s="1560" t="s">
        <v>15</v>
      </c>
      <c r="J1068" s="1561" t="s">
        <v>47</v>
      </c>
      <c r="K1068" s="1559" t="s">
        <v>3628</v>
      </c>
      <c r="L1068" s="1563"/>
      <c r="M1068" s="1559"/>
      <c r="N1068" s="1564"/>
    </row>
    <row r="1069" spans="1:14" s="1302" customFormat="1" ht="12.75" customHeight="1">
      <c r="A1069" s="1558" t="s">
        <v>1443</v>
      </c>
      <c r="B1069" s="1559" t="s">
        <v>4838</v>
      </c>
      <c r="C1069" s="1560" t="s">
        <v>14</v>
      </c>
      <c r="D1069" s="1561" t="s">
        <v>36</v>
      </c>
      <c r="E1069" s="1561" t="s">
        <v>42</v>
      </c>
      <c r="F1069" s="1562"/>
      <c r="G1069" s="1562"/>
      <c r="H1069" s="1560" t="s">
        <v>14</v>
      </c>
      <c r="I1069" s="1560" t="s">
        <v>15</v>
      </c>
      <c r="J1069" s="1561" t="s">
        <v>47</v>
      </c>
      <c r="K1069" s="1559" t="s">
        <v>3629</v>
      </c>
      <c r="L1069" s="1563"/>
      <c r="M1069" s="1559"/>
      <c r="N1069" s="1564"/>
    </row>
    <row r="1070" spans="1:14" s="1302" customFormat="1" ht="12.75" customHeight="1">
      <c r="A1070" s="1558" t="s">
        <v>1443</v>
      </c>
      <c r="B1070" s="1559" t="s">
        <v>4839</v>
      </c>
      <c r="C1070" s="1560" t="s">
        <v>14</v>
      </c>
      <c r="D1070" s="1561" t="s">
        <v>36</v>
      </c>
      <c r="E1070" s="1561" t="s">
        <v>42</v>
      </c>
      <c r="F1070" s="1562"/>
      <c r="G1070" s="1562"/>
      <c r="H1070" s="1560" t="s">
        <v>14</v>
      </c>
      <c r="I1070" s="1560" t="s">
        <v>15</v>
      </c>
      <c r="J1070" s="1561" t="s">
        <v>47</v>
      </c>
      <c r="K1070" s="1559" t="s">
        <v>3630</v>
      </c>
      <c r="L1070" s="1563"/>
      <c r="M1070" s="1559"/>
      <c r="N1070" s="1564"/>
    </row>
    <row r="1071" spans="1:14" s="1302" customFormat="1" ht="12.75" customHeight="1">
      <c r="A1071" s="1558" t="s">
        <v>1443</v>
      </c>
      <c r="B1071" s="1559" t="s">
        <v>4840</v>
      </c>
      <c r="C1071" s="1560" t="s">
        <v>14</v>
      </c>
      <c r="D1071" s="1561" t="s">
        <v>36</v>
      </c>
      <c r="E1071" s="1561" t="s">
        <v>42</v>
      </c>
      <c r="F1071" s="1562"/>
      <c r="G1071" s="1562"/>
      <c r="H1071" s="1560" t="s">
        <v>14</v>
      </c>
      <c r="I1071" s="1560" t="s">
        <v>15</v>
      </c>
      <c r="J1071" s="1561" t="s">
        <v>47</v>
      </c>
      <c r="K1071" s="1559" t="s">
        <v>3631</v>
      </c>
      <c r="L1071" s="1563"/>
      <c r="M1071" s="1559"/>
      <c r="N1071" s="1564"/>
    </row>
    <row r="1072" spans="1:14" s="1302" customFormat="1" ht="12.75" customHeight="1">
      <c r="A1072" s="1558" t="s">
        <v>1443</v>
      </c>
      <c r="B1072" s="1559" t="s">
        <v>4841</v>
      </c>
      <c r="C1072" s="1560" t="s">
        <v>14</v>
      </c>
      <c r="D1072" s="1561" t="s">
        <v>36</v>
      </c>
      <c r="E1072" s="1561" t="s">
        <v>42</v>
      </c>
      <c r="F1072" s="1562"/>
      <c r="G1072" s="1562"/>
      <c r="H1072" s="1560" t="s">
        <v>14</v>
      </c>
      <c r="I1072" s="1560" t="s">
        <v>15</v>
      </c>
      <c r="J1072" s="1561" t="s">
        <v>47</v>
      </c>
      <c r="K1072" s="1559" t="s">
        <v>3632</v>
      </c>
      <c r="L1072" s="1563"/>
      <c r="M1072" s="1559"/>
      <c r="N1072" s="1564"/>
    </row>
    <row r="1073" spans="1:14" s="1302" customFormat="1" ht="12.75" customHeight="1">
      <c r="A1073" s="1558" t="s">
        <v>1443</v>
      </c>
      <c r="B1073" s="1559" t="s">
        <v>4842</v>
      </c>
      <c r="C1073" s="1560" t="s">
        <v>14</v>
      </c>
      <c r="D1073" s="1561" t="s">
        <v>36</v>
      </c>
      <c r="E1073" s="1561" t="s">
        <v>42</v>
      </c>
      <c r="F1073" s="1562"/>
      <c r="G1073" s="1562"/>
      <c r="H1073" s="1560" t="s">
        <v>14</v>
      </c>
      <c r="I1073" s="1560" t="s">
        <v>15</v>
      </c>
      <c r="J1073" s="1561" t="s">
        <v>47</v>
      </c>
      <c r="K1073" s="1559" t="s">
        <v>3633</v>
      </c>
      <c r="L1073" s="1563"/>
      <c r="M1073" s="1559"/>
      <c r="N1073" s="1564"/>
    </row>
    <row r="1074" spans="1:14" s="1302" customFormat="1" ht="12.75" customHeight="1">
      <c r="A1074" s="1558" t="s">
        <v>1443</v>
      </c>
      <c r="B1074" s="1559" t="s">
        <v>4843</v>
      </c>
      <c r="C1074" s="1560" t="s">
        <v>14</v>
      </c>
      <c r="D1074" s="1561" t="s">
        <v>36</v>
      </c>
      <c r="E1074" s="1561" t="s">
        <v>42</v>
      </c>
      <c r="F1074" s="1562"/>
      <c r="G1074" s="1562"/>
      <c r="H1074" s="1560" t="s">
        <v>14</v>
      </c>
      <c r="I1074" s="1560" t="s">
        <v>15</v>
      </c>
      <c r="J1074" s="1561" t="s">
        <v>47</v>
      </c>
      <c r="K1074" s="1559" t="s">
        <v>3634</v>
      </c>
      <c r="L1074" s="1563"/>
      <c r="M1074" s="1559"/>
      <c r="N1074" s="1564"/>
    </row>
    <row r="1075" spans="1:14" s="1302" customFormat="1" ht="12.75" customHeight="1">
      <c r="A1075" s="1558" t="s">
        <v>1443</v>
      </c>
      <c r="B1075" s="1559" t="s">
        <v>4844</v>
      </c>
      <c r="C1075" s="1560" t="s">
        <v>14</v>
      </c>
      <c r="D1075" s="1561" t="s">
        <v>36</v>
      </c>
      <c r="E1075" s="1561" t="s">
        <v>42</v>
      </c>
      <c r="F1075" s="1562"/>
      <c r="G1075" s="1562"/>
      <c r="H1075" s="1560" t="s">
        <v>14</v>
      </c>
      <c r="I1075" s="1560" t="s">
        <v>15</v>
      </c>
      <c r="J1075" s="1561" t="s">
        <v>47</v>
      </c>
      <c r="K1075" s="1559" t="s">
        <v>3635</v>
      </c>
      <c r="L1075" s="1563"/>
      <c r="M1075" s="1559"/>
      <c r="N1075" s="1564"/>
    </row>
    <row r="1076" spans="1:14" s="1302" customFormat="1" ht="12.75" customHeight="1">
      <c r="A1076" s="1558" t="s">
        <v>1443</v>
      </c>
      <c r="B1076" s="1559" t="s">
        <v>4845</v>
      </c>
      <c r="C1076" s="1560" t="s">
        <v>14</v>
      </c>
      <c r="D1076" s="1561" t="s">
        <v>36</v>
      </c>
      <c r="E1076" s="1561" t="s">
        <v>42</v>
      </c>
      <c r="F1076" s="1562"/>
      <c r="G1076" s="1562"/>
      <c r="H1076" s="1560" t="s">
        <v>14</v>
      </c>
      <c r="I1076" s="1560" t="s">
        <v>15</v>
      </c>
      <c r="J1076" s="1561" t="s">
        <v>47</v>
      </c>
      <c r="K1076" s="1559" t="s">
        <v>3636</v>
      </c>
      <c r="L1076" s="1563"/>
      <c r="M1076" s="1559"/>
      <c r="N1076" s="1564"/>
    </row>
    <row r="1077" spans="1:14" s="1302" customFormat="1" ht="12.75" customHeight="1">
      <c r="A1077" s="1558" t="s">
        <v>1443</v>
      </c>
      <c r="B1077" s="1559" t="s">
        <v>4846</v>
      </c>
      <c r="C1077" s="1560" t="s">
        <v>14</v>
      </c>
      <c r="D1077" s="1561" t="s">
        <v>36</v>
      </c>
      <c r="E1077" s="1561" t="s">
        <v>42</v>
      </c>
      <c r="F1077" s="1562"/>
      <c r="G1077" s="1562"/>
      <c r="H1077" s="1560" t="s">
        <v>14</v>
      </c>
      <c r="I1077" s="1560" t="s">
        <v>15</v>
      </c>
      <c r="J1077" s="1561" t="s">
        <v>47</v>
      </c>
      <c r="K1077" s="1559" t="s">
        <v>3637</v>
      </c>
      <c r="L1077" s="1563"/>
      <c r="M1077" s="1559"/>
      <c r="N1077" s="1564"/>
    </row>
    <row r="1078" spans="1:14" s="1302" customFormat="1" ht="12.75" customHeight="1">
      <c r="A1078" s="1558" t="s">
        <v>1443</v>
      </c>
      <c r="B1078" s="1559" t="s">
        <v>4847</v>
      </c>
      <c r="C1078" s="1560" t="s">
        <v>14</v>
      </c>
      <c r="D1078" s="1561" t="s">
        <v>36</v>
      </c>
      <c r="E1078" s="1561" t="s">
        <v>42</v>
      </c>
      <c r="F1078" s="1562"/>
      <c r="G1078" s="1562"/>
      <c r="H1078" s="1560" t="s">
        <v>14</v>
      </c>
      <c r="I1078" s="1560" t="s">
        <v>15</v>
      </c>
      <c r="J1078" s="1561" t="s">
        <v>47</v>
      </c>
      <c r="K1078" s="1559" t="s">
        <v>3638</v>
      </c>
      <c r="L1078" s="1563"/>
      <c r="M1078" s="1559"/>
      <c r="N1078" s="1564"/>
    </row>
    <row r="1079" spans="1:14" s="1302" customFormat="1" ht="12.75" customHeight="1">
      <c r="A1079" s="1558" t="s">
        <v>1443</v>
      </c>
      <c r="B1079" s="1559" t="s">
        <v>4848</v>
      </c>
      <c r="C1079" s="1560" t="s">
        <v>14</v>
      </c>
      <c r="D1079" s="1561" t="s">
        <v>36</v>
      </c>
      <c r="E1079" s="1561" t="s">
        <v>42</v>
      </c>
      <c r="F1079" s="1562"/>
      <c r="G1079" s="1562"/>
      <c r="H1079" s="1560" t="s">
        <v>14</v>
      </c>
      <c r="I1079" s="1560" t="s">
        <v>15</v>
      </c>
      <c r="J1079" s="1561" t="s">
        <v>47</v>
      </c>
      <c r="K1079" s="1559" t="s">
        <v>3639</v>
      </c>
      <c r="L1079" s="1563"/>
      <c r="M1079" s="1559"/>
      <c r="N1079" s="1564"/>
    </row>
    <row r="1080" spans="1:14" s="1302" customFormat="1" ht="12.75" customHeight="1">
      <c r="A1080" s="1558" t="s">
        <v>1443</v>
      </c>
      <c r="B1080" s="1559" t="s">
        <v>4849</v>
      </c>
      <c r="C1080" s="1560" t="s">
        <v>14</v>
      </c>
      <c r="D1080" s="1561" t="s">
        <v>36</v>
      </c>
      <c r="E1080" s="1561" t="s">
        <v>42</v>
      </c>
      <c r="F1080" s="1562"/>
      <c r="G1080" s="1562"/>
      <c r="H1080" s="1560" t="s">
        <v>14</v>
      </c>
      <c r="I1080" s="1560" t="s">
        <v>15</v>
      </c>
      <c r="J1080" s="1561" t="s">
        <v>47</v>
      </c>
      <c r="K1080" s="1559" t="s">
        <v>3640</v>
      </c>
      <c r="L1080" s="1563"/>
      <c r="M1080" s="1559"/>
      <c r="N1080" s="1564"/>
    </row>
    <row r="1081" spans="1:14" s="1302" customFormat="1" ht="12.75" customHeight="1">
      <c r="A1081" s="1558" t="s">
        <v>1443</v>
      </c>
      <c r="B1081" s="1559" t="s">
        <v>4850</v>
      </c>
      <c r="C1081" s="1560" t="s">
        <v>14</v>
      </c>
      <c r="D1081" s="1561" t="s">
        <v>36</v>
      </c>
      <c r="E1081" s="1561" t="s">
        <v>42</v>
      </c>
      <c r="F1081" s="1562"/>
      <c r="G1081" s="1562"/>
      <c r="H1081" s="1560" t="s">
        <v>14</v>
      </c>
      <c r="I1081" s="1560" t="s">
        <v>15</v>
      </c>
      <c r="J1081" s="1561" t="s">
        <v>47</v>
      </c>
      <c r="K1081" s="1559" t="s">
        <v>3641</v>
      </c>
      <c r="L1081" s="1563"/>
      <c r="M1081" s="1559"/>
      <c r="N1081" s="1564"/>
    </row>
    <row r="1082" spans="1:14" s="1302" customFormat="1" ht="12.75" customHeight="1">
      <c r="A1082" s="1558" t="s">
        <v>1443</v>
      </c>
      <c r="B1082" s="1559" t="s">
        <v>4851</v>
      </c>
      <c r="C1082" s="1560" t="s">
        <v>14</v>
      </c>
      <c r="D1082" s="1561" t="s">
        <v>36</v>
      </c>
      <c r="E1082" s="1561" t="s">
        <v>42</v>
      </c>
      <c r="F1082" s="1562"/>
      <c r="G1082" s="1562"/>
      <c r="H1082" s="1560" t="s">
        <v>14</v>
      </c>
      <c r="I1082" s="1560" t="s">
        <v>15</v>
      </c>
      <c r="J1082" s="1561" t="s">
        <v>47</v>
      </c>
      <c r="K1082" s="1559" t="s">
        <v>3642</v>
      </c>
      <c r="L1082" s="1563"/>
      <c r="M1082" s="1559"/>
      <c r="N1082" s="1564"/>
    </row>
    <row r="1083" spans="1:14" s="1302" customFormat="1" ht="12.75" customHeight="1">
      <c r="A1083" s="1558" t="s">
        <v>1443</v>
      </c>
      <c r="B1083" s="1559" t="s">
        <v>4852</v>
      </c>
      <c r="C1083" s="1560" t="s">
        <v>14</v>
      </c>
      <c r="D1083" s="1561" t="s">
        <v>36</v>
      </c>
      <c r="E1083" s="1561" t="s">
        <v>42</v>
      </c>
      <c r="F1083" s="1562"/>
      <c r="G1083" s="1562"/>
      <c r="H1083" s="1560" t="s">
        <v>14</v>
      </c>
      <c r="I1083" s="1560" t="s">
        <v>15</v>
      </c>
      <c r="J1083" s="1561" t="s">
        <v>47</v>
      </c>
      <c r="K1083" s="1559" t="s">
        <v>3643</v>
      </c>
      <c r="L1083" s="1563"/>
      <c r="M1083" s="1559"/>
      <c r="N1083" s="1564"/>
    </row>
    <row r="1084" spans="1:14" s="1302" customFormat="1" ht="12.75" customHeight="1">
      <c r="A1084" s="1558" t="s">
        <v>1443</v>
      </c>
      <c r="B1084" s="1559" t="s">
        <v>4853</v>
      </c>
      <c r="C1084" s="1560" t="s">
        <v>14</v>
      </c>
      <c r="D1084" s="1561" t="s">
        <v>36</v>
      </c>
      <c r="E1084" s="1561" t="s">
        <v>42</v>
      </c>
      <c r="F1084" s="1562"/>
      <c r="G1084" s="1562"/>
      <c r="H1084" s="1560" t="s">
        <v>14</v>
      </c>
      <c r="I1084" s="1560" t="s">
        <v>15</v>
      </c>
      <c r="J1084" s="1561" t="s">
        <v>47</v>
      </c>
      <c r="K1084" s="1559" t="s">
        <v>3644</v>
      </c>
      <c r="L1084" s="1563"/>
      <c r="M1084" s="1559"/>
      <c r="N1084" s="1564"/>
    </row>
    <row r="1085" spans="1:14" s="1302" customFormat="1" ht="12.75" customHeight="1">
      <c r="A1085" s="1558" t="s">
        <v>1443</v>
      </c>
      <c r="B1085" s="1559" t="s">
        <v>4854</v>
      </c>
      <c r="C1085" s="1560" t="s">
        <v>14</v>
      </c>
      <c r="D1085" s="1561" t="s">
        <v>36</v>
      </c>
      <c r="E1085" s="1561" t="s">
        <v>42</v>
      </c>
      <c r="F1085" s="1562"/>
      <c r="G1085" s="1562"/>
      <c r="H1085" s="1560" t="s">
        <v>14</v>
      </c>
      <c r="I1085" s="1560" t="s">
        <v>15</v>
      </c>
      <c r="J1085" s="1561" t="s">
        <v>47</v>
      </c>
      <c r="K1085" s="1559" t="s">
        <v>3645</v>
      </c>
      <c r="L1085" s="1563"/>
      <c r="M1085" s="1559"/>
      <c r="N1085" s="1564"/>
    </row>
    <row r="1086" spans="1:14" s="1302" customFormat="1" ht="12.75" customHeight="1">
      <c r="A1086" s="1558" t="s">
        <v>1443</v>
      </c>
      <c r="B1086" s="1559" t="s">
        <v>4855</v>
      </c>
      <c r="C1086" s="1560" t="s">
        <v>14</v>
      </c>
      <c r="D1086" s="1561" t="s">
        <v>36</v>
      </c>
      <c r="E1086" s="1561" t="s">
        <v>42</v>
      </c>
      <c r="F1086" s="1562"/>
      <c r="G1086" s="1562"/>
      <c r="H1086" s="1560" t="s">
        <v>14</v>
      </c>
      <c r="I1086" s="1560" t="s">
        <v>15</v>
      </c>
      <c r="J1086" s="1561" t="s">
        <v>47</v>
      </c>
      <c r="K1086" s="1559" t="s">
        <v>3646</v>
      </c>
      <c r="L1086" s="1563"/>
      <c r="M1086" s="1559"/>
      <c r="N1086" s="1564"/>
    </row>
    <row r="1087" spans="1:14" s="1302" customFormat="1" ht="12.75" customHeight="1">
      <c r="A1087" s="1558" t="s">
        <v>1443</v>
      </c>
      <c r="B1087" s="1559" t="s">
        <v>4856</v>
      </c>
      <c r="C1087" s="1560" t="s">
        <v>14</v>
      </c>
      <c r="D1087" s="1561" t="s">
        <v>36</v>
      </c>
      <c r="E1087" s="1561" t="s">
        <v>42</v>
      </c>
      <c r="F1087" s="1562"/>
      <c r="G1087" s="1562"/>
      <c r="H1087" s="1560" t="s">
        <v>14</v>
      </c>
      <c r="I1087" s="1560" t="s">
        <v>15</v>
      </c>
      <c r="J1087" s="1561" t="s">
        <v>47</v>
      </c>
      <c r="K1087" s="1559" t="s">
        <v>3647</v>
      </c>
      <c r="L1087" s="1563"/>
      <c r="M1087" s="1559"/>
      <c r="N1087" s="1564"/>
    </row>
    <row r="1088" spans="1:14" s="1302" customFormat="1" ht="12.75" customHeight="1">
      <c r="A1088" s="1558" t="s">
        <v>1443</v>
      </c>
      <c r="B1088" s="1559" t="s">
        <v>4857</v>
      </c>
      <c r="C1088" s="1560" t="s">
        <v>14</v>
      </c>
      <c r="D1088" s="1561" t="s">
        <v>36</v>
      </c>
      <c r="E1088" s="1561" t="s">
        <v>42</v>
      </c>
      <c r="F1088" s="1562"/>
      <c r="G1088" s="1562"/>
      <c r="H1088" s="1560" t="s">
        <v>14</v>
      </c>
      <c r="I1088" s="1560" t="s">
        <v>15</v>
      </c>
      <c r="J1088" s="1561" t="s">
        <v>47</v>
      </c>
      <c r="K1088" s="1559" t="s">
        <v>3648</v>
      </c>
      <c r="L1088" s="1563"/>
      <c r="M1088" s="1559"/>
      <c r="N1088" s="1564"/>
    </row>
    <row r="1089" spans="1:14" s="1302" customFormat="1" ht="12.75" customHeight="1">
      <c r="A1089" s="1558" t="s">
        <v>1443</v>
      </c>
      <c r="B1089" s="1559" t="s">
        <v>4858</v>
      </c>
      <c r="C1089" s="1560" t="s">
        <v>14</v>
      </c>
      <c r="D1089" s="1561" t="s">
        <v>36</v>
      </c>
      <c r="E1089" s="1561" t="s">
        <v>42</v>
      </c>
      <c r="F1089" s="1562"/>
      <c r="G1089" s="1562"/>
      <c r="H1089" s="1560" t="s">
        <v>14</v>
      </c>
      <c r="I1089" s="1560" t="s">
        <v>15</v>
      </c>
      <c r="J1089" s="1561" t="s">
        <v>47</v>
      </c>
      <c r="K1089" s="1559" t="s">
        <v>3649</v>
      </c>
      <c r="L1089" s="1563"/>
      <c r="M1089" s="1559"/>
      <c r="N1089" s="1564"/>
    </row>
    <row r="1090" spans="1:14" s="1302" customFormat="1" ht="12.75" customHeight="1">
      <c r="A1090" s="1558" t="s">
        <v>1443</v>
      </c>
      <c r="B1090" s="1559" t="s">
        <v>4859</v>
      </c>
      <c r="C1090" s="1560" t="s">
        <v>14</v>
      </c>
      <c r="D1090" s="1561" t="s">
        <v>36</v>
      </c>
      <c r="E1090" s="1561" t="s">
        <v>42</v>
      </c>
      <c r="F1090" s="1562"/>
      <c r="G1090" s="1562"/>
      <c r="H1090" s="1560" t="s">
        <v>14</v>
      </c>
      <c r="I1090" s="1560" t="s">
        <v>15</v>
      </c>
      <c r="J1090" s="1561" t="s">
        <v>47</v>
      </c>
      <c r="K1090" s="1559" t="s">
        <v>3650</v>
      </c>
      <c r="L1090" s="1563"/>
      <c r="M1090" s="1559"/>
      <c r="N1090" s="1564"/>
    </row>
    <row r="1091" spans="1:14" s="1302" customFormat="1" ht="12.75" customHeight="1">
      <c r="A1091" s="1558" t="s">
        <v>1443</v>
      </c>
      <c r="B1091" s="1559" t="s">
        <v>4860</v>
      </c>
      <c r="C1091" s="1560" t="s">
        <v>14</v>
      </c>
      <c r="D1091" s="1561" t="s">
        <v>36</v>
      </c>
      <c r="E1091" s="1561" t="s">
        <v>42</v>
      </c>
      <c r="F1091" s="1562"/>
      <c r="G1091" s="1562"/>
      <c r="H1091" s="1560" t="s">
        <v>14</v>
      </c>
      <c r="I1091" s="1560" t="s">
        <v>15</v>
      </c>
      <c r="J1091" s="1561" t="s">
        <v>47</v>
      </c>
      <c r="K1091" s="1559" t="s">
        <v>3651</v>
      </c>
      <c r="L1091" s="1563"/>
      <c r="M1091" s="1559"/>
      <c r="N1091" s="1564"/>
    </row>
    <row r="1092" spans="1:14" s="1302" customFormat="1" ht="12.75" customHeight="1">
      <c r="A1092" s="1558" t="s">
        <v>1443</v>
      </c>
      <c r="B1092" s="1559" t="s">
        <v>4861</v>
      </c>
      <c r="C1092" s="1560" t="s">
        <v>14</v>
      </c>
      <c r="D1092" s="1561" t="s">
        <v>36</v>
      </c>
      <c r="E1092" s="1561" t="s">
        <v>42</v>
      </c>
      <c r="F1092" s="1562"/>
      <c r="G1092" s="1562"/>
      <c r="H1092" s="1560" t="s">
        <v>14</v>
      </c>
      <c r="I1092" s="1560" t="s">
        <v>15</v>
      </c>
      <c r="J1092" s="1561" t="s">
        <v>47</v>
      </c>
      <c r="K1092" s="1559" t="s">
        <v>3652</v>
      </c>
      <c r="L1092" s="1563"/>
      <c r="M1092" s="1559"/>
      <c r="N1092" s="1564"/>
    </row>
    <row r="1093" spans="1:14" s="1302" customFormat="1" ht="12.75" customHeight="1">
      <c r="A1093" s="1558" t="s">
        <v>1443</v>
      </c>
      <c r="B1093" s="1559" t="s">
        <v>4862</v>
      </c>
      <c r="C1093" s="1560" t="s">
        <v>14</v>
      </c>
      <c r="D1093" s="1561" t="s">
        <v>36</v>
      </c>
      <c r="E1093" s="1561" t="s">
        <v>42</v>
      </c>
      <c r="F1093" s="1562"/>
      <c r="G1093" s="1562"/>
      <c r="H1093" s="1560" t="s">
        <v>14</v>
      </c>
      <c r="I1093" s="1560" t="s">
        <v>15</v>
      </c>
      <c r="J1093" s="1561" t="s">
        <v>47</v>
      </c>
      <c r="K1093" s="1559" t="s">
        <v>3653</v>
      </c>
      <c r="L1093" s="1563"/>
      <c r="M1093" s="1559"/>
      <c r="N1093" s="1564"/>
    </row>
    <row r="1094" spans="1:14" s="1302" customFormat="1" ht="12.75" customHeight="1">
      <c r="A1094" s="1558" t="s">
        <v>1443</v>
      </c>
      <c r="B1094" s="1559" t="s">
        <v>4863</v>
      </c>
      <c r="C1094" s="1560" t="s">
        <v>14</v>
      </c>
      <c r="D1094" s="1561" t="s">
        <v>36</v>
      </c>
      <c r="E1094" s="1561" t="s">
        <v>42</v>
      </c>
      <c r="F1094" s="1562"/>
      <c r="G1094" s="1562"/>
      <c r="H1094" s="1560" t="s">
        <v>14</v>
      </c>
      <c r="I1094" s="1560" t="s">
        <v>15</v>
      </c>
      <c r="J1094" s="1561" t="s">
        <v>47</v>
      </c>
      <c r="K1094" s="1559" t="s">
        <v>3654</v>
      </c>
      <c r="L1094" s="1563"/>
      <c r="M1094" s="1559"/>
      <c r="N1094" s="1564"/>
    </row>
    <row r="1095" spans="1:14" s="1302" customFormat="1" ht="12.75" customHeight="1">
      <c r="A1095" s="1558" t="s">
        <v>1443</v>
      </c>
      <c r="B1095" s="1559" t="s">
        <v>4864</v>
      </c>
      <c r="C1095" s="1560" t="s">
        <v>14</v>
      </c>
      <c r="D1095" s="1561" t="s">
        <v>36</v>
      </c>
      <c r="E1095" s="1561" t="s">
        <v>42</v>
      </c>
      <c r="F1095" s="1562"/>
      <c r="G1095" s="1562"/>
      <c r="H1095" s="1560" t="s">
        <v>14</v>
      </c>
      <c r="I1095" s="1560" t="s">
        <v>15</v>
      </c>
      <c r="J1095" s="1561" t="s">
        <v>47</v>
      </c>
      <c r="K1095" s="1559" t="s">
        <v>3655</v>
      </c>
      <c r="L1095" s="1563"/>
      <c r="M1095" s="1559"/>
      <c r="N1095" s="1564"/>
    </row>
    <row r="1096" spans="1:14" s="1302" customFormat="1" ht="12.75" customHeight="1">
      <c r="A1096" s="1558" t="s">
        <v>1443</v>
      </c>
      <c r="B1096" s="1559" t="s">
        <v>4865</v>
      </c>
      <c r="C1096" s="1560" t="s">
        <v>14</v>
      </c>
      <c r="D1096" s="1561" t="s">
        <v>36</v>
      </c>
      <c r="E1096" s="1561" t="s">
        <v>42</v>
      </c>
      <c r="F1096" s="1562"/>
      <c r="G1096" s="1562"/>
      <c r="H1096" s="1560" t="s">
        <v>14</v>
      </c>
      <c r="I1096" s="1560" t="s">
        <v>15</v>
      </c>
      <c r="J1096" s="1561" t="s">
        <v>47</v>
      </c>
      <c r="K1096" s="1559" t="s">
        <v>3656</v>
      </c>
      <c r="L1096" s="1563"/>
      <c r="M1096" s="1559"/>
      <c r="N1096" s="1564"/>
    </row>
    <row r="1097" spans="1:14" s="1302" customFormat="1" ht="12.75" customHeight="1">
      <c r="A1097" s="1558" t="s">
        <v>1443</v>
      </c>
      <c r="B1097" s="1559" t="s">
        <v>4866</v>
      </c>
      <c r="C1097" s="1560" t="s">
        <v>14</v>
      </c>
      <c r="D1097" s="1561" t="s">
        <v>36</v>
      </c>
      <c r="E1097" s="1561" t="s">
        <v>42</v>
      </c>
      <c r="F1097" s="1562"/>
      <c r="G1097" s="1562"/>
      <c r="H1097" s="1560" t="s">
        <v>14</v>
      </c>
      <c r="I1097" s="1560" t="s">
        <v>15</v>
      </c>
      <c r="J1097" s="1561" t="s">
        <v>47</v>
      </c>
      <c r="K1097" s="1559" t="s">
        <v>3657</v>
      </c>
      <c r="L1097" s="1563"/>
      <c r="M1097" s="1559"/>
      <c r="N1097" s="1564"/>
    </row>
    <row r="1098" spans="1:14" s="1302" customFormat="1" ht="12.75" customHeight="1">
      <c r="A1098" s="1558" t="s">
        <v>1443</v>
      </c>
      <c r="B1098" s="1559" t="s">
        <v>4867</v>
      </c>
      <c r="C1098" s="1560" t="s">
        <v>14</v>
      </c>
      <c r="D1098" s="1561" t="s">
        <v>36</v>
      </c>
      <c r="E1098" s="1561" t="s">
        <v>42</v>
      </c>
      <c r="F1098" s="1562"/>
      <c r="G1098" s="1562"/>
      <c r="H1098" s="1560" t="s">
        <v>14</v>
      </c>
      <c r="I1098" s="1560" t="s">
        <v>15</v>
      </c>
      <c r="J1098" s="1561" t="s">
        <v>47</v>
      </c>
      <c r="K1098" s="1559" t="s">
        <v>3658</v>
      </c>
      <c r="L1098" s="1563"/>
      <c r="M1098" s="1559"/>
      <c r="N1098" s="1564"/>
    </row>
    <row r="1099" spans="1:14" s="1302" customFormat="1" ht="12.75" customHeight="1">
      <c r="A1099" s="1558" t="s">
        <v>1443</v>
      </c>
      <c r="B1099" s="1559" t="s">
        <v>4868</v>
      </c>
      <c r="C1099" s="1560" t="s">
        <v>14</v>
      </c>
      <c r="D1099" s="1561" t="s">
        <v>36</v>
      </c>
      <c r="E1099" s="1561" t="s">
        <v>42</v>
      </c>
      <c r="F1099" s="1562"/>
      <c r="G1099" s="1562"/>
      <c r="H1099" s="1560" t="s">
        <v>14</v>
      </c>
      <c r="I1099" s="1560" t="s">
        <v>15</v>
      </c>
      <c r="J1099" s="1561" t="s">
        <v>47</v>
      </c>
      <c r="K1099" s="1559" t="s">
        <v>3659</v>
      </c>
      <c r="L1099" s="1563"/>
      <c r="M1099" s="1559"/>
      <c r="N1099" s="1564"/>
    </row>
    <row r="1100" spans="1:14" s="1302" customFormat="1" ht="12.75" customHeight="1">
      <c r="A1100" s="1558" t="s">
        <v>1443</v>
      </c>
      <c r="B1100" s="1559" t="s">
        <v>4869</v>
      </c>
      <c r="C1100" s="1560" t="s">
        <v>14</v>
      </c>
      <c r="D1100" s="1561" t="s">
        <v>36</v>
      </c>
      <c r="E1100" s="1561" t="s">
        <v>42</v>
      </c>
      <c r="F1100" s="1562"/>
      <c r="G1100" s="1562"/>
      <c r="H1100" s="1560" t="s">
        <v>14</v>
      </c>
      <c r="I1100" s="1560" t="s">
        <v>15</v>
      </c>
      <c r="J1100" s="1561" t="s">
        <v>47</v>
      </c>
      <c r="K1100" s="1559" t="s">
        <v>3660</v>
      </c>
      <c r="L1100" s="1563"/>
      <c r="M1100" s="1559"/>
      <c r="N1100" s="1564"/>
    </row>
    <row r="1101" spans="1:14" s="1302" customFormat="1" ht="12.75" customHeight="1">
      <c r="A1101" s="1558" t="s">
        <v>1443</v>
      </c>
      <c r="B1101" s="1559" t="s">
        <v>4870</v>
      </c>
      <c r="C1101" s="1560" t="s">
        <v>14</v>
      </c>
      <c r="D1101" s="1561" t="s">
        <v>36</v>
      </c>
      <c r="E1101" s="1561" t="s">
        <v>42</v>
      </c>
      <c r="F1101" s="1562"/>
      <c r="G1101" s="1562"/>
      <c r="H1101" s="1560" t="s">
        <v>14</v>
      </c>
      <c r="I1101" s="1560" t="s">
        <v>15</v>
      </c>
      <c r="J1101" s="1561" t="s">
        <v>47</v>
      </c>
      <c r="K1101" s="1559" t="s">
        <v>3661</v>
      </c>
      <c r="L1101" s="1563"/>
      <c r="M1101" s="1559"/>
      <c r="N1101" s="1564"/>
    </row>
    <row r="1102" spans="1:14" s="1302" customFormat="1" ht="12.75" customHeight="1">
      <c r="A1102" s="1558" t="s">
        <v>1443</v>
      </c>
      <c r="B1102" s="1559" t="s">
        <v>4871</v>
      </c>
      <c r="C1102" s="1560" t="s">
        <v>14</v>
      </c>
      <c r="D1102" s="1561" t="s">
        <v>36</v>
      </c>
      <c r="E1102" s="1561" t="s">
        <v>42</v>
      </c>
      <c r="F1102" s="1562"/>
      <c r="G1102" s="1562"/>
      <c r="H1102" s="1560" t="s">
        <v>14</v>
      </c>
      <c r="I1102" s="1560" t="s">
        <v>15</v>
      </c>
      <c r="J1102" s="1561" t="s">
        <v>47</v>
      </c>
      <c r="K1102" s="1559" t="s">
        <v>3662</v>
      </c>
      <c r="L1102" s="1563"/>
      <c r="M1102" s="1559"/>
      <c r="N1102" s="1564"/>
    </row>
    <row r="1103" spans="1:14" s="1302" customFormat="1" ht="12.75" customHeight="1">
      <c r="A1103" s="1558" t="s">
        <v>1443</v>
      </c>
      <c r="B1103" s="1559" t="s">
        <v>4872</v>
      </c>
      <c r="C1103" s="1560" t="s">
        <v>14</v>
      </c>
      <c r="D1103" s="1561" t="s">
        <v>36</v>
      </c>
      <c r="E1103" s="1561" t="s">
        <v>42</v>
      </c>
      <c r="F1103" s="1562"/>
      <c r="G1103" s="1562"/>
      <c r="H1103" s="1560" t="s">
        <v>14</v>
      </c>
      <c r="I1103" s="1560" t="s">
        <v>15</v>
      </c>
      <c r="J1103" s="1561" t="s">
        <v>47</v>
      </c>
      <c r="K1103" s="1559" t="s">
        <v>3663</v>
      </c>
      <c r="L1103" s="1563"/>
      <c r="M1103" s="1559"/>
      <c r="N1103" s="1564"/>
    </row>
    <row r="1104" spans="1:14" s="1302" customFormat="1" ht="12.75" customHeight="1">
      <c r="A1104" s="1558" t="s">
        <v>1443</v>
      </c>
      <c r="B1104" s="1559" t="s">
        <v>4873</v>
      </c>
      <c r="C1104" s="1560" t="s">
        <v>14</v>
      </c>
      <c r="D1104" s="1561" t="s">
        <v>36</v>
      </c>
      <c r="E1104" s="1561" t="s">
        <v>42</v>
      </c>
      <c r="F1104" s="1562"/>
      <c r="G1104" s="1562"/>
      <c r="H1104" s="1560" t="s">
        <v>14</v>
      </c>
      <c r="I1104" s="1560" t="s">
        <v>15</v>
      </c>
      <c r="J1104" s="1561" t="s">
        <v>47</v>
      </c>
      <c r="K1104" s="1559" t="s">
        <v>3664</v>
      </c>
      <c r="L1104" s="1563"/>
      <c r="M1104" s="1559"/>
      <c r="N1104" s="1564"/>
    </row>
    <row r="1105" spans="1:14" s="1302" customFormat="1" ht="12.75" customHeight="1">
      <c r="A1105" s="1558" t="s">
        <v>1443</v>
      </c>
      <c r="B1105" s="1559" t="s">
        <v>4874</v>
      </c>
      <c r="C1105" s="1560" t="s">
        <v>14</v>
      </c>
      <c r="D1105" s="1561" t="s">
        <v>36</v>
      </c>
      <c r="E1105" s="1561" t="s">
        <v>42</v>
      </c>
      <c r="F1105" s="1562"/>
      <c r="G1105" s="1562"/>
      <c r="H1105" s="1560" t="s">
        <v>14</v>
      </c>
      <c r="I1105" s="1560" t="s">
        <v>15</v>
      </c>
      <c r="J1105" s="1561" t="s">
        <v>47</v>
      </c>
      <c r="K1105" s="1559" t="s">
        <v>3665</v>
      </c>
      <c r="L1105" s="1563"/>
      <c r="M1105" s="1559"/>
      <c r="N1105" s="1564"/>
    </row>
    <row r="1106" spans="1:14" s="1302" customFormat="1" ht="12.75" customHeight="1">
      <c r="A1106" s="1558" t="s">
        <v>1443</v>
      </c>
      <c r="B1106" s="1559" t="s">
        <v>4875</v>
      </c>
      <c r="C1106" s="1560" t="s">
        <v>14</v>
      </c>
      <c r="D1106" s="1561" t="s">
        <v>36</v>
      </c>
      <c r="E1106" s="1561" t="s">
        <v>42</v>
      </c>
      <c r="F1106" s="1562"/>
      <c r="G1106" s="1562"/>
      <c r="H1106" s="1560" t="s">
        <v>14</v>
      </c>
      <c r="I1106" s="1560" t="s">
        <v>15</v>
      </c>
      <c r="J1106" s="1561" t="s">
        <v>47</v>
      </c>
      <c r="K1106" s="1559" t="s">
        <v>3666</v>
      </c>
      <c r="L1106" s="1563"/>
      <c r="M1106" s="1559"/>
      <c r="N1106" s="1564"/>
    </row>
    <row r="1107" spans="1:14" s="1302" customFormat="1" ht="12.75" customHeight="1">
      <c r="A1107" s="1558" t="s">
        <v>1443</v>
      </c>
      <c r="B1107" s="1559" t="s">
        <v>4876</v>
      </c>
      <c r="C1107" s="1560" t="s">
        <v>14</v>
      </c>
      <c r="D1107" s="1561" t="s">
        <v>36</v>
      </c>
      <c r="E1107" s="1561" t="s">
        <v>42</v>
      </c>
      <c r="F1107" s="1562"/>
      <c r="G1107" s="1562"/>
      <c r="H1107" s="1560" t="s">
        <v>14</v>
      </c>
      <c r="I1107" s="1560" t="s">
        <v>15</v>
      </c>
      <c r="J1107" s="1561" t="s">
        <v>47</v>
      </c>
      <c r="K1107" s="1559" t="s">
        <v>3667</v>
      </c>
      <c r="L1107" s="1563"/>
      <c r="M1107" s="1559"/>
      <c r="N1107" s="1564"/>
    </row>
    <row r="1108" spans="1:14" s="1302" customFormat="1" ht="12.75" customHeight="1">
      <c r="A1108" s="1558" t="s">
        <v>1443</v>
      </c>
      <c r="B1108" s="1559" t="s">
        <v>4877</v>
      </c>
      <c r="C1108" s="1560" t="s">
        <v>14</v>
      </c>
      <c r="D1108" s="1561" t="s">
        <v>36</v>
      </c>
      <c r="E1108" s="1561" t="s">
        <v>42</v>
      </c>
      <c r="F1108" s="1562"/>
      <c r="G1108" s="1562"/>
      <c r="H1108" s="1560" t="s">
        <v>14</v>
      </c>
      <c r="I1108" s="1560" t="s">
        <v>15</v>
      </c>
      <c r="J1108" s="1561" t="s">
        <v>47</v>
      </c>
      <c r="K1108" s="1559" t="s">
        <v>3668</v>
      </c>
      <c r="L1108" s="1563"/>
      <c r="M1108" s="1559"/>
      <c r="N1108" s="1564"/>
    </row>
    <row r="1109" spans="1:14" s="1302" customFormat="1" ht="12.75" customHeight="1">
      <c r="A1109" s="1558" t="s">
        <v>1443</v>
      </c>
      <c r="B1109" s="1559" t="s">
        <v>4878</v>
      </c>
      <c r="C1109" s="1560" t="s">
        <v>14</v>
      </c>
      <c r="D1109" s="1561" t="s">
        <v>36</v>
      </c>
      <c r="E1109" s="1561" t="s">
        <v>42</v>
      </c>
      <c r="F1109" s="1562"/>
      <c r="G1109" s="1562"/>
      <c r="H1109" s="1560" t="s">
        <v>14</v>
      </c>
      <c r="I1109" s="1560" t="s">
        <v>15</v>
      </c>
      <c r="J1109" s="1561" t="s">
        <v>47</v>
      </c>
      <c r="K1109" s="1559" t="s">
        <v>3669</v>
      </c>
      <c r="L1109" s="1563"/>
      <c r="M1109" s="1559"/>
      <c r="N1109" s="1564"/>
    </row>
    <row r="1110" spans="1:14" s="1302" customFormat="1" ht="12.75" customHeight="1">
      <c r="A1110" s="1558" t="s">
        <v>1443</v>
      </c>
      <c r="B1110" s="1559" t="s">
        <v>4879</v>
      </c>
      <c r="C1110" s="1560" t="s">
        <v>14</v>
      </c>
      <c r="D1110" s="1561" t="s">
        <v>36</v>
      </c>
      <c r="E1110" s="1561" t="s">
        <v>42</v>
      </c>
      <c r="F1110" s="1562"/>
      <c r="G1110" s="1562"/>
      <c r="H1110" s="1560" t="s">
        <v>14</v>
      </c>
      <c r="I1110" s="1560" t="s">
        <v>15</v>
      </c>
      <c r="J1110" s="1561" t="s">
        <v>47</v>
      </c>
      <c r="K1110" s="1559" t="s">
        <v>3670</v>
      </c>
      <c r="L1110" s="1563"/>
      <c r="M1110" s="1559"/>
      <c r="N1110" s="1564"/>
    </row>
    <row r="1111" spans="1:14" s="1302" customFormat="1" ht="12.75" customHeight="1">
      <c r="A1111" s="1558" t="s">
        <v>1443</v>
      </c>
      <c r="B1111" s="1559" t="s">
        <v>4880</v>
      </c>
      <c r="C1111" s="1560" t="s">
        <v>14</v>
      </c>
      <c r="D1111" s="1561" t="s">
        <v>36</v>
      </c>
      <c r="E1111" s="1561" t="s">
        <v>42</v>
      </c>
      <c r="F1111" s="1562"/>
      <c r="G1111" s="1562"/>
      <c r="H1111" s="1560" t="s">
        <v>14</v>
      </c>
      <c r="I1111" s="1560" t="s">
        <v>15</v>
      </c>
      <c r="J1111" s="1561" t="s">
        <v>47</v>
      </c>
      <c r="K1111" s="1559" t="s">
        <v>3671</v>
      </c>
      <c r="L1111" s="1563"/>
      <c r="M1111" s="1559"/>
      <c r="N1111" s="1564"/>
    </row>
    <row r="1112" spans="1:14" s="1302" customFormat="1" ht="12.75" customHeight="1">
      <c r="A1112" s="1558" t="s">
        <v>1443</v>
      </c>
      <c r="B1112" s="1559" t="s">
        <v>4881</v>
      </c>
      <c r="C1112" s="1560" t="s">
        <v>14</v>
      </c>
      <c r="D1112" s="1561" t="s">
        <v>36</v>
      </c>
      <c r="E1112" s="1561" t="s">
        <v>42</v>
      </c>
      <c r="F1112" s="1562"/>
      <c r="G1112" s="1562"/>
      <c r="H1112" s="1560" t="s">
        <v>14</v>
      </c>
      <c r="I1112" s="1560" t="s">
        <v>15</v>
      </c>
      <c r="J1112" s="1561" t="s">
        <v>47</v>
      </c>
      <c r="K1112" s="1559" t="s">
        <v>3672</v>
      </c>
      <c r="L1112" s="1563"/>
      <c r="M1112" s="1559"/>
      <c r="N1112" s="1564"/>
    </row>
    <row r="1113" spans="1:14" s="1302" customFormat="1" ht="12.75" customHeight="1">
      <c r="A1113" s="1558" t="s">
        <v>1443</v>
      </c>
      <c r="B1113" s="1559" t="s">
        <v>4882</v>
      </c>
      <c r="C1113" s="1560" t="s">
        <v>14</v>
      </c>
      <c r="D1113" s="1561" t="s">
        <v>36</v>
      </c>
      <c r="E1113" s="1561" t="s">
        <v>42</v>
      </c>
      <c r="F1113" s="1562"/>
      <c r="G1113" s="1562"/>
      <c r="H1113" s="1560" t="s">
        <v>14</v>
      </c>
      <c r="I1113" s="1560" t="s">
        <v>15</v>
      </c>
      <c r="J1113" s="1561" t="s">
        <v>47</v>
      </c>
      <c r="K1113" s="1559" t="s">
        <v>3673</v>
      </c>
      <c r="L1113" s="1563"/>
      <c r="M1113" s="1559"/>
      <c r="N1113" s="1564"/>
    </row>
    <row r="1114" spans="1:14" s="1302" customFormat="1" ht="12.75" customHeight="1">
      <c r="A1114" s="1558" t="s">
        <v>1443</v>
      </c>
      <c r="B1114" s="1559" t="s">
        <v>4883</v>
      </c>
      <c r="C1114" s="1560" t="s">
        <v>14</v>
      </c>
      <c r="D1114" s="1561" t="s">
        <v>36</v>
      </c>
      <c r="E1114" s="1561" t="s">
        <v>42</v>
      </c>
      <c r="F1114" s="1562"/>
      <c r="G1114" s="1562"/>
      <c r="H1114" s="1560" t="s">
        <v>14</v>
      </c>
      <c r="I1114" s="1560" t="s">
        <v>15</v>
      </c>
      <c r="J1114" s="1561" t="s">
        <v>47</v>
      </c>
      <c r="K1114" s="1559" t="s">
        <v>3674</v>
      </c>
      <c r="L1114" s="1563"/>
      <c r="M1114" s="1559"/>
      <c r="N1114" s="1564"/>
    </row>
    <row r="1115" spans="1:14" s="1302" customFormat="1" ht="12.75" customHeight="1">
      <c r="A1115" s="1558" t="s">
        <v>1443</v>
      </c>
      <c r="B1115" s="1559" t="s">
        <v>4884</v>
      </c>
      <c r="C1115" s="1560" t="s">
        <v>14</v>
      </c>
      <c r="D1115" s="1561" t="s">
        <v>36</v>
      </c>
      <c r="E1115" s="1561" t="s">
        <v>42</v>
      </c>
      <c r="F1115" s="1562"/>
      <c r="G1115" s="1562"/>
      <c r="H1115" s="1560" t="s">
        <v>14</v>
      </c>
      <c r="I1115" s="1560" t="s">
        <v>15</v>
      </c>
      <c r="J1115" s="1561" t="s">
        <v>47</v>
      </c>
      <c r="K1115" s="1559" t="s">
        <v>3675</v>
      </c>
      <c r="L1115" s="1563"/>
      <c r="M1115" s="1559"/>
      <c r="N1115" s="1564"/>
    </row>
    <row r="1116" spans="1:14" s="1302" customFormat="1" ht="12.75" customHeight="1">
      <c r="A1116" s="1558" t="s">
        <v>1443</v>
      </c>
      <c r="B1116" s="1559" t="s">
        <v>4885</v>
      </c>
      <c r="C1116" s="1560" t="s">
        <v>14</v>
      </c>
      <c r="D1116" s="1561" t="s">
        <v>36</v>
      </c>
      <c r="E1116" s="1561" t="s">
        <v>42</v>
      </c>
      <c r="F1116" s="1562"/>
      <c r="G1116" s="1562"/>
      <c r="H1116" s="1560" t="s">
        <v>14</v>
      </c>
      <c r="I1116" s="1560" t="s">
        <v>15</v>
      </c>
      <c r="J1116" s="1561" t="s">
        <v>47</v>
      </c>
      <c r="K1116" s="1559" t="s">
        <v>3676</v>
      </c>
      <c r="L1116" s="1563"/>
      <c r="M1116" s="1559"/>
      <c r="N1116" s="1564"/>
    </row>
    <row r="1117" spans="1:14" s="1302" customFormat="1" ht="12.75" customHeight="1">
      <c r="A1117" s="1558" t="s">
        <v>1443</v>
      </c>
      <c r="B1117" s="1559" t="s">
        <v>4886</v>
      </c>
      <c r="C1117" s="1560" t="s">
        <v>14</v>
      </c>
      <c r="D1117" s="1561" t="s">
        <v>36</v>
      </c>
      <c r="E1117" s="1561" t="s">
        <v>42</v>
      </c>
      <c r="F1117" s="1562"/>
      <c r="G1117" s="1562"/>
      <c r="H1117" s="1560" t="s">
        <v>14</v>
      </c>
      <c r="I1117" s="1560" t="s">
        <v>15</v>
      </c>
      <c r="J1117" s="1561" t="s">
        <v>47</v>
      </c>
      <c r="K1117" s="1559" t="s">
        <v>3677</v>
      </c>
      <c r="L1117" s="1563"/>
      <c r="M1117" s="1559"/>
      <c r="N1117" s="1564"/>
    </row>
    <row r="1118" spans="1:14" s="1302" customFormat="1" ht="12.75" customHeight="1">
      <c r="A1118" s="1558" t="s">
        <v>1443</v>
      </c>
      <c r="B1118" s="1559" t="s">
        <v>4887</v>
      </c>
      <c r="C1118" s="1560" t="s">
        <v>14</v>
      </c>
      <c r="D1118" s="1561" t="s">
        <v>36</v>
      </c>
      <c r="E1118" s="1561" t="s">
        <v>42</v>
      </c>
      <c r="F1118" s="1562"/>
      <c r="G1118" s="1562"/>
      <c r="H1118" s="1560" t="s">
        <v>14</v>
      </c>
      <c r="I1118" s="1560" t="s">
        <v>15</v>
      </c>
      <c r="J1118" s="1561" t="s">
        <v>47</v>
      </c>
      <c r="K1118" s="1559" t="s">
        <v>3678</v>
      </c>
      <c r="L1118" s="1563"/>
      <c r="M1118" s="1559"/>
      <c r="N1118" s="1564"/>
    </row>
    <row r="1119" spans="1:14" s="1302" customFormat="1" ht="12.75" customHeight="1">
      <c r="A1119" s="1558" t="s">
        <v>1443</v>
      </c>
      <c r="B1119" s="1559" t="s">
        <v>4888</v>
      </c>
      <c r="C1119" s="1560" t="s">
        <v>14</v>
      </c>
      <c r="D1119" s="1561" t="s">
        <v>36</v>
      </c>
      <c r="E1119" s="1561" t="s">
        <v>42</v>
      </c>
      <c r="F1119" s="1562"/>
      <c r="G1119" s="1562"/>
      <c r="H1119" s="1560" t="s">
        <v>14</v>
      </c>
      <c r="I1119" s="1560" t="s">
        <v>15</v>
      </c>
      <c r="J1119" s="1561" t="s">
        <v>47</v>
      </c>
      <c r="K1119" s="1559" t="s">
        <v>3679</v>
      </c>
      <c r="L1119" s="1563"/>
      <c r="M1119" s="1559"/>
      <c r="N1119" s="1564"/>
    </row>
    <row r="1120" spans="1:14" s="1302" customFormat="1" ht="12.75" customHeight="1">
      <c r="A1120" s="1558" t="s">
        <v>1443</v>
      </c>
      <c r="B1120" s="1559" t="s">
        <v>4889</v>
      </c>
      <c r="C1120" s="1560" t="s">
        <v>14</v>
      </c>
      <c r="D1120" s="1561" t="s">
        <v>36</v>
      </c>
      <c r="E1120" s="1561" t="s">
        <v>42</v>
      </c>
      <c r="F1120" s="1562"/>
      <c r="G1120" s="1562"/>
      <c r="H1120" s="1560" t="s">
        <v>14</v>
      </c>
      <c r="I1120" s="1560" t="s">
        <v>15</v>
      </c>
      <c r="J1120" s="1561" t="s">
        <v>47</v>
      </c>
      <c r="K1120" s="1559" t="s">
        <v>3680</v>
      </c>
      <c r="L1120" s="1563"/>
      <c r="M1120" s="1559"/>
      <c r="N1120" s="1564"/>
    </row>
    <row r="1121" spans="1:14" s="1302" customFormat="1" ht="12.75" customHeight="1">
      <c r="A1121" s="1558" t="s">
        <v>1443</v>
      </c>
      <c r="B1121" s="1559" t="s">
        <v>4890</v>
      </c>
      <c r="C1121" s="1560" t="s">
        <v>14</v>
      </c>
      <c r="D1121" s="1561" t="s">
        <v>36</v>
      </c>
      <c r="E1121" s="1561" t="s">
        <v>42</v>
      </c>
      <c r="F1121" s="1562"/>
      <c r="G1121" s="1562"/>
      <c r="H1121" s="1560" t="s">
        <v>14</v>
      </c>
      <c r="I1121" s="1560" t="s">
        <v>15</v>
      </c>
      <c r="J1121" s="1561" t="s">
        <v>47</v>
      </c>
      <c r="K1121" s="1559" t="s">
        <v>3681</v>
      </c>
      <c r="L1121" s="1563"/>
      <c r="M1121" s="1559"/>
      <c r="N1121" s="1564"/>
    </row>
    <row r="1122" spans="1:14" s="1302" customFormat="1" ht="12.75" customHeight="1">
      <c r="A1122" s="1558" t="s">
        <v>1443</v>
      </c>
      <c r="B1122" s="1559" t="s">
        <v>4891</v>
      </c>
      <c r="C1122" s="1560" t="s">
        <v>14</v>
      </c>
      <c r="D1122" s="1561" t="s">
        <v>36</v>
      </c>
      <c r="E1122" s="1561" t="s">
        <v>42</v>
      </c>
      <c r="F1122" s="1562"/>
      <c r="G1122" s="1562"/>
      <c r="H1122" s="1560" t="s">
        <v>14</v>
      </c>
      <c r="I1122" s="1560" t="s">
        <v>15</v>
      </c>
      <c r="J1122" s="1561" t="s">
        <v>47</v>
      </c>
      <c r="K1122" s="1559" t="s">
        <v>3682</v>
      </c>
      <c r="L1122" s="1563"/>
      <c r="M1122" s="1559"/>
      <c r="N1122" s="1564"/>
    </row>
    <row r="1123" spans="1:14" s="1302" customFormat="1" ht="12.75" customHeight="1">
      <c r="A1123" s="1558" t="s">
        <v>1443</v>
      </c>
      <c r="B1123" s="1559" t="s">
        <v>4892</v>
      </c>
      <c r="C1123" s="1560" t="s">
        <v>14</v>
      </c>
      <c r="D1123" s="1561" t="s">
        <v>36</v>
      </c>
      <c r="E1123" s="1561" t="s">
        <v>42</v>
      </c>
      <c r="F1123" s="1562"/>
      <c r="G1123" s="1562"/>
      <c r="H1123" s="1560" t="s">
        <v>14</v>
      </c>
      <c r="I1123" s="1560" t="s">
        <v>15</v>
      </c>
      <c r="J1123" s="1561" t="s">
        <v>47</v>
      </c>
      <c r="K1123" s="1559" t="s">
        <v>3683</v>
      </c>
      <c r="L1123" s="1563"/>
      <c r="M1123" s="1559"/>
      <c r="N1123" s="1564"/>
    </row>
    <row r="1124" spans="1:14" s="1302" customFormat="1" ht="12.75" customHeight="1">
      <c r="A1124" s="1558" t="s">
        <v>1443</v>
      </c>
      <c r="B1124" s="1559" t="s">
        <v>4893</v>
      </c>
      <c r="C1124" s="1560" t="s">
        <v>14</v>
      </c>
      <c r="D1124" s="1561" t="s">
        <v>36</v>
      </c>
      <c r="E1124" s="1561" t="s">
        <v>42</v>
      </c>
      <c r="F1124" s="1562"/>
      <c r="G1124" s="1562"/>
      <c r="H1124" s="1560" t="s">
        <v>14</v>
      </c>
      <c r="I1124" s="1560" t="s">
        <v>15</v>
      </c>
      <c r="J1124" s="1561" t="s">
        <v>47</v>
      </c>
      <c r="K1124" s="1559" t="s">
        <v>3684</v>
      </c>
      <c r="L1124" s="1563"/>
      <c r="M1124" s="1559"/>
      <c r="N1124" s="1564"/>
    </row>
    <row r="1125" spans="1:14" s="1302" customFormat="1" ht="12.75" customHeight="1">
      <c r="A1125" s="1558" t="s">
        <v>1443</v>
      </c>
      <c r="B1125" s="1559" t="s">
        <v>4894</v>
      </c>
      <c r="C1125" s="1560" t="s">
        <v>14</v>
      </c>
      <c r="D1125" s="1561" t="s">
        <v>36</v>
      </c>
      <c r="E1125" s="1561" t="s">
        <v>42</v>
      </c>
      <c r="F1125" s="1562"/>
      <c r="G1125" s="1562"/>
      <c r="H1125" s="1560" t="s">
        <v>14</v>
      </c>
      <c r="I1125" s="1560" t="s">
        <v>15</v>
      </c>
      <c r="J1125" s="1561" t="s">
        <v>47</v>
      </c>
      <c r="K1125" s="1559" t="s">
        <v>3685</v>
      </c>
      <c r="L1125" s="1563"/>
      <c r="M1125" s="1559"/>
      <c r="N1125" s="1564"/>
    </row>
    <row r="1126" spans="1:14" s="1302" customFormat="1" ht="12.75" customHeight="1">
      <c r="A1126" s="1558" t="s">
        <v>1443</v>
      </c>
      <c r="B1126" s="1559" t="s">
        <v>4895</v>
      </c>
      <c r="C1126" s="1560" t="s">
        <v>14</v>
      </c>
      <c r="D1126" s="1561" t="s">
        <v>36</v>
      </c>
      <c r="E1126" s="1561" t="s">
        <v>42</v>
      </c>
      <c r="F1126" s="1562"/>
      <c r="G1126" s="1562"/>
      <c r="H1126" s="1560" t="s">
        <v>14</v>
      </c>
      <c r="I1126" s="1560" t="s">
        <v>15</v>
      </c>
      <c r="J1126" s="1561" t="s">
        <v>47</v>
      </c>
      <c r="K1126" s="1559" t="s">
        <v>3686</v>
      </c>
      <c r="L1126" s="1563"/>
      <c r="M1126" s="1559"/>
      <c r="N1126" s="1564"/>
    </row>
    <row r="1127" spans="1:14" s="1302" customFormat="1" ht="12.75" customHeight="1">
      <c r="A1127" s="1558" t="s">
        <v>1443</v>
      </c>
      <c r="B1127" s="1559" t="s">
        <v>4896</v>
      </c>
      <c r="C1127" s="1560" t="s">
        <v>14</v>
      </c>
      <c r="D1127" s="1561" t="s">
        <v>36</v>
      </c>
      <c r="E1127" s="1561" t="s">
        <v>42</v>
      </c>
      <c r="F1127" s="1562"/>
      <c r="G1127" s="1562"/>
      <c r="H1127" s="1560" t="s">
        <v>14</v>
      </c>
      <c r="I1127" s="1560" t="s">
        <v>15</v>
      </c>
      <c r="J1127" s="1561" t="s">
        <v>47</v>
      </c>
      <c r="K1127" s="1559" t="s">
        <v>3687</v>
      </c>
      <c r="L1127" s="1563"/>
      <c r="M1127" s="1559"/>
      <c r="N1127" s="1564"/>
    </row>
    <row r="1128" spans="1:14" s="1302" customFormat="1" ht="12.75" customHeight="1">
      <c r="A1128" s="1558" t="s">
        <v>1443</v>
      </c>
      <c r="B1128" s="1559" t="s">
        <v>4897</v>
      </c>
      <c r="C1128" s="1560" t="s">
        <v>14</v>
      </c>
      <c r="D1128" s="1561" t="s">
        <v>36</v>
      </c>
      <c r="E1128" s="1561" t="s">
        <v>42</v>
      </c>
      <c r="F1128" s="1562"/>
      <c r="G1128" s="1562"/>
      <c r="H1128" s="1560" t="s">
        <v>14</v>
      </c>
      <c r="I1128" s="1560" t="s">
        <v>15</v>
      </c>
      <c r="J1128" s="1561" t="s">
        <v>47</v>
      </c>
      <c r="K1128" s="1559" t="s">
        <v>3688</v>
      </c>
      <c r="L1128" s="1563"/>
      <c r="M1128" s="1559"/>
      <c r="N1128" s="1564"/>
    </row>
    <row r="1129" spans="1:14" s="1302" customFormat="1" ht="12.75" customHeight="1">
      <c r="A1129" s="1558" t="s">
        <v>1443</v>
      </c>
      <c r="B1129" s="1559" t="s">
        <v>4898</v>
      </c>
      <c r="C1129" s="1560" t="s">
        <v>14</v>
      </c>
      <c r="D1129" s="1561" t="s">
        <v>36</v>
      </c>
      <c r="E1129" s="1561" t="s">
        <v>42</v>
      </c>
      <c r="F1129" s="1562"/>
      <c r="G1129" s="1562"/>
      <c r="H1129" s="1560" t="s">
        <v>14</v>
      </c>
      <c r="I1129" s="1560" t="s">
        <v>15</v>
      </c>
      <c r="J1129" s="1561" t="s">
        <v>47</v>
      </c>
      <c r="K1129" s="1559" t="s">
        <v>3689</v>
      </c>
      <c r="L1129" s="1563"/>
      <c r="M1129" s="1559"/>
      <c r="N1129" s="1564"/>
    </row>
    <row r="1130" spans="1:14" s="1302" customFormat="1" ht="12.75" customHeight="1">
      <c r="A1130" s="1558" t="s">
        <v>1443</v>
      </c>
      <c r="B1130" s="1559" t="s">
        <v>4899</v>
      </c>
      <c r="C1130" s="1560" t="s">
        <v>14</v>
      </c>
      <c r="D1130" s="1561" t="s">
        <v>36</v>
      </c>
      <c r="E1130" s="1561" t="s">
        <v>42</v>
      </c>
      <c r="F1130" s="1562"/>
      <c r="G1130" s="1562"/>
      <c r="H1130" s="1560" t="s">
        <v>14</v>
      </c>
      <c r="I1130" s="1560" t="s">
        <v>15</v>
      </c>
      <c r="J1130" s="1561" t="s">
        <v>47</v>
      </c>
      <c r="K1130" s="1559" t="s">
        <v>3690</v>
      </c>
      <c r="L1130" s="1563"/>
      <c r="M1130" s="1559"/>
      <c r="N1130" s="1564"/>
    </row>
    <row r="1131" spans="1:14" s="1302" customFormat="1" ht="12.75" customHeight="1">
      <c r="A1131" s="1558" t="s">
        <v>1443</v>
      </c>
      <c r="B1131" s="1559" t="s">
        <v>4900</v>
      </c>
      <c r="C1131" s="1560" t="s">
        <v>14</v>
      </c>
      <c r="D1131" s="1561" t="s">
        <v>36</v>
      </c>
      <c r="E1131" s="1561" t="s">
        <v>42</v>
      </c>
      <c r="F1131" s="1562"/>
      <c r="G1131" s="1562"/>
      <c r="H1131" s="1560" t="s">
        <v>14</v>
      </c>
      <c r="I1131" s="1560" t="s">
        <v>15</v>
      </c>
      <c r="J1131" s="1561" t="s">
        <v>47</v>
      </c>
      <c r="K1131" s="1559" t="s">
        <v>3691</v>
      </c>
      <c r="L1131" s="1563"/>
      <c r="M1131" s="1559"/>
      <c r="N1131" s="1564"/>
    </row>
    <row r="1132" spans="1:14" s="1302" customFormat="1" ht="12.75" customHeight="1">
      <c r="A1132" s="1558" t="s">
        <v>1443</v>
      </c>
      <c r="B1132" s="1559" t="s">
        <v>4901</v>
      </c>
      <c r="C1132" s="1560" t="s">
        <v>14</v>
      </c>
      <c r="D1132" s="1561" t="s">
        <v>36</v>
      </c>
      <c r="E1132" s="1561" t="s">
        <v>42</v>
      </c>
      <c r="F1132" s="1562"/>
      <c r="G1132" s="1562"/>
      <c r="H1132" s="1560" t="s">
        <v>14</v>
      </c>
      <c r="I1132" s="1560" t="s">
        <v>15</v>
      </c>
      <c r="J1132" s="1561" t="s">
        <v>47</v>
      </c>
      <c r="K1132" s="1559" t="s">
        <v>3692</v>
      </c>
      <c r="L1132" s="1563"/>
      <c r="M1132" s="1559"/>
      <c r="N1132" s="1564"/>
    </row>
    <row r="1133" spans="1:14" s="1302" customFormat="1" ht="12.75" customHeight="1">
      <c r="A1133" s="1558" t="s">
        <v>1443</v>
      </c>
      <c r="B1133" s="1559" t="s">
        <v>4902</v>
      </c>
      <c r="C1133" s="1560" t="s">
        <v>14</v>
      </c>
      <c r="D1133" s="1561" t="s">
        <v>36</v>
      </c>
      <c r="E1133" s="1561" t="s">
        <v>42</v>
      </c>
      <c r="F1133" s="1562"/>
      <c r="G1133" s="1562"/>
      <c r="H1133" s="1560" t="s">
        <v>14</v>
      </c>
      <c r="I1133" s="1560" t="s">
        <v>15</v>
      </c>
      <c r="J1133" s="1561" t="s">
        <v>47</v>
      </c>
      <c r="K1133" s="1559" t="s">
        <v>3693</v>
      </c>
      <c r="L1133" s="1563"/>
      <c r="M1133" s="1559"/>
      <c r="N1133" s="1564"/>
    </row>
    <row r="1134" spans="1:14" s="1302" customFormat="1" ht="12.75" customHeight="1">
      <c r="A1134" s="1558" t="s">
        <v>1443</v>
      </c>
      <c r="B1134" s="1559" t="s">
        <v>4903</v>
      </c>
      <c r="C1134" s="1560" t="s">
        <v>14</v>
      </c>
      <c r="D1134" s="1561" t="s">
        <v>36</v>
      </c>
      <c r="E1134" s="1561" t="s">
        <v>42</v>
      </c>
      <c r="F1134" s="1562"/>
      <c r="G1134" s="1562"/>
      <c r="H1134" s="1560" t="s">
        <v>14</v>
      </c>
      <c r="I1134" s="1560" t="s">
        <v>15</v>
      </c>
      <c r="J1134" s="1561" t="s">
        <v>47</v>
      </c>
      <c r="K1134" s="1559" t="s">
        <v>3694</v>
      </c>
      <c r="L1134" s="1563"/>
      <c r="M1134" s="1559"/>
      <c r="N1134" s="1564"/>
    </row>
    <row r="1135" spans="1:14" s="1302" customFormat="1" ht="12.75" customHeight="1">
      <c r="A1135" s="1558" t="s">
        <v>1443</v>
      </c>
      <c r="B1135" s="1559" t="s">
        <v>4904</v>
      </c>
      <c r="C1135" s="1560" t="s">
        <v>14</v>
      </c>
      <c r="D1135" s="1561" t="s">
        <v>36</v>
      </c>
      <c r="E1135" s="1561" t="s">
        <v>42</v>
      </c>
      <c r="F1135" s="1562"/>
      <c r="G1135" s="1562"/>
      <c r="H1135" s="1560" t="s">
        <v>14</v>
      </c>
      <c r="I1135" s="1560" t="s">
        <v>15</v>
      </c>
      <c r="J1135" s="1561" t="s">
        <v>47</v>
      </c>
      <c r="K1135" s="1559" t="s">
        <v>3695</v>
      </c>
      <c r="L1135" s="1563"/>
      <c r="M1135" s="1559"/>
      <c r="N1135" s="1564"/>
    </row>
    <row r="1136" spans="1:14" s="1302" customFormat="1" ht="12.75" customHeight="1">
      <c r="A1136" s="1558" t="s">
        <v>1443</v>
      </c>
      <c r="B1136" s="1559" t="s">
        <v>4905</v>
      </c>
      <c r="C1136" s="1560" t="s">
        <v>14</v>
      </c>
      <c r="D1136" s="1561" t="s">
        <v>36</v>
      </c>
      <c r="E1136" s="1561" t="s">
        <v>42</v>
      </c>
      <c r="F1136" s="1562"/>
      <c r="G1136" s="1562"/>
      <c r="H1136" s="1560" t="s">
        <v>14</v>
      </c>
      <c r="I1136" s="1560" t="s">
        <v>15</v>
      </c>
      <c r="J1136" s="1561" t="s">
        <v>47</v>
      </c>
      <c r="K1136" s="1559" t="s">
        <v>3696</v>
      </c>
      <c r="L1136" s="1563"/>
      <c r="M1136" s="1559"/>
      <c r="N1136" s="1564"/>
    </row>
    <row r="1137" spans="1:14" s="1302" customFormat="1" ht="12.75" customHeight="1">
      <c r="A1137" s="1558" t="s">
        <v>1443</v>
      </c>
      <c r="B1137" s="1559" t="s">
        <v>4906</v>
      </c>
      <c r="C1137" s="1560" t="s">
        <v>14</v>
      </c>
      <c r="D1137" s="1561" t="s">
        <v>36</v>
      </c>
      <c r="E1137" s="1561" t="s">
        <v>42</v>
      </c>
      <c r="F1137" s="1562"/>
      <c r="G1137" s="1562"/>
      <c r="H1137" s="1560" t="s">
        <v>14</v>
      </c>
      <c r="I1137" s="1560" t="s">
        <v>15</v>
      </c>
      <c r="J1137" s="1561" t="s">
        <v>47</v>
      </c>
      <c r="K1137" s="1559" t="s">
        <v>3697</v>
      </c>
      <c r="L1137" s="1563"/>
      <c r="M1137" s="1559"/>
      <c r="N1137" s="1564"/>
    </row>
    <row r="1138" spans="1:14" s="1302" customFormat="1" ht="12.75" customHeight="1">
      <c r="A1138" s="1558" t="s">
        <v>1443</v>
      </c>
      <c r="B1138" s="1559" t="s">
        <v>4907</v>
      </c>
      <c r="C1138" s="1560" t="s">
        <v>14</v>
      </c>
      <c r="D1138" s="1561" t="s">
        <v>36</v>
      </c>
      <c r="E1138" s="1561" t="s">
        <v>42</v>
      </c>
      <c r="F1138" s="1562"/>
      <c r="G1138" s="1562"/>
      <c r="H1138" s="1560" t="s">
        <v>14</v>
      </c>
      <c r="I1138" s="1560" t="s">
        <v>15</v>
      </c>
      <c r="J1138" s="1561" t="s">
        <v>47</v>
      </c>
      <c r="K1138" s="1559" t="s">
        <v>3698</v>
      </c>
      <c r="L1138" s="1563"/>
      <c r="M1138" s="1559"/>
      <c r="N1138" s="1564"/>
    </row>
    <row r="1139" spans="1:14" s="1302" customFormat="1" ht="12.75" customHeight="1">
      <c r="A1139" s="1558" t="s">
        <v>1443</v>
      </c>
      <c r="B1139" s="1559" t="s">
        <v>4908</v>
      </c>
      <c r="C1139" s="1560" t="s">
        <v>14</v>
      </c>
      <c r="D1139" s="1561" t="s">
        <v>36</v>
      </c>
      <c r="E1139" s="1561" t="s">
        <v>42</v>
      </c>
      <c r="F1139" s="1562"/>
      <c r="G1139" s="1562"/>
      <c r="H1139" s="1560" t="s">
        <v>14</v>
      </c>
      <c r="I1139" s="1560" t="s">
        <v>15</v>
      </c>
      <c r="J1139" s="1561" t="s">
        <v>47</v>
      </c>
      <c r="K1139" s="1559" t="s">
        <v>3699</v>
      </c>
      <c r="L1139" s="1563"/>
      <c r="M1139" s="1559"/>
      <c r="N1139" s="1564"/>
    </row>
    <row r="1140" spans="1:14" s="1302" customFormat="1" ht="12.75" customHeight="1">
      <c r="A1140" s="1558" t="s">
        <v>1443</v>
      </c>
      <c r="B1140" s="1559" t="s">
        <v>4909</v>
      </c>
      <c r="C1140" s="1560" t="s">
        <v>14</v>
      </c>
      <c r="D1140" s="1561" t="s">
        <v>36</v>
      </c>
      <c r="E1140" s="1561" t="s">
        <v>42</v>
      </c>
      <c r="F1140" s="1562"/>
      <c r="G1140" s="1562"/>
      <c r="H1140" s="1560" t="s">
        <v>14</v>
      </c>
      <c r="I1140" s="1560" t="s">
        <v>15</v>
      </c>
      <c r="J1140" s="1561" t="s">
        <v>47</v>
      </c>
      <c r="K1140" s="1559" t="s">
        <v>3700</v>
      </c>
      <c r="L1140" s="1563"/>
      <c r="M1140" s="1559"/>
      <c r="N1140" s="1564"/>
    </row>
    <row r="1141" spans="1:14" s="1302" customFormat="1" ht="12.75" customHeight="1">
      <c r="A1141" s="1558" t="s">
        <v>1443</v>
      </c>
      <c r="B1141" s="1559" t="s">
        <v>4910</v>
      </c>
      <c r="C1141" s="1560" t="s">
        <v>14</v>
      </c>
      <c r="D1141" s="1561" t="s">
        <v>36</v>
      </c>
      <c r="E1141" s="1561" t="s">
        <v>42</v>
      </c>
      <c r="F1141" s="1562"/>
      <c r="G1141" s="1562"/>
      <c r="H1141" s="1560" t="s">
        <v>14</v>
      </c>
      <c r="I1141" s="1560" t="s">
        <v>15</v>
      </c>
      <c r="J1141" s="1561" t="s">
        <v>47</v>
      </c>
      <c r="K1141" s="1559" t="s">
        <v>3701</v>
      </c>
      <c r="L1141" s="1563"/>
      <c r="M1141" s="1559"/>
      <c r="N1141" s="1564"/>
    </row>
    <row r="1142" spans="1:14" s="1302" customFormat="1" ht="12.75" customHeight="1">
      <c r="A1142" s="1558" t="s">
        <v>1443</v>
      </c>
      <c r="B1142" s="1559" t="s">
        <v>4911</v>
      </c>
      <c r="C1142" s="1560" t="s">
        <v>14</v>
      </c>
      <c r="D1142" s="1561" t="s">
        <v>36</v>
      </c>
      <c r="E1142" s="1561" t="s">
        <v>42</v>
      </c>
      <c r="F1142" s="1562"/>
      <c r="G1142" s="1562"/>
      <c r="H1142" s="1560" t="s">
        <v>14</v>
      </c>
      <c r="I1142" s="1560" t="s">
        <v>15</v>
      </c>
      <c r="J1142" s="1561" t="s">
        <v>47</v>
      </c>
      <c r="K1142" s="1559" t="s">
        <v>3702</v>
      </c>
      <c r="L1142" s="1563"/>
      <c r="M1142" s="1559"/>
      <c r="N1142" s="1564"/>
    </row>
    <row r="1143" spans="1:14" s="1302" customFormat="1" ht="12.75" customHeight="1">
      <c r="A1143" s="1558" t="s">
        <v>1443</v>
      </c>
      <c r="B1143" s="1559" t="s">
        <v>4912</v>
      </c>
      <c r="C1143" s="1560" t="s">
        <v>14</v>
      </c>
      <c r="D1143" s="1561" t="s">
        <v>36</v>
      </c>
      <c r="E1143" s="1561" t="s">
        <v>42</v>
      </c>
      <c r="F1143" s="1562"/>
      <c r="G1143" s="1562"/>
      <c r="H1143" s="1560" t="s">
        <v>14</v>
      </c>
      <c r="I1143" s="1560" t="s">
        <v>15</v>
      </c>
      <c r="J1143" s="1561" t="s">
        <v>47</v>
      </c>
      <c r="K1143" s="1559" t="s">
        <v>3703</v>
      </c>
      <c r="L1143" s="1563"/>
      <c r="M1143" s="1559"/>
      <c r="N1143" s="1564"/>
    </row>
    <row r="1144" spans="1:14" s="1302" customFormat="1" ht="12.75" customHeight="1">
      <c r="A1144" s="1558" t="s">
        <v>1443</v>
      </c>
      <c r="B1144" s="1559" t="s">
        <v>4913</v>
      </c>
      <c r="C1144" s="1560" t="s">
        <v>14</v>
      </c>
      <c r="D1144" s="1561" t="s">
        <v>36</v>
      </c>
      <c r="E1144" s="1561" t="s">
        <v>42</v>
      </c>
      <c r="F1144" s="1562"/>
      <c r="G1144" s="1562"/>
      <c r="H1144" s="1560" t="s">
        <v>14</v>
      </c>
      <c r="I1144" s="1560" t="s">
        <v>15</v>
      </c>
      <c r="J1144" s="1561" t="s">
        <v>47</v>
      </c>
      <c r="K1144" s="1559" t="s">
        <v>3704</v>
      </c>
      <c r="L1144" s="1563"/>
      <c r="M1144" s="1559"/>
      <c r="N1144" s="1564"/>
    </row>
    <row r="1145" spans="1:14" s="1302" customFormat="1" ht="12.75" customHeight="1">
      <c r="A1145" s="1558" t="s">
        <v>1443</v>
      </c>
      <c r="B1145" s="1559" t="s">
        <v>4914</v>
      </c>
      <c r="C1145" s="1560" t="s">
        <v>14</v>
      </c>
      <c r="D1145" s="1561" t="s">
        <v>36</v>
      </c>
      <c r="E1145" s="1561" t="s">
        <v>42</v>
      </c>
      <c r="F1145" s="1562"/>
      <c r="G1145" s="1562"/>
      <c r="H1145" s="1560" t="s">
        <v>14</v>
      </c>
      <c r="I1145" s="1560" t="s">
        <v>15</v>
      </c>
      <c r="J1145" s="1561" t="s">
        <v>47</v>
      </c>
      <c r="K1145" s="1559" t="s">
        <v>3705</v>
      </c>
      <c r="L1145" s="1563"/>
      <c r="M1145" s="1559"/>
      <c r="N1145" s="1564"/>
    </row>
    <row r="1146" spans="1:14" s="1302" customFormat="1" ht="12.75" customHeight="1">
      <c r="A1146" s="1558" t="s">
        <v>1443</v>
      </c>
      <c r="B1146" s="1559" t="s">
        <v>4915</v>
      </c>
      <c r="C1146" s="1560" t="s">
        <v>14</v>
      </c>
      <c r="D1146" s="1561" t="s">
        <v>36</v>
      </c>
      <c r="E1146" s="1561" t="s">
        <v>42</v>
      </c>
      <c r="F1146" s="1562"/>
      <c r="G1146" s="1562"/>
      <c r="H1146" s="1560" t="s">
        <v>14</v>
      </c>
      <c r="I1146" s="1560" t="s">
        <v>15</v>
      </c>
      <c r="J1146" s="1561" t="s">
        <v>47</v>
      </c>
      <c r="K1146" s="1559" t="s">
        <v>3706</v>
      </c>
      <c r="L1146" s="1563"/>
      <c r="M1146" s="1559"/>
      <c r="N1146" s="1564"/>
    </row>
    <row r="1147" spans="1:14" s="1302" customFormat="1" ht="12.75" customHeight="1">
      <c r="A1147" s="1558" t="s">
        <v>1443</v>
      </c>
      <c r="B1147" s="1559" t="s">
        <v>4916</v>
      </c>
      <c r="C1147" s="1560" t="s">
        <v>14</v>
      </c>
      <c r="D1147" s="1561" t="s">
        <v>36</v>
      </c>
      <c r="E1147" s="1561" t="s">
        <v>42</v>
      </c>
      <c r="F1147" s="1562"/>
      <c r="G1147" s="1562"/>
      <c r="H1147" s="1560" t="s">
        <v>14</v>
      </c>
      <c r="I1147" s="1560" t="s">
        <v>15</v>
      </c>
      <c r="J1147" s="1561" t="s">
        <v>47</v>
      </c>
      <c r="K1147" s="1559" t="s">
        <v>3707</v>
      </c>
      <c r="L1147" s="1563"/>
      <c r="M1147" s="1559"/>
      <c r="N1147" s="1564"/>
    </row>
    <row r="1148" spans="1:14" s="1302" customFormat="1" ht="12.75" customHeight="1">
      <c r="A1148" s="1558" t="s">
        <v>1443</v>
      </c>
      <c r="B1148" s="1559" t="s">
        <v>4917</v>
      </c>
      <c r="C1148" s="1560" t="s">
        <v>14</v>
      </c>
      <c r="D1148" s="1561" t="s">
        <v>36</v>
      </c>
      <c r="E1148" s="1561" t="s">
        <v>42</v>
      </c>
      <c r="F1148" s="1562"/>
      <c r="G1148" s="1562"/>
      <c r="H1148" s="1560" t="s">
        <v>14</v>
      </c>
      <c r="I1148" s="1560" t="s">
        <v>15</v>
      </c>
      <c r="J1148" s="1561" t="s">
        <v>47</v>
      </c>
      <c r="K1148" s="1559" t="s">
        <v>3708</v>
      </c>
      <c r="L1148" s="1563"/>
      <c r="M1148" s="1559"/>
      <c r="N1148" s="1564"/>
    </row>
    <row r="1149" spans="1:14" s="1302" customFormat="1" ht="12.75" customHeight="1">
      <c r="A1149" s="1558" t="s">
        <v>1443</v>
      </c>
      <c r="B1149" s="1559" t="s">
        <v>4918</v>
      </c>
      <c r="C1149" s="1560" t="s">
        <v>14</v>
      </c>
      <c r="D1149" s="1561" t="s">
        <v>36</v>
      </c>
      <c r="E1149" s="1561" t="s">
        <v>42</v>
      </c>
      <c r="F1149" s="1562"/>
      <c r="G1149" s="1562"/>
      <c r="H1149" s="1560" t="s">
        <v>14</v>
      </c>
      <c r="I1149" s="1560" t="s">
        <v>15</v>
      </c>
      <c r="J1149" s="1561" t="s">
        <v>47</v>
      </c>
      <c r="K1149" s="1559" t="s">
        <v>3709</v>
      </c>
      <c r="L1149" s="1563"/>
      <c r="M1149" s="1559"/>
      <c r="N1149" s="1564"/>
    </row>
    <row r="1150" spans="1:14" s="1302" customFormat="1" ht="12.75" customHeight="1">
      <c r="A1150" s="1558" t="s">
        <v>1443</v>
      </c>
      <c r="B1150" s="1559" t="s">
        <v>4919</v>
      </c>
      <c r="C1150" s="1560" t="s">
        <v>14</v>
      </c>
      <c r="D1150" s="1561" t="s">
        <v>36</v>
      </c>
      <c r="E1150" s="1561" t="s">
        <v>42</v>
      </c>
      <c r="F1150" s="1562"/>
      <c r="G1150" s="1562"/>
      <c r="H1150" s="1560" t="s">
        <v>14</v>
      </c>
      <c r="I1150" s="1560" t="s">
        <v>15</v>
      </c>
      <c r="J1150" s="1561" t="s">
        <v>47</v>
      </c>
      <c r="K1150" s="1559" t="s">
        <v>3710</v>
      </c>
      <c r="L1150" s="1563"/>
      <c r="M1150" s="1559"/>
      <c r="N1150" s="1564"/>
    </row>
    <row r="1151" spans="1:14" s="1302" customFormat="1" ht="12.75" customHeight="1">
      <c r="A1151" s="1558" t="s">
        <v>1443</v>
      </c>
      <c r="B1151" s="1559" t="s">
        <v>4920</v>
      </c>
      <c r="C1151" s="1560" t="s">
        <v>14</v>
      </c>
      <c r="D1151" s="1561" t="s">
        <v>36</v>
      </c>
      <c r="E1151" s="1561" t="s">
        <v>42</v>
      </c>
      <c r="F1151" s="1562"/>
      <c r="G1151" s="1562"/>
      <c r="H1151" s="1560" t="s">
        <v>14</v>
      </c>
      <c r="I1151" s="1560" t="s">
        <v>15</v>
      </c>
      <c r="J1151" s="1561" t="s">
        <v>47</v>
      </c>
      <c r="K1151" s="1559" t="s">
        <v>3711</v>
      </c>
      <c r="L1151" s="1563"/>
      <c r="M1151" s="1559"/>
      <c r="N1151" s="1564"/>
    </row>
    <row r="1152" spans="1:14" s="1302" customFormat="1" ht="12.75" customHeight="1">
      <c r="A1152" s="1558" t="s">
        <v>1443</v>
      </c>
      <c r="B1152" s="1559" t="s">
        <v>4921</v>
      </c>
      <c r="C1152" s="1560" t="s">
        <v>14</v>
      </c>
      <c r="D1152" s="1561" t="s">
        <v>36</v>
      </c>
      <c r="E1152" s="1561" t="s">
        <v>42</v>
      </c>
      <c r="F1152" s="1562"/>
      <c r="G1152" s="1562"/>
      <c r="H1152" s="1560" t="s">
        <v>14</v>
      </c>
      <c r="I1152" s="1560" t="s">
        <v>15</v>
      </c>
      <c r="J1152" s="1561" t="s">
        <v>47</v>
      </c>
      <c r="K1152" s="1559" t="s">
        <v>3712</v>
      </c>
      <c r="L1152" s="1563"/>
      <c r="M1152" s="1559"/>
      <c r="N1152" s="1564"/>
    </row>
    <row r="1153" spans="1:14" s="1302" customFormat="1" ht="12.75" customHeight="1">
      <c r="A1153" s="1558" t="s">
        <v>1443</v>
      </c>
      <c r="B1153" s="1559" t="s">
        <v>4922</v>
      </c>
      <c r="C1153" s="1560" t="s">
        <v>14</v>
      </c>
      <c r="D1153" s="1561" t="s">
        <v>36</v>
      </c>
      <c r="E1153" s="1561" t="s">
        <v>42</v>
      </c>
      <c r="F1153" s="1562"/>
      <c r="G1153" s="1562"/>
      <c r="H1153" s="1560" t="s">
        <v>14</v>
      </c>
      <c r="I1153" s="1560" t="s">
        <v>15</v>
      </c>
      <c r="J1153" s="1561" t="s">
        <v>47</v>
      </c>
      <c r="K1153" s="1559" t="s">
        <v>3713</v>
      </c>
      <c r="L1153" s="1563"/>
      <c r="M1153" s="1559"/>
      <c r="N1153" s="1564"/>
    </row>
    <row r="1154" spans="1:14" s="1302" customFormat="1" ht="12.75" customHeight="1">
      <c r="A1154" s="1558" t="s">
        <v>1443</v>
      </c>
      <c r="B1154" s="1559" t="s">
        <v>4923</v>
      </c>
      <c r="C1154" s="1560" t="s">
        <v>14</v>
      </c>
      <c r="D1154" s="1561" t="s">
        <v>36</v>
      </c>
      <c r="E1154" s="1561" t="s">
        <v>42</v>
      </c>
      <c r="F1154" s="1562"/>
      <c r="G1154" s="1562"/>
      <c r="H1154" s="1560" t="s">
        <v>14</v>
      </c>
      <c r="I1154" s="1560" t="s">
        <v>15</v>
      </c>
      <c r="J1154" s="1561" t="s">
        <v>47</v>
      </c>
      <c r="K1154" s="1559" t="s">
        <v>3714</v>
      </c>
      <c r="L1154" s="1563"/>
      <c r="M1154" s="1559"/>
      <c r="N1154" s="1564"/>
    </row>
    <row r="1155" spans="1:14" s="1302" customFormat="1" ht="12.75" customHeight="1">
      <c r="A1155" s="1558" t="s">
        <v>1443</v>
      </c>
      <c r="B1155" s="1559" t="s">
        <v>4924</v>
      </c>
      <c r="C1155" s="1560" t="s">
        <v>14</v>
      </c>
      <c r="D1155" s="1561" t="s">
        <v>36</v>
      </c>
      <c r="E1155" s="1561" t="s">
        <v>42</v>
      </c>
      <c r="F1155" s="1562"/>
      <c r="G1155" s="1562"/>
      <c r="H1155" s="1560" t="s">
        <v>14</v>
      </c>
      <c r="I1155" s="1560" t="s">
        <v>15</v>
      </c>
      <c r="J1155" s="1561" t="s">
        <v>47</v>
      </c>
      <c r="K1155" s="1559" t="s">
        <v>3715</v>
      </c>
      <c r="L1155" s="1563"/>
      <c r="M1155" s="1559"/>
      <c r="N1155" s="1564"/>
    </row>
    <row r="1156" spans="1:14" s="1302" customFormat="1" ht="12.75" customHeight="1">
      <c r="A1156" s="1558" t="s">
        <v>1443</v>
      </c>
      <c r="B1156" s="1559" t="s">
        <v>4925</v>
      </c>
      <c r="C1156" s="1560" t="s">
        <v>14</v>
      </c>
      <c r="D1156" s="1561" t="s">
        <v>36</v>
      </c>
      <c r="E1156" s="1561" t="s">
        <v>42</v>
      </c>
      <c r="F1156" s="1562"/>
      <c r="G1156" s="1562"/>
      <c r="H1156" s="1560" t="s">
        <v>14</v>
      </c>
      <c r="I1156" s="1560" t="s">
        <v>15</v>
      </c>
      <c r="J1156" s="1561" t="s">
        <v>47</v>
      </c>
      <c r="K1156" s="1559" t="s">
        <v>3716</v>
      </c>
      <c r="L1156" s="1563"/>
      <c r="M1156" s="1559"/>
      <c r="N1156" s="1564"/>
    </row>
    <row r="1157" spans="1:14" s="1302" customFormat="1" ht="12.75" customHeight="1">
      <c r="A1157" s="1558" t="s">
        <v>1443</v>
      </c>
      <c r="B1157" s="1559" t="s">
        <v>4926</v>
      </c>
      <c r="C1157" s="1560" t="s">
        <v>14</v>
      </c>
      <c r="D1157" s="1561" t="s">
        <v>36</v>
      </c>
      <c r="E1157" s="1561" t="s">
        <v>42</v>
      </c>
      <c r="F1157" s="1562"/>
      <c r="G1157" s="1562"/>
      <c r="H1157" s="1560" t="s">
        <v>14</v>
      </c>
      <c r="I1157" s="1560" t="s">
        <v>15</v>
      </c>
      <c r="J1157" s="1561" t="s">
        <v>47</v>
      </c>
      <c r="K1157" s="1559" t="s">
        <v>3717</v>
      </c>
      <c r="L1157" s="1563"/>
      <c r="M1157" s="1559"/>
      <c r="N1157" s="1564"/>
    </row>
    <row r="1158" spans="1:14" s="1302" customFormat="1" ht="12.75" customHeight="1">
      <c r="A1158" s="1558" t="s">
        <v>1443</v>
      </c>
      <c r="B1158" s="1559" t="s">
        <v>4927</v>
      </c>
      <c r="C1158" s="1560" t="s">
        <v>14</v>
      </c>
      <c r="D1158" s="1561" t="s">
        <v>36</v>
      </c>
      <c r="E1158" s="1561" t="s">
        <v>42</v>
      </c>
      <c r="F1158" s="1562"/>
      <c r="G1158" s="1562"/>
      <c r="H1158" s="1560" t="s">
        <v>14</v>
      </c>
      <c r="I1158" s="1560" t="s">
        <v>15</v>
      </c>
      <c r="J1158" s="1561" t="s">
        <v>47</v>
      </c>
      <c r="K1158" s="1559" t="s">
        <v>3718</v>
      </c>
      <c r="L1158" s="1563"/>
      <c r="M1158" s="1559"/>
      <c r="N1158" s="1564"/>
    </row>
    <row r="1159" spans="1:14" s="1302" customFormat="1" ht="12.75" customHeight="1">
      <c r="A1159" s="1558" t="s">
        <v>1443</v>
      </c>
      <c r="B1159" s="1559" t="s">
        <v>4928</v>
      </c>
      <c r="C1159" s="1560" t="s">
        <v>14</v>
      </c>
      <c r="D1159" s="1561" t="s">
        <v>36</v>
      </c>
      <c r="E1159" s="1561" t="s">
        <v>42</v>
      </c>
      <c r="F1159" s="1562"/>
      <c r="G1159" s="1562"/>
      <c r="H1159" s="1560" t="s">
        <v>14</v>
      </c>
      <c r="I1159" s="1560" t="s">
        <v>15</v>
      </c>
      <c r="J1159" s="1561" t="s">
        <v>47</v>
      </c>
      <c r="K1159" s="1559" t="s">
        <v>3719</v>
      </c>
      <c r="L1159" s="1563"/>
      <c r="M1159" s="1559"/>
      <c r="N1159" s="1564"/>
    </row>
    <row r="1160" spans="1:14" s="1302" customFormat="1" ht="12.75" customHeight="1">
      <c r="A1160" s="1558" t="s">
        <v>1443</v>
      </c>
      <c r="B1160" s="1559" t="s">
        <v>4929</v>
      </c>
      <c r="C1160" s="1560" t="s">
        <v>14</v>
      </c>
      <c r="D1160" s="1561" t="s">
        <v>36</v>
      </c>
      <c r="E1160" s="1561" t="s">
        <v>42</v>
      </c>
      <c r="F1160" s="1562"/>
      <c r="G1160" s="1562"/>
      <c r="H1160" s="1560" t="s">
        <v>14</v>
      </c>
      <c r="I1160" s="1560" t="s">
        <v>15</v>
      </c>
      <c r="J1160" s="1561" t="s">
        <v>47</v>
      </c>
      <c r="K1160" s="1559" t="s">
        <v>3720</v>
      </c>
      <c r="L1160" s="1563"/>
      <c r="M1160" s="1559"/>
      <c r="N1160" s="1564"/>
    </row>
    <row r="1161" spans="1:14" s="1302" customFormat="1" ht="12.75" customHeight="1">
      <c r="A1161" s="1558" t="s">
        <v>1443</v>
      </c>
      <c r="B1161" s="1559" t="s">
        <v>4930</v>
      </c>
      <c r="C1161" s="1560" t="s">
        <v>14</v>
      </c>
      <c r="D1161" s="1561" t="s">
        <v>36</v>
      </c>
      <c r="E1161" s="1561" t="s">
        <v>42</v>
      </c>
      <c r="F1161" s="1562"/>
      <c r="G1161" s="1562"/>
      <c r="H1161" s="1560" t="s">
        <v>14</v>
      </c>
      <c r="I1161" s="1560" t="s">
        <v>15</v>
      </c>
      <c r="J1161" s="1561" t="s">
        <v>47</v>
      </c>
      <c r="K1161" s="1559" t="s">
        <v>3721</v>
      </c>
      <c r="L1161" s="1563"/>
      <c r="M1161" s="1559"/>
      <c r="N1161" s="1564"/>
    </row>
    <row r="1162" spans="1:14" s="1302" customFormat="1" ht="12.75" customHeight="1">
      <c r="A1162" s="1558" t="s">
        <v>1443</v>
      </c>
      <c r="B1162" s="1559" t="s">
        <v>4931</v>
      </c>
      <c r="C1162" s="1560" t="s">
        <v>14</v>
      </c>
      <c r="D1162" s="1561" t="s">
        <v>36</v>
      </c>
      <c r="E1162" s="1561" t="s">
        <v>42</v>
      </c>
      <c r="F1162" s="1562"/>
      <c r="G1162" s="1562"/>
      <c r="H1162" s="1560" t="s">
        <v>14</v>
      </c>
      <c r="I1162" s="1560" t="s">
        <v>15</v>
      </c>
      <c r="J1162" s="1561" t="s">
        <v>47</v>
      </c>
      <c r="K1162" s="1559" t="s">
        <v>3722</v>
      </c>
      <c r="L1162" s="1563"/>
      <c r="M1162" s="1559"/>
      <c r="N1162" s="1564"/>
    </row>
    <row r="1163" spans="1:14" s="1302" customFormat="1" ht="12.75" customHeight="1">
      <c r="A1163" s="259"/>
      <c r="B1163" s="260"/>
      <c r="C1163" s="261"/>
      <c r="D1163" s="262"/>
      <c r="E1163" s="262"/>
      <c r="F1163" s="263"/>
      <c r="G1163" s="263"/>
      <c r="H1163" s="261"/>
      <c r="I1163" s="261"/>
      <c r="J1163" s="262"/>
      <c r="K1163" s="260"/>
      <c r="L1163" s="1536"/>
      <c r="M1163" s="260"/>
      <c r="N1163" s="264"/>
    </row>
    <row r="1164" spans="1:14" customFormat="1" ht="12.75" customHeight="1">
      <c r="A1164" s="231"/>
      <c r="B1164" s="232"/>
      <c r="C1164" s="233"/>
      <c r="D1164" s="234"/>
      <c r="E1164" s="234"/>
      <c r="F1164" s="235"/>
      <c r="G1164" s="235"/>
      <c r="H1164" s="233"/>
      <c r="I1164" s="233"/>
      <c r="J1164" s="234"/>
      <c r="K1164" s="232"/>
      <c r="L1164" s="250"/>
      <c r="M1164" s="232"/>
      <c r="N1164" s="236"/>
    </row>
    <row r="1165" spans="1:14">
      <c r="A1165"/>
    </row>
    <row r="1166" spans="1:14" ht="22.5" customHeight="1">
      <c r="A1166"/>
      <c r="B1166" s="76" t="s">
        <v>213</v>
      </c>
      <c r="C1166" s="75" t="s">
        <v>212</v>
      </c>
    </row>
    <row r="1167" spans="1:14" ht="13.5" customHeight="1">
      <c r="A1167"/>
      <c r="B1167" s="74" t="s">
        <v>211</v>
      </c>
      <c r="C1167" s="74" t="s">
        <v>250</v>
      </c>
    </row>
    <row r="1168" spans="1:14" ht="38.25">
      <c r="A1168" s="54" t="s">
        <v>251</v>
      </c>
      <c r="B1168" s="1556" t="s">
        <v>983</v>
      </c>
      <c r="C1168" s="43">
        <v>310</v>
      </c>
    </row>
    <row r="1169" spans="2:3" ht="38.25">
      <c r="B1169" s="1556" t="s">
        <v>982</v>
      </c>
      <c r="C1169" s="43">
        <v>311</v>
      </c>
    </row>
    <row r="1170" spans="2:3" ht="38.25">
      <c r="B1170" s="1556" t="s">
        <v>981</v>
      </c>
      <c r="C1170" s="43" t="s">
        <v>673</v>
      </c>
    </row>
    <row r="1171" spans="2:3" ht="38.25">
      <c r="B1171" s="1556" t="s">
        <v>980</v>
      </c>
      <c r="C1171" s="43" t="s">
        <v>674</v>
      </c>
    </row>
    <row r="1172" spans="2:3" ht="38.25">
      <c r="B1172" s="1556" t="s">
        <v>979</v>
      </c>
      <c r="C1172" s="43">
        <v>3121</v>
      </c>
    </row>
    <row r="1173" spans="2:3" ht="38.25">
      <c r="B1173" s="1556" t="s">
        <v>978</v>
      </c>
      <c r="C1173" s="43" t="s">
        <v>676</v>
      </c>
    </row>
    <row r="1174" spans="2:3" ht="38.25">
      <c r="B1174" s="1556" t="s">
        <v>977</v>
      </c>
      <c r="C1174" s="43">
        <v>313</v>
      </c>
    </row>
    <row r="1175" spans="2:3" ht="38.25">
      <c r="B1175" s="1556" t="s">
        <v>976</v>
      </c>
      <c r="C1175" s="43">
        <v>3131</v>
      </c>
    </row>
    <row r="1176" spans="2:3" ht="38.25">
      <c r="B1176" s="1556" t="s">
        <v>975</v>
      </c>
      <c r="C1176" s="43">
        <v>31311</v>
      </c>
    </row>
    <row r="1177" spans="2:3" ht="38.25">
      <c r="B1177" s="1556" t="s">
        <v>974</v>
      </c>
      <c r="C1177" s="43" t="s">
        <v>677</v>
      </c>
    </row>
    <row r="1178" spans="2:3" ht="38.25">
      <c r="B1178" s="1556" t="s">
        <v>973</v>
      </c>
      <c r="C1178" s="43" t="s">
        <v>678</v>
      </c>
    </row>
    <row r="1179" spans="2:3" ht="38.25">
      <c r="B1179" s="1556" t="s">
        <v>972</v>
      </c>
      <c r="C1179" s="43">
        <v>31312</v>
      </c>
    </row>
    <row r="1180" spans="2:3" ht="38.25">
      <c r="B1180" s="1556" t="s">
        <v>971</v>
      </c>
      <c r="C1180" s="43" t="s">
        <v>679</v>
      </c>
    </row>
    <row r="1181" spans="2:3" ht="38.25">
      <c r="B1181" s="1556" t="s">
        <v>970</v>
      </c>
      <c r="C1181" s="43">
        <v>313122</v>
      </c>
    </row>
    <row r="1182" spans="2:3" ht="38.25">
      <c r="B1182" s="1556" t="s">
        <v>969</v>
      </c>
      <c r="C1182" s="43">
        <v>3132</v>
      </c>
    </row>
    <row r="1183" spans="2:3" ht="38.25">
      <c r="B1183" s="1556" t="s">
        <v>968</v>
      </c>
      <c r="C1183" s="43">
        <v>31321</v>
      </c>
    </row>
    <row r="1184" spans="2:3" ht="38.25">
      <c r="B1184" s="1556" t="s">
        <v>967</v>
      </c>
      <c r="C1184" s="43">
        <v>313211</v>
      </c>
    </row>
    <row r="1185" spans="2:3" ht="38.25">
      <c r="B1185" s="1556" t="s">
        <v>966</v>
      </c>
      <c r="C1185" s="43">
        <v>313212</v>
      </c>
    </row>
    <row r="1186" spans="2:3" ht="38.25">
      <c r="B1186" s="1556" t="s">
        <v>965</v>
      </c>
      <c r="C1186" s="43">
        <v>31322</v>
      </c>
    </row>
    <row r="1187" spans="2:3" ht="38.25">
      <c r="B1187" s="1556" t="s">
        <v>964</v>
      </c>
      <c r="C1187" s="43" t="s">
        <v>683</v>
      </c>
    </row>
    <row r="1188" spans="2:3" ht="38.25">
      <c r="B1188" s="1556" t="s">
        <v>963</v>
      </c>
      <c r="C1188" s="43" t="s">
        <v>684</v>
      </c>
    </row>
    <row r="1189" spans="2:3" ht="38.25">
      <c r="B1189" s="1556" t="s">
        <v>962</v>
      </c>
      <c r="C1189" s="43">
        <v>314</v>
      </c>
    </row>
    <row r="1190" spans="2:3" ht="38.25">
      <c r="B1190" s="1556" t="s">
        <v>961</v>
      </c>
      <c r="C1190" s="43" t="s">
        <v>685</v>
      </c>
    </row>
    <row r="1191" spans="2:3" ht="38.25">
      <c r="B1191" s="1556" t="s">
        <v>960</v>
      </c>
      <c r="C1191" s="43" t="s">
        <v>686</v>
      </c>
    </row>
    <row r="1192" spans="2:3" ht="38.25">
      <c r="B1192" s="1556" t="s">
        <v>959</v>
      </c>
      <c r="C1192" s="43" t="s">
        <v>687</v>
      </c>
    </row>
    <row r="1193" spans="2:3" ht="38.25">
      <c r="B1193" s="1556" t="s">
        <v>958</v>
      </c>
      <c r="C1193" s="43">
        <v>320</v>
      </c>
    </row>
    <row r="1194" spans="2:3" ht="38.25">
      <c r="B1194" s="1556" t="s">
        <v>957</v>
      </c>
      <c r="C1194" s="43">
        <v>321</v>
      </c>
    </row>
    <row r="1195" spans="2:3" ht="38.25">
      <c r="B1195" s="1556" t="s">
        <v>956</v>
      </c>
      <c r="C1195" s="43">
        <v>3211</v>
      </c>
    </row>
    <row r="1196" spans="2:3" ht="38.25">
      <c r="B1196" s="1556" t="s">
        <v>955</v>
      </c>
      <c r="C1196" s="43" t="s">
        <v>688</v>
      </c>
    </row>
    <row r="1197" spans="2:3" ht="38.25">
      <c r="B1197" s="1556" t="s">
        <v>954</v>
      </c>
      <c r="C1197" s="43" t="s">
        <v>689</v>
      </c>
    </row>
    <row r="1198" spans="2:3" ht="38.25">
      <c r="B1198" s="1556" t="s">
        <v>953</v>
      </c>
      <c r="C1198" s="43">
        <v>3212</v>
      </c>
    </row>
    <row r="1199" spans="2:3" ht="38.25">
      <c r="B1199" s="1556" t="s">
        <v>952</v>
      </c>
      <c r="C1199" s="43" t="s">
        <v>690</v>
      </c>
    </row>
    <row r="1200" spans="2:3" ht="38.25">
      <c r="B1200" s="1556" t="s">
        <v>951</v>
      </c>
      <c r="C1200" s="43" t="s">
        <v>691</v>
      </c>
    </row>
    <row r="1201" spans="2:3" ht="38.25">
      <c r="B1201" s="1556" t="s">
        <v>950</v>
      </c>
      <c r="C1201" s="43">
        <v>3213</v>
      </c>
    </row>
    <row r="1202" spans="2:3" ht="38.25">
      <c r="B1202" s="1556" t="s">
        <v>949</v>
      </c>
      <c r="C1202" s="43" t="s">
        <v>692</v>
      </c>
    </row>
    <row r="1203" spans="2:3" ht="38.25">
      <c r="B1203" s="1556" t="s">
        <v>948</v>
      </c>
      <c r="C1203" s="43">
        <v>32132</v>
      </c>
    </row>
    <row r="1204" spans="2:3" ht="38.25">
      <c r="B1204" s="1556" t="s">
        <v>947</v>
      </c>
      <c r="C1204" s="43">
        <v>3214</v>
      </c>
    </row>
    <row r="1205" spans="2:3" ht="38.25">
      <c r="B1205" s="1556" t="s">
        <v>946</v>
      </c>
      <c r="C1205" s="43">
        <v>32141</v>
      </c>
    </row>
    <row r="1206" spans="2:3" ht="38.25">
      <c r="B1206" s="1556" t="s">
        <v>945</v>
      </c>
      <c r="C1206" s="43" t="s">
        <v>694</v>
      </c>
    </row>
    <row r="1207" spans="2:3" ht="38.25">
      <c r="B1207" s="1556" t="s">
        <v>944</v>
      </c>
      <c r="C1207" s="43" t="s">
        <v>695</v>
      </c>
    </row>
    <row r="1208" spans="2:3" ht="38.25">
      <c r="B1208" s="1556" t="s">
        <v>943</v>
      </c>
      <c r="C1208" s="43">
        <v>32142</v>
      </c>
    </row>
    <row r="1209" spans="2:3" ht="38.25">
      <c r="B1209" s="1556" t="s">
        <v>942</v>
      </c>
      <c r="C1209" s="43" t="s">
        <v>696</v>
      </c>
    </row>
    <row r="1210" spans="2:3" ht="38.25">
      <c r="B1210" s="1556" t="s">
        <v>941</v>
      </c>
      <c r="C1210" s="43" t="s">
        <v>697</v>
      </c>
    </row>
    <row r="1211" spans="2:3" ht="38.25">
      <c r="B1211" s="1556" t="s">
        <v>940</v>
      </c>
      <c r="C1211" s="43">
        <v>3215</v>
      </c>
    </row>
    <row r="1212" spans="2:3" ht="38.25">
      <c r="B1212" s="1556" t="s">
        <v>939</v>
      </c>
      <c r="C1212" s="43" t="s">
        <v>698</v>
      </c>
    </row>
    <row r="1213" spans="2:3" ht="38.25">
      <c r="B1213" s="1556" t="s">
        <v>938</v>
      </c>
      <c r="C1213" s="43">
        <v>32152</v>
      </c>
    </row>
    <row r="1214" spans="2:3" ht="38.25">
      <c r="B1214" s="1556" t="s">
        <v>937</v>
      </c>
      <c r="C1214" s="43">
        <v>322</v>
      </c>
    </row>
    <row r="1215" spans="2:3" ht="38.25">
      <c r="B1215" s="1556" t="s">
        <v>936</v>
      </c>
      <c r="C1215" s="43">
        <v>3221</v>
      </c>
    </row>
    <row r="1216" spans="2:3" ht="38.25">
      <c r="B1216" s="1556" t="s">
        <v>935</v>
      </c>
      <c r="C1216" s="43" t="s">
        <v>700</v>
      </c>
    </row>
    <row r="1217" spans="2:3" ht="38.25">
      <c r="B1217" s="1556" t="s">
        <v>934</v>
      </c>
      <c r="C1217" s="43" t="s">
        <v>701</v>
      </c>
    </row>
    <row r="1218" spans="2:3" ht="38.25">
      <c r="B1218" s="1556" t="s">
        <v>933</v>
      </c>
      <c r="C1218" s="43">
        <v>3222</v>
      </c>
    </row>
    <row r="1219" spans="2:3" ht="38.25">
      <c r="B1219" s="1556" t="s">
        <v>932</v>
      </c>
      <c r="C1219" s="43">
        <v>32221</v>
      </c>
    </row>
    <row r="1220" spans="2:3" ht="38.25">
      <c r="B1220" s="1556" t="s">
        <v>931</v>
      </c>
      <c r="C1220" s="43" t="s">
        <v>702</v>
      </c>
    </row>
    <row r="1221" spans="2:3" ht="38.25">
      <c r="B1221" s="1556" t="s">
        <v>930</v>
      </c>
      <c r="C1221" s="43" t="s">
        <v>703</v>
      </c>
    </row>
    <row r="1222" spans="2:3" ht="38.25">
      <c r="B1222" s="1556" t="s">
        <v>929</v>
      </c>
      <c r="C1222" s="43" t="s">
        <v>704</v>
      </c>
    </row>
    <row r="1223" spans="2:3" ht="38.25">
      <c r="B1223" s="1556" t="s">
        <v>928</v>
      </c>
      <c r="C1223" s="43" t="s">
        <v>705</v>
      </c>
    </row>
    <row r="1224" spans="2:3" ht="38.25">
      <c r="B1224" s="1556" t="s">
        <v>927</v>
      </c>
      <c r="C1224" s="43">
        <v>3223</v>
      </c>
    </row>
    <row r="1225" spans="2:3" ht="38.25">
      <c r="B1225" s="1556" t="s">
        <v>926</v>
      </c>
      <c r="C1225" s="43" t="s">
        <v>706</v>
      </c>
    </row>
    <row r="1226" spans="2:3" ht="38.25">
      <c r="B1226" s="1556" t="s">
        <v>925</v>
      </c>
      <c r="C1226" s="43" t="s">
        <v>707</v>
      </c>
    </row>
    <row r="1227" spans="2:3" ht="38.25">
      <c r="B1227" s="1556" t="s">
        <v>924</v>
      </c>
      <c r="C1227" s="43">
        <v>3224</v>
      </c>
    </row>
    <row r="1228" spans="2:3" ht="38.25">
      <c r="B1228" s="1556" t="s">
        <v>923</v>
      </c>
      <c r="C1228" s="43">
        <v>32241</v>
      </c>
    </row>
    <row r="1229" spans="2:3" ht="38.25">
      <c r="B1229" s="1556" t="s">
        <v>922</v>
      </c>
      <c r="C1229" s="43" t="s">
        <v>708</v>
      </c>
    </row>
    <row r="1230" spans="2:3" ht="38.25">
      <c r="B1230" s="1556" t="s">
        <v>921</v>
      </c>
      <c r="C1230" s="43" t="s">
        <v>709</v>
      </c>
    </row>
    <row r="1231" spans="2:3" ht="38.25">
      <c r="B1231" s="1556" t="s">
        <v>920</v>
      </c>
      <c r="C1231" s="43">
        <v>32242</v>
      </c>
    </row>
    <row r="1232" spans="2:3" ht="38.25">
      <c r="B1232" s="1556" t="s">
        <v>919</v>
      </c>
      <c r="C1232" s="43" t="s">
        <v>710</v>
      </c>
    </row>
    <row r="1233" spans="2:3" ht="38.25">
      <c r="B1233" s="1556" t="s">
        <v>918</v>
      </c>
      <c r="C1233" s="43" t="s">
        <v>711</v>
      </c>
    </row>
    <row r="1234" spans="2:3" ht="38.25">
      <c r="B1234" s="1556" t="s">
        <v>917</v>
      </c>
      <c r="C1234" s="43">
        <v>3225</v>
      </c>
    </row>
    <row r="1235" spans="2:3" ht="38.25">
      <c r="B1235" s="1556" t="s">
        <v>916</v>
      </c>
      <c r="C1235" s="43">
        <v>32251</v>
      </c>
    </row>
    <row r="1236" spans="2:3" ht="38.25">
      <c r="B1236" s="1556" t="s">
        <v>915</v>
      </c>
      <c r="C1236" s="43" t="s">
        <v>713</v>
      </c>
    </row>
    <row r="1237" spans="2:3" ht="38.25">
      <c r="B1237" s="1556" t="s">
        <v>914</v>
      </c>
      <c r="C1237" s="43">
        <v>3226</v>
      </c>
    </row>
    <row r="1238" spans="2:3" ht="38.25">
      <c r="B1238" s="1556" t="s">
        <v>913</v>
      </c>
      <c r="C1238" s="43">
        <v>32261</v>
      </c>
    </row>
    <row r="1239" spans="2:3" ht="38.25">
      <c r="B1239" s="1556" t="s">
        <v>912</v>
      </c>
      <c r="C1239" s="43">
        <v>322611</v>
      </c>
    </row>
    <row r="1240" spans="2:3" ht="38.25">
      <c r="B1240" s="1556" t="s">
        <v>911</v>
      </c>
      <c r="C1240" s="43" t="s">
        <v>715</v>
      </c>
    </row>
    <row r="1241" spans="2:3" ht="38.25">
      <c r="B1241" s="1556" t="s">
        <v>910</v>
      </c>
      <c r="C1241" s="43">
        <v>32262</v>
      </c>
    </row>
    <row r="1242" spans="2:3" ht="38.25">
      <c r="B1242" s="1556" t="s">
        <v>909</v>
      </c>
      <c r="C1242" s="43" t="s">
        <v>716</v>
      </c>
    </row>
    <row r="1243" spans="2:3" ht="38.25">
      <c r="B1243" s="1556" t="s">
        <v>908</v>
      </c>
      <c r="C1243" s="43" t="s">
        <v>717</v>
      </c>
    </row>
    <row r="1244" spans="2:3" ht="38.25">
      <c r="B1244" s="1556" t="s">
        <v>907</v>
      </c>
      <c r="C1244" s="43">
        <v>323</v>
      </c>
    </row>
    <row r="1245" spans="2:3" ht="38.25">
      <c r="B1245" s="1556" t="s">
        <v>906</v>
      </c>
      <c r="C1245" s="43">
        <v>3231</v>
      </c>
    </row>
    <row r="1246" spans="2:3" ht="38.25">
      <c r="B1246" s="1556" t="s">
        <v>905</v>
      </c>
      <c r="C1246" s="43">
        <v>32311</v>
      </c>
    </row>
    <row r="1247" spans="2:3" ht="38.25">
      <c r="B1247" s="1556" t="s">
        <v>904</v>
      </c>
      <c r="C1247" s="43" t="s">
        <v>718</v>
      </c>
    </row>
    <row r="1248" spans="2:3" ht="38.25">
      <c r="B1248" s="1556" t="s">
        <v>903</v>
      </c>
      <c r="C1248" s="43" t="s">
        <v>719</v>
      </c>
    </row>
    <row r="1249" spans="2:3" ht="38.25">
      <c r="B1249" s="1556" t="s">
        <v>902</v>
      </c>
      <c r="C1249" s="43">
        <v>32312</v>
      </c>
    </row>
    <row r="1250" spans="2:3" ht="38.25">
      <c r="B1250" s="1556" t="s">
        <v>901</v>
      </c>
      <c r="C1250" s="43" t="s">
        <v>720</v>
      </c>
    </row>
    <row r="1251" spans="2:3" ht="38.25">
      <c r="B1251" s="1556" t="s">
        <v>900</v>
      </c>
      <c r="C1251" s="43" t="s">
        <v>721</v>
      </c>
    </row>
    <row r="1252" spans="2:3" ht="38.25">
      <c r="B1252" s="1556" t="s">
        <v>899</v>
      </c>
      <c r="C1252" s="43">
        <v>3232</v>
      </c>
    </row>
    <row r="1253" spans="2:3" ht="38.25">
      <c r="B1253" s="1556" t="s">
        <v>898</v>
      </c>
      <c r="C1253" s="43">
        <v>32321</v>
      </c>
    </row>
    <row r="1254" spans="2:3" ht="38.25">
      <c r="B1254" s="1556" t="s">
        <v>897</v>
      </c>
      <c r="C1254" s="43">
        <v>323211</v>
      </c>
    </row>
    <row r="1255" spans="2:3" ht="38.25">
      <c r="B1255" s="1556" t="s">
        <v>896</v>
      </c>
      <c r="C1255" s="43">
        <v>323212</v>
      </c>
    </row>
    <row r="1256" spans="2:3" ht="38.25">
      <c r="B1256" s="1556" t="s">
        <v>895</v>
      </c>
      <c r="C1256" s="43">
        <v>32322</v>
      </c>
    </row>
    <row r="1257" spans="2:3" ht="38.25">
      <c r="B1257" s="1556" t="s">
        <v>894</v>
      </c>
      <c r="C1257" s="43" t="s">
        <v>724</v>
      </c>
    </row>
    <row r="1258" spans="2:3" ht="38.25">
      <c r="B1258" s="1556" t="s">
        <v>893</v>
      </c>
      <c r="C1258" s="43" t="s">
        <v>725</v>
      </c>
    </row>
    <row r="1259" spans="2:3" ht="38.25">
      <c r="B1259" s="1556" t="s">
        <v>892</v>
      </c>
      <c r="C1259" s="43">
        <v>3233</v>
      </c>
    </row>
    <row r="1260" spans="2:3" ht="38.25">
      <c r="B1260" s="1556" t="s">
        <v>891</v>
      </c>
      <c r="C1260" s="43" t="s">
        <v>726</v>
      </c>
    </row>
    <row r="1261" spans="2:3" ht="38.25">
      <c r="B1261" s="1556" t="s">
        <v>890</v>
      </c>
      <c r="C1261" s="43" t="s">
        <v>727</v>
      </c>
    </row>
    <row r="1262" spans="2:3" ht="38.25">
      <c r="B1262" s="1556" t="s">
        <v>889</v>
      </c>
      <c r="C1262" s="43">
        <v>3234</v>
      </c>
    </row>
    <row r="1263" spans="2:3" ht="38.25">
      <c r="B1263" s="1556" t="s">
        <v>888</v>
      </c>
      <c r="C1263" s="43" t="s">
        <v>728</v>
      </c>
    </row>
    <row r="1264" spans="2:3" ht="38.25">
      <c r="B1264" s="1556" t="s">
        <v>887</v>
      </c>
      <c r="C1264" s="43" t="s">
        <v>729</v>
      </c>
    </row>
    <row r="1265" spans="2:3" ht="38.25">
      <c r="B1265" s="1556" t="s">
        <v>886</v>
      </c>
      <c r="C1265" s="43">
        <v>330</v>
      </c>
    </row>
    <row r="1266" spans="2:3" ht="38.25">
      <c r="B1266" s="1556" t="s">
        <v>885</v>
      </c>
      <c r="C1266" s="43" t="s">
        <v>730</v>
      </c>
    </row>
    <row r="1267" spans="2:3" ht="38.25">
      <c r="B1267" s="1556" t="s">
        <v>884</v>
      </c>
      <c r="C1267" s="43" t="s">
        <v>731</v>
      </c>
    </row>
    <row r="1268" spans="2:3" ht="38.25">
      <c r="B1268" s="1556" t="s">
        <v>3723</v>
      </c>
      <c r="C1268" s="43">
        <v>340</v>
      </c>
    </row>
    <row r="1269" spans="2:3" ht="38.25">
      <c r="B1269" s="1556" t="s">
        <v>883</v>
      </c>
      <c r="C1269" s="43">
        <v>341</v>
      </c>
    </row>
    <row r="1270" spans="2:3" ht="38.25">
      <c r="B1270" s="1556" t="s">
        <v>882</v>
      </c>
      <c r="C1270" s="43" t="s">
        <v>732</v>
      </c>
    </row>
    <row r="1271" spans="2:3" ht="38.25">
      <c r="B1271" s="1556" t="s">
        <v>881</v>
      </c>
      <c r="C1271" s="43">
        <v>3412</v>
      </c>
    </row>
    <row r="1272" spans="2:3" ht="38.25">
      <c r="B1272" s="1556" t="s">
        <v>880</v>
      </c>
      <c r="C1272" s="43" t="s">
        <v>734</v>
      </c>
    </row>
    <row r="1273" spans="2:3" ht="38.25">
      <c r="B1273" s="1556" t="s">
        <v>879</v>
      </c>
      <c r="C1273" s="43">
        <v>342</v>
      </c>
    </row>
    <row r="1274" spans="2:3" ht="38.25">
      <c r="B1274" s="1556" t="s">
        <v>878</v>
      </c>
      <c r="C1274" s="43" t="s">
        <v>735</v>
      </c>
    </row>
    <row r="1275" spans="2:3" ht="38.25">
      <c r="B1275" s="1556" t="s">
        <v>877</v>
      </c>
      <c r="C1275" s="43" t="s">
        <v>736</v>
      </c>
    </row>
    <row r="1276" spans="2:3" ht="38.25">
      <c r="B1276" s="1556" t="s">
        <v>876</v>
      </c>
      <c r="C1276" s="43" t="s">
        <v>737</v>
      </c>
    </row>
    <row r="1277" spans="2:3" ht="38.25">
      <c r="B1277" s="1556" t="s">
        <v>875</v>
      </c>
      <c r="C1277" s="43">
        <v>343</v>
      </c>
    </row>
    <row r="1278" spans="2:3" ht="38.25">
      <c r="B1278" s="1556" t="s">
        <v>874</v>
      </c>
      <c r="C1278" s="43">
        <v>3431</v>
      </c>
    </row>
    <row r="1279" spans="2:3" ht="38.25">
      <c r="B1279" s="1556" t="s">
        <v>873</v>
      </c>
      <c r="C1279" s="43" t="s">
        <v>738</v>
      </c>
    </row>
    <row r="1280" spans="2:3" ht="38.25">
      <c r="B1280" s="1556" t="s">
        <v>872</v>
      </c>
      <c r="C1280" s="43" t="s">
        <v>739</v>
      </c>
    </row>
    <row r="1281" spans="2:3" ht="38.25">
      <c r="B1281" s="1556" t="s">
        <v>871</v>
      </c>
      <c r="C1281" s="43" t="s">
        <v>740</v>
      </c>
    </row>
    <row r="1282" spans="2:3" ht="38.25">
      <c r="B1282" s="1556" t="s">
        <v>870</v>
      </c>
      <c r="C1282" s="43">
        <v>3432</v>
      </c>
    </row>
    <row r="1283" spans="2:3" ht="38.25">
      <c r="B1283" s="1556" t="s">
        <v>869</v>
      </c>
      <c r="C1283" s="43" t="s">
        <v>741</v>
      </c>
    </row>
    <row r="1284" spans="2:3" ht="38.25">
      <c r="B1284" s="1556" t="s">
        <v>868</v>
      </c>
      <c r="C1284" s="43" t="s">
        <v>742</v>
      </c>
    </row>
    <row r="1285" spans="2:3" ht="38.25">
      <c r="B1285" s="1556" t="s">
        <v>867</v>
      </c>
      <c r="C1285" s="43" t="s">
        <v>743</v>
      </c>
    </row>
    <row r="1286" spans="2:3" ht="38.25">
      <c r="B1286" s="1556" t="s">
        <v>866</v>
      </c>
      <c r="C1286" s="43" t="s">
        <v>744</v>
      </c>
    </row>
    <row r="1287" spans="2:3" ht="38.25">
      <c r="B1287" s="1556" t="s">
        <v>865</v>
      </c>
      <c r="C1287" s="43" t="s">
        <v>745</v>
      </c>
    </row>
    <row r="1288" spans="2:3" ht="38.25">
      <c r="B1288" s="1556" t="s">
        <v>864</v>
      </c>
      <c r="C1288" s="43">
        <v>350</v>
      </c>
    </row>
    <row r="1289" spans="2:3" ht="38.25">
      <c r="B1289" s="1556" t="s">
        <v>863</v>
      </c>
      <c r="C1289" s="43">
        <v>351</v>
      </c>
    </row>
    <row r="1290" spans="2:3" ht="38.25">
      <c r="B1290" s="1556" t="s">
        <v>862</v>
      </c>
      <c r="C1290" s="43" t="s">
        <v>746</v>
      </c>
    </row>
    <row r="1291" spans="2:3" ht="38.25">
      <c r="B1291" s="1556" t="s">
        <v>861</v>
      </c>
      <c r="C1291" s="43" t="s">
        <v>747</v>
      </c>
    </row>
    <row r="1292" spans="2:3" ht="38.25">
      <c r="B1292" s="1556" t="s">
        <v>860</v>
      </c>
      <c r="C1292" s="43" t="s">
        <v>748</v>
      </c>
    </row>
    <row r="1293" spans="2:3" ht="38.25">
      <c r="B1293" s="1556" t="s">
        <v>859</v>
      </c>
      <c r="C1293" s="43" t="s">
        <v>749</v>
      </c>
    </row>
    <row r="1294" spans="2:3" ht="38.25">
      <c r="B1294" s="1556" t="s">
        <v>858</v>
      </c>
      <c r="C1294" s="43">
        <v>352</v>
      </c>
    </row>
    <row r="1295" spans="2:3" ht="38.25">
      <c r="B1295" s="1556" t="s">
        <v>857</v>
      </c>
      <c r="C1295" s="43" t="s">
        <v>750</v>
      </c>
    </row>
    <row r="1296" spans="2:3" ht="38.25">
      <c r="B1296" s="1556" t="s">
        <v>856</v>
      </c>
      <c r="C1296" s="43" t="s">
        <v>751</v>
      </c>
    </row>
    <row r="1297" spans="2:3" ht="38.25">
      <c r="B1297" s="1556" t="s">
        <v>855</v>
      </c>
      <c r="C1297" s="43" t="s">
        <v>752</v>
      </c>
    </row>
    <row r="1298" spans="2:3" ht="38.25">
      <c r="B1298" s="1556" t="s">
        <v>854</v>
      </c>
      <c r="C1298" s="43" t="s">
        <v>753</v>
      </c>
    </row>
    <row r="1299" spans="2:3" ht="38.25">
      <c r="B1299" s="1556" t="s">
        <v>853</v>
      </c>
      <c r="C1299" s="43">
        <v>353</v>
      </c>
    </row>
    <row r="1300" spans="2:3" ht="38.25">
      <c r="B1300" s="1556" t="s">
        <v>852</v>
      </c>
      <c r="C1300" s="43">
        <v>3531</v>
      </c>
    </row>
    <row r="1301" spans="2:3" ht="38.25">
      <c r="B1301" s="1556" t="s">
        <v>851</v>
      </c>
      <c r="C1301" s="43" t="s">
        <v>754</v>
      </c>
    </row>
    <row r="1302" spans="2:3" ht="38.25">
      <c r="B1302" s="1556" t="s">
        <v>850</v>
      </c>
      <c r="C1302" s="43" t="s">
        <v>755</v>
      </c>
    </row>
    <row r="1303" spans="2:3" ht="38.25">
      <c r="B1303" s="1556" t="s">
        <v>849</v>
      </c>
      <c r="C1303" s="43" t="s">
        <v>756</v>
      </c>
    </row>
    <row r="1304" spans="2:3" ht="38.25">
      <c r="B1304" s="1556" t="s">
        <v>848</v>
      </c>
      <c r="C1304" s="43" t="s">
        <v>757</v>
      </c>
    </row>
    <row r="1305" spans="2:3" ht="38.25">
      <c r="B1305" s="1556" t="s">
        <v>847</v>
      </c>
      <c r="C1305" s="43" t="s">
        <v>758</v>
      </c>
    </row>
    <row r="1306" spans="2:3" ht="38.25">
      <c r="B1306" s="1556" t="s">
        <v>846</v>
      </c>
      <c r="C1306" s="43">
        <v>35316</v>
      </c>
    </row>
    <row r="1307" spans="2:3" ht="38.25">
      <c r="B1307" s="1556" t="s">
        <v>845</v>
      </c>
      <c r="C1307" s="43" t="s">
        <v>759</v>
      </c>
    </row>
    <row r="1308" spans="2:3" ht="38.25">
      <c r="B1308" s="1556" t="s">
        <v>844</v>
      </c>
      <c r="C1308" s="43" t="s">
        <v>760</v>
      </c>
    </row>
    <row r="1309" spans="2:3" ht="38.25">
      <c r="B1309" s="1556" t="s">
        <v>843</v>
      </c>
      <c r="C1309" s="43" t="s">
        <v>761</v>
      </c>
    </row>
    <row r="1310" spans="2:3" ht="38.25">
      <c r="B1310" s="1556" t="s">
        <v>842</v>
      </c>
      <c r="C1310" s="43">
        <v>3532</v>
      </c>
    </row>
    <row r="1311" spans="2:3" ht="38.25">
      <c r="B1311" s="1556" t="s">
        <v>841</v>
      </c>
      <c r="C1311" s="43" t="s">
        <v>762</v>
      </c>
    </row>
    <row r="1312" spans="2:3" ht="38.25">
      <c r="B1312" s="1556" t="s">
        <v>840</v>
      </c>
      <c r="C1312" s="43" t="s">
        <v>763</v>
      </c>
    </row>
    <row r="1313" spans="2:3" ht="38.25">
      <c r="B1313" s="1556" t="s">
        <v>839</v>
      </c>
      <c r="C1313" s="43" t="s">
        <v>764</v>
      </c>
    </row>
    <row r="1314" spans="2:3" ht="38.25">
      <c r="B1314" s="1556" t="s">
        <v>838</v>
      </c>
      <c r="C1314" s="43" t="s">
        <v>765</v>
      </c>
    </row>
    <row r="1315" spans="2:3" ht="38.25">
      <c r="B1315" s="1556" t="s">
        <v>837</v>
      </c>
      <c r="C1315" s="43">
        <v>360</v>
      </c>
    </row>
    <row r="1316" spans="2:3" ht="38.25">
      <c r="B1316" s="1556" t="s">
        <v>836</v>
      </c>
      <c r="C1316" s="43">
        <v>361</v>
      </c>
    </row>
    <row r="1317" spans="2:3" ht="38.25">
      <c r="B1317" s="1556" t="s">
        <v>835</v>
      </c>
      <c r="C1317" s="43" t="s">
        <v>766</v>
      </c>
    </row>
    <row r="1318" spans="2:3" ht="38.25">
      <c r="B1318" s="1556" t="s">
        <v>834</v>
      </c>
      <c r="C1318" s="43" t="s">
        <v>767</v>
      </c>
    </row>
    <row r="1319" spans="2:3" ht="38.25">
      <c r="B1319" s="1556" t="s">
        <v>833</v>
      </c>
      <c r="C1319" s="43" t="s">
        <v>768</v>
      </c>
    </row>
    <row r="1320" spans="2:3" ht="38.25">
      <c r="B1320" s="1556" t="s">
        <v>832</v>
      </c>
      <c r="C1320" s="43" t="s">
        <v>769</v>
      </c>
    </row>
    <row r="1321" spans="2:3" ht="38.25">
      <c r="B1321" s="1556" t="s">
        <v>831</v>
      </c>
      <c r="C1321" s="43" t="s">
        <v>770</v>
      </c>
    </row>
    <row r="1322" spans="2:3" ht="38.25">
      <c r="B1322" s="1556" t="s">
        <v>830</v>
      </c>
      <c r="C1322" s="43">
        <v>370</v>
      </c>
    </row>
    <row r="1323" spans="2:3" ht="38.25">
      <c r="B1323" s="1556" t="s">
        <v>829</v>
      </c>
      <c r="C1323" s="43">
        <v>371</v>
      </c>
    </row>
    <row r="1324" spans="2:3" ht="38.25">
      <c r="B1324" s="1556" t="s">
        <v>828</v>
      </c>
      <c r="C1324" s="43" t="s">
        <v>771</v>
      </c>
    </row>
    <row r="1325" spans="2:3" ht="38.25">
      <c r="B1325" s="1556" t="s">
        <v>827</v>
      </c>
      <c r="C1325" s="43">
        <v>3712</v>
      </c>
    </row>
    <row r="1326" spans="2:3" ht="38.25">
      <c r="B1326" s="1556" t="s">
        <v>826</v>
      </c>
      <c r="C1326" s="43" t="s">
        <v>772</v>
      </c>
    </row>
    <row r="1327" spans="2:3" ht="38.25">
      <c r="B1327" s="1556" t="s">
        <v>825</v>
      </c>
      <c r="C1327" s="43" t="s">
        <v>773</v>
      </c>
    </row>
    <row r="1328" spans="2:3" ht="38.25">
      <c r="B1328" s="1556" t="s">
        <v>824</v>
      </c>
      <c r="C1328" s="43" t="s">
        <v>774</v>
      </c>
    </row>
    <row r="1329" spans="2:3" ht="38.25">
      <c r="B1329" s="1556" t="s">
        <v>823</v>
      </c>
      <c r="C1329" s="43" t="s">
        <v>775</v>
      </c>
    </row>
    <row r="1330" spans="2:3" ht="38.25">
      <c r="B1330" s="1556" t="s">
        <v>822</v>
      </c>
      <c r="C1330" s="43">
        <v>3714</v>
      </c>
    </row>
    <row r="1331" spans="2:3" ht="38.25">
      <c r="B1331" s="1556" t="s">
        <v>821</v>
      </c>
      <c r="C1331" s="43" t="s">
        <v>776</v>
      </c>
    </row>
    <row r="1332" spans="2:3" ht="38.25">
      <c r="B1332" s="1556" t="s">
        <v>820</v>
      </c>
      <c r="C1332" s="43" t="s">
        <v>777</v>
      </c>
    </row>
    <row r="1333" spans="2:3" ht="38.25">
      <c r="B1333" s="1556" t="s">
        <v>819</v>
      </c>
      <c r="C1333" s="43" t="s">
        <v>778</v>
      </c>
    </row>
    <row r="1334" spans="2:3" ht="38.25">
      <c r="B1334" s="1556" t="s">
        <v>818</v>
      </c>
      <c r="C1334" s="43" t="s">
        <v>779</v>
      </c>
    </row>
    <row r="1335" spans="2:3" ht="38.25">
      <c r="B1335" s="1556" t="s">
        <v>817</v>
      </c>
      <c r="C1335" s="43" t="s">
        <v>780</v>
      </c>
    </row>
    <row r="1336" spans="2:3" ht="38.25">
      <c r="B1336" s="1556" t="s">
        <v>816</v>
      </c>
      <c r="C1336" s="43">
        <v>372</v>
      </c>
    </row>
    <row r="1337" spans="2:3" ht="38.25">
      <c r="B1337" s="1556" t="s">
        <v>815</v>
      </c>
      <c r="C1337" s="43" t="s">
        <v>781</v>
      </c>
    </row>
    <row r="1338" spans="2:3" ht="38.25">
      <c r="B1338" s="1556" t="s">
        <v>814</v>
      </c>
      <c r="C1338" s="43" t="s">
        <v>782</v>
      </c>
    </row>
    <row r="1339" spans="2:3" ht="38.25">
      <c r="B1339" s="1556" t="s">
        <v>813</v>
      </c>
      <c r="C1339" s="43" t="s">
        <v>783</v>
      </c>
    </row>
    <row r="1340" spans="2:3" ht="38.25">
      <c r="B1340" s="1556" t="s">
        <v>812</v>
      </c>
      <c r="C1340" s="43">
        <v>3724</v>
      </c>
    </row>
    <row r="1341" spans="2:3" ht="38.25">
      <c r="B1341" s="1556" t="s">
        <v>811</v>
      </c>
      <c r="C1341" s="43" t="s">
        <v>784</v>
      </c>
    </row>
    <row r="1342" spans="2:3" ht="38.25">
      <c r="B1342" s="1556" t="s">
        <v>810</v>
      </c>
      <c r="C1342" s="43" t="s">
        <v>785</v>
      </c>
    </row>
    <row r="1343" spans="2:3" ht="38.25">
      <c r="B1343" s="1556" t="s">
        <v>809</v>
      </c>
      <c r="C1343" s="43" t="s">
        <v>786</v>
      </c>
    </row>
    <row r="1344" spans="2:3" ht="38.25">
      <c r="B1344" s="1556" t="s">
        <v>808</v>
      </c>
      <c r="C1344" s="43" t="s">
        <v>787</v>
      </c>
    </row>
    <row r="1345" spans="2:3" ht="38.25">
      <c r="B1345" s="1556" t="s">
        <v>807</v>
      </c>
      <c r="C1345" s="43" t="s">
        <v>788</v>
      </c>
    </row>
    <row r="1346" spans="2:3" ht="38.25">
      <c r="B1346" s="1556" t="s">
        <v>806</v>
      </c>
      <c r="C1346" s="43">
        <v>380</v>
      </c>
    </row>
    <row r="1347" spans="2:3" ht="38.25">
      <c r="B1347" s="1556" t="s">
        <v>805</v>
      </c>
      <c r="C1347" s="43">
        <v>381</v>
      </c>
    </row>
    <row r="1348" spans="2:3" ht="38.25">
      <c r="B1348" s="1556" t="s">
        <v>804</v>
      </c>
      <c r="C1348" s="43">
        <v>3811</v>
      </c>
    </row>
    <row r="1349" spans="2:3" ht="38.25">
      <c r="B1349" s="1556" t="s">
        <v>803</v>
      </c>
      <c r="C1349" s="43">
        <v>3812</v>
      </c>
    </row>
    <row r="1350" spans="2:3" ht="38.25">
      <c r="B1350" s="1556" t="s">
        <v>802</v>
      </c>
      <c r="C1350" s="43">
        <v>3813</v>
      </c>
    </row>
    <row r="1351" spans="2:3" ht="38.25">
      <c r="B1351" s="1556" t="s">
        <v>801</v>
      </c>
      <c r="C1351" s="43">
        <v>3819</v>
      </c>
    </row>
    <row r="1352" spans="2:3" ht="38.25">
      <c r="B1352" s="1556" t="s">
        <v>800</v>
      </c>
      <c r="C1352" s="43">
        <v>382</v>
      </c>
    </row>
    <row r="1353" spans="2:3" ht="38.25">
      <c r="B1353" s="1556" t="s">
        <v>799</v>
      </c>
      <c r="C1353" s="43">
        <v>3821</v>
      </c>
    </row>
    <row r="1354" spans="2:3" ht="38.25">
      <c r="B1354" s="1556" t="s">
        <v>798</v>
      </c>
      <c r="C1354" s="43">
        <v>382111</v>
      </c>
    </row>
    <row r="1355" spans="2:3" ht="38.25">
      <c r="B1355" s="1556" t="s">
        <v>797</v>
      </c>
      <c r="C1355" s="43">
        <v>382112</v>
      </c>
    </row>
    <row r="1356" spans="2:3" ht="38.25">
      <c r="B1356" s="1556" t="s">
        <v>796</v>
      </c>
      <c r="C1356" s="43">
        <v>382119</v>
      </c>
    </row>
    <row r="1357" spans="2:3" ht="38.25">
      <c r="B1357" s="1556" t="s">
        <v>795</v>
      </c>
      <c r="C1357" s="43">
        <v>38212</v>
      </c>
    </row>
    <row r="1358" spans="2:3" ht="38.25">
      <c r="B1358" s="1556" t="s">
        <v>794</v>
      </c>
      <c r="C1358" s="43">
        <v>382121</v>
      </c>
    </row>
    <row r="1359" spans="2:3" ht="38.25">
      <c r="B1359" s="1556" t="s">
        <v>793</v>
      </c>
      <c r="C1359" s="43">
        <v>382122</v>
      </c>
    </row>
    <row r="1360" spans="2:3" ht="38.25">
      <c r="B1360" s="1556" t="s">
        <v>792</v>
      </c>
      <c r="C1360" s="43">
        <v>382129</v>
      </c>
    </row>
    <row r="1361" spans="1:3" ht="38.25">
      <c r="B1361" s="1556" t="s">
        <v>791</v>
      </c>
      <c r="C1361" s="43">
        <v>3822</v>
      </c>
    </row>
    <row r="1362" spans="1:3" ht="38.25">
      <c r="B1362" s="1556" t="s">
        <v>790</v>
      </c>
      <c r="C1362" s="43">
        <v>384</v>
      </c>
    </row>
    <row r="1363" spans="1:3" ht="38.25">
      <c r="A1363" s="54" t="s">
        <v>390</v>
      </c>
      <c r="B1363" s="1556" t="s">
        <v>789</v>
      </c>
      <c r="C1363" s="43">
        <v>399</v>
      </c>
    </row>
    <row r="1364" spans="1:3" ht="12.75" customHeight="1">
      <c r="A1364" s="54" t="s">
        <v>390</v>
      </c>
      <c r="B1364" s="43"/>
      <c r="C1364" s="43"/>
    </row>
    <row r="1365" spans="1:3" ht="12.75" customHeight="1">
      <c r="A1365" s="54" t="s">
        <v>252</v>
      </c>
      <c r="B1365" s="43"/>
      <c r="C1365" s="43"/>
    </row>
    <row r="1366" spans="1:3">
      <c r="A1366"/>
    </row>
    <row r="1367" spans="1:3">
      <c r="A1367"/>
      <c r="B1367" s="76" t="s">
        <v>213</v>
      </c>
      <c r="C1367" s="1598" t="s">
        <v>284</v>
      </c>
    </row>
    <row r="1368" spans="1:3" ht="45">
      <c r="A1368"/>
      <c r="B1368" s="74" t="s">
        <v>211</v>
      </c>
      <c r="C1368" s="1599"/>
    </row>
    <row r="1369" spans="1:3">
      <c r="A1369" s="54" t="s">
        <v>282</v>
      </c>
      <c r="B1369" s="43"/>
      <c r="C1369" s="43"/>
    </row>
    <row r="1370" spans="1:3">
      <c r="A1370" s="54" t="s">
        <v>283</v>
      </c>
      <c r="B1370" s="43"/>
      <c r="C1370" s="43"/>
    </row>
  </sheetData>
  <sheetProtection insertColumns="0" insertRows="0" deleteColumns="0" deleteRows="0" autoFilter="0"/>
  <dataConsolidate/>
  <mergeCells count="1">
    <mergeCell ref="C1367:C1368"/>
  </mergeCells>
  <phoneticPr fontId="0" type="noConversion"/>
  <dataValidations count="7">
    <dataValidation type="list" allowBlank="1" showInputMessage="1" showErrorMessage="1" sqref="BGP2:BGP1163 AWT2:AWT1163 AMX2:AMX1163 ADB2:ADB1163 TF2:TF1163 JJ2:JJ1163 N2:N1163 WVV2:WVV1163 WLZ2:WLZ1163 WCD2:WCD1163 VSH2:VSH1163 VIL2:VIL1163 UYP2:UYP1163 UOT2:UOT1163 UEX2:UEX1163 TVB2:TVB1163 TLF2:TLF1163 TBJ2:TBJ1163 SRN2:SRN1163 SHR2:SHR1163 RXV2:RXV1163 RNZ2:RNZ1163 RED2:RED1163 QUH2:QUH1163 QKL2:QKL1163 QAP2:QAP1163 PQT2:PQT1163 PGX2:PGX1163 OXB2:OXB1163 ONF2:ONF1163 ODJ2:ODJ1163 NTN2:NTN1163 NJR2:NJR1163 MZV2:MZV1163 MPZ2:MPZ1163 MGD2:MGD1163 LWH2:LWH1163 LML2:LML1163 LCP2:LCP1163 KST2:KST1163 KIX2:KIX1163 JZB2:JZB1163 JPF2:JPF1163 JFJ2:JFJ1163 IVN2:IVN1163 ILR2:ILR1163 IBV2:IBV1163 HRZ2:HRZ1163 HID2:HID1163 GYH2:GYH1163 GOL2:GOL1163 GEP2:GEP1163 FUT2:FUT1163 FKX2:FKX1163 FBB2:FBB1163 ERF2:ERF1163 EHJ2:EHJ1163 DXN2:DXN1163 DNR2:DNR1163 DDV2:DDV1163 CTZ2:CTZ1163 CKD2:CKD1163 CAH2:CAH1163 BQL2:BQL1163">
      <formula1>PublicationSupportType</formula1>
    </dataValidation>
    <dataValidation type="list" errorStyle="information" allowBlank="1" showInputMessage="1" sqref="D2:D1164 CJU2:CJU1164 CTQ2:CTQ1164 DDM2:DDM1164 DNI2:DNI1164 DXE2:DXE1164 EHA2:EHA1164 EQW2:EQW1164 FAS2:FAS1164 FKO2:FKO1164 FUK2:FUK1164 GEG2:GEG1164 GOC2:GOC1164 GXY2:GXY1164 HHU2:HHU1164 HRQ2:HRQ1164 IBM2:IBM1164 ILI2:ILI1164 IVE2:IVE1164 JFA2:JFA1164 JOW2:JOW1164 JYS2:JYS1164 KIO2:KIO1164 KSK2:KSK1164 LCG2:LCG1164 LMC2:LMC1164 LVY2:LVY1164 MFU2:MFU1164 MPQ2:MPQ1164 MZM2:MZM1164 NJI2:NJI1164 NTE2:NTE1164 ODA2:ODA1164 OMW2:OMW1164 OWS2:OWS1164 PGO2:PGO1164 PQK2:PQK1164 QAG2:QAG1164 QKC2:QKC1164 QTY2:QTY1164 RDU2:RDU1164 RNQ2:RNQ1164 RXM2:RXM1164 SHI2:SHI1164 SRE2:SRE1164 TBA2:TBA1164 TKW2:TKW1164 TUS2:TUS1164 UEO2:UEO1164 UOK2:UOK1164 UYG2:UYG1164 VIC2:VIC1164 VRY2:VRY1164 WBU2:WBU1164 WLQ2:WLQ1164 WVM2:WVM1164 JA2:JA1164 AWK2:AWK1164 SW2:SW1164 ACS2:ACS1164 AMO2:AMO1164 BGG2:BGG1164 BZY2:BZY1164 BQC2:BQC1164">
      <formula1>AmountExpressionCurrency</formula1>
    </dataValidation>
    <dataValidation type="list" allowBlank="1" showInputMessage="1" showErrorMessage="1" sqref="E2:E1164 CJV2:CJV1164 CTR2:CTR1164 DDN2:DDN1164 DNJ2:DNJ1164 DXF2:DXF1164 EHB2:EHB1164 EQX2:EQX1164 FAT2:FAT1164 FKP2:FKP1164 FUL2:FUL1164 GEH2:GEH1164 GOD2:GOD1164 GXZ2:GXZ1164 HHV2:HHV1164 HRR2:HRR1164 IBN2:IBN1164 ILJ2:ILJ1164 IVF2:IVF1164 JFB2:JFB1164 JOX2:JOX1164 JYT2:JYT1164 KIP2:KIP1164 KSL2:KSL1164 LCH2:LCH1164 LMD2:LMD1164 LVZ2:LVZ1164 MFV2:MFV1164 MPR2:MPR1164 MZN2:MZN1164 NJJ2:NJJ1164 NTF2:NTF1164 ODB2:ODB1164 OMX2:OMX1164 OWT2:OWT1164 PGP2:PGP1164 PQL2:PQL1164 QAH2:QAH1164 QKD2:QKD1164 QTZ2:QTZ1164 RDV2:RDV1164 RNR2:RNR1164 RXN2:RXN1164 SHJ2:SHJ1164 SRF2:SRF1164 TBB2:TBB1164 TKX2:TKX1164 TUT2:TUT1164 UEP2:UEP1164 UOL2:UOL1164 UYH2:UYH1164 VID2:VID1164 VRZ2:VRZ1164 WBV2:WBV1164 WLR2:WLR1164 WVN2:WVN1164 JB2:JB1164 AWL2:AWL1164 SX2:SX1164 ACT2:ACT1164 AMP2:AMP1164 BGH2:BGH1164 BZZ2:BZZ1164 BQD2:BQD1164">
      <formula1>AmountExpressionUnit</formula1>
    </dataValidation>
    <dataValidation type="list" allowBlank="1" showInputMessage="1" showErrorMessage="1" sqref="CAA2:CAA1164 CJW2:CJW1164 CTS2:CTS1164 DDO2:DDO1164 DNK2:DNK1164 DXG2:DXG1164 EHC2:EHC1164 EQY2:EQY1164 FAU2:FAU1164 FKQ2:FKQ1164 FUM2:FUM1164 GEI2:GEI1164 GOE2:GOE1164 GYA2:GYA1164 HHW2:HHW1164 HRS2:HRS1164 IBO2:IBO1164 ILK2:ILK1164 IVG2:IVG1164 JFC2:JFC1164 JOY2:JOY1164 JYU2:JYU1164 KIQ2:KIQ1164 KSM2:KSM1164 LCI2:LCI1164 LME2:LME1164 LWA2:LWA1164 MFW2:MFW1164 MPS2:MPS1164 MZO2:MZO1164 NJK2:NJK1164 NTG2:NTG1164 ODC2:ODC1164 OMY2:OMY1164 OWU2:OWU1164 PGQ2:PGQ1164 PQM2:PQM1164 QAI2:QAI1164 QKE2:QKE1164 QUA2:QUA1164 RDW2:RDW1164 RNS2:RNS1164 RXO2:RXO1164 SHK2:SHK1164 SRG2:SRG1164 TBC2:TBC1164 TKY2:TKY1164 TUU2:TUU1164 UEQ2:UEQ1164 UOM2:UOM1164 UYI2:UYI1164 VIE2:VIE1164 VSA2:VSA1164 WBW2:WBW1164 WLS2:WLS1164 WVO2:WVO1164 JC2:JC1164 AWM2:AWM1164 SY2:SY1164 ACU2:ACU1164 AMQ2:AMQ1164 BGI2:BGI1164 F2:F1164 BQE2:BQE1164">
      <formula1>DisplayConditionCondition</formula1>
    </dataValidation>
    <dataValidation type="list" allowBlank="1" showInputMessage="1" showErrorMessage="1" sqref="CAB2:CAB1164 CJX2:CJX1164 CTT2:CTT1164 DDP2:DDP1164 DNL2:DNL1164 DXH2:DXH1164 EHD2:EHD1164 EQZ2:EQZ1164 FAV2:FAV1164 FKR2:FKR1164 FUN2:FUN1164 GEJ2:GEJ1164 GOF2:GOF1164 GYB2:GYB1164 HHX2:HHX1164 HRT2:HRT1164 IBP2:IBP1164 ILL2:ILL1164 IVH2:IVH1164 JFD2:JFD1164 JOZ2:JOZ1164 JYV2:JYV1164 KIR2:KIR1164 KSN2:KSN1164 LCJ2:LCJ1164 LMF2:LMF1164 LWB2:LWB1164 MFX2:MFX1164 MPT2:MPT1164 MZP2:MZP1164 NJL2:NJL1164 NTH2:NTH1164 ODD2:ODD1164 OMZ2:OMZ1164 OWV2:OWV1164 PGR2:PGR1164 PQN2:PQN1164 QAJ2:QAJ1164 QKF2:QKF1164 QUB2:QUB1164 RDX2:RDX1164 RNT2:RNT1164 RXP2:RXP1164 SHL2:SHL1164 SRH2:SRH1164 TBD2:TBD1164 TKZ2:TKZ1164 TUV2:TUV1164 UER2:UER1164 UON2:UON1164 UYJ2:UYJ1164 VIF2:VIF1164 VSB2:VSB1164 WBX2:WBX1164 WLT2:WLT1164 WVP2:WVP1164 JD2:JD1164 AWN2:AWN1164 SZ2:SZ1164 ACV2:ACV1164 AMR2:AMR1164 BGJ2:BGJ1164 G2:G1164 BQF2:BQF1164">
      <formula1>DisplayConditionDisplay</formula1>
    </dataValidation>
    <dataValidation type="list" allowBlank="1" showInputMessage="1" showErrorMessage="1" sqref="J2:J1164 CKA2:CKA1164 CTW2:CTW1164 DDS2:DDS1164 DNO2:DNO1164 DXK2:DXK1164 EHG2:EHG1164 ERC2:ERC1164 FAY2:FAY1164 FKU2:FKU1164 FUQ2:FUQ1164 GEM2:GEM1164 GOI2:GOI1164 GYE2:GYE1164 HIA2:HIA1164 HRW2:HRW1164 IBS2:IBS1164 ILO2:ILO1164 IVK2:IVK1164 JFG2:JFG1164 JPC2:JPC1164 JYY2:JYY1164 KIU2:KIU1164 KSQ2:KSQ1164 LCM2:LCM1164 LMI2:LMI1164 LWE2:LWE1164 MGA2:MGA1164 MPW2:MPW1164 MZS2:MZS1164 NJO2:NJO1164 NTK2:NTK1164 ODG2:ODG1164 ONC2:ONC1164 OWY2:OWY1164 PGU2:PGU1164 PQQ2:PQQ1164 QAM2:QAM1164 QKI2:QKI1164 QUE2:QUE1164 REA2:REA1164 RNW2:RNW1164 RXS2:RXS1164 SHO2:SHO1164 SRK2:SRK1164 TBG2:TBG1164 TLC2:TLC1164 TUY2:TUY1164 UEU2:UEU1164 UOQ2:UOQ1164 UYM2:UYM1164 VII2:VII1164 VSE2:VSE1164 WCA2:WCA1164 WLW2:WLW1164 WVS2:WVS1164 JG2:JG1164 AWQ2:AWQ1164 TC2:TC1164 ACY2:ACY1164 AMU2:AMU1164 BGM2:BGM1164 CAE2:CAE1164 BQI2:BQI1164">
      <formula1>CellFormat</formula1>
    </dataValidation>
    <dataValidation type="list" allowBlank="1" showInputMessage="1" showErrorMessage="1" sqref="H2:I1164 BZX2:BZX1164 CJT2:CJT1164 CTP2:CTP1164 DDL2:DDL1164 DNH2:DNH1164 DXD2:DXD1164 EGZ2:EGZ1164 EQV2:EQV1164 FAR2:FAR1164 FKN2:FKN1164 FUJ2:FUJ1164 GEF2:GEF1164 GOB2:GOB1164 GXX2:GXX1164 HHT2:HHT1164 HRP2:HRP1164 IBL2:IBL1164 ILH2:ILH1164 IVD2:IVD1164 JEZ2:JEZ1164 JOV2:JOV1164 JYR2:JYR1164 KIN2:KIN1164 KSJ2:KSJ1164 LCF2:LCF1164 LMB2:LMB1164 LVX2:LVX1164 MFT2:MFT1164 MPP2:MPP1164 MZL2:MZL1164 NJH2:NJH1164 NTD2:NTD1164 OCZ2:OCZ1164 OMV2:OMV1164 OWR2:OWR1164 PGN2:PGN1164 PQJ2:PQJ1164 QAF2:QAF1164 QKB2:QKB1164 QTX2:QTX1164 RDT2:RDT1164 RNP2:RNP1164 RXL2:RXL1164 SHH2:SHH1164 SRD2:SRD1164 TAZ2:TAZ1164 TKV2:TKV1164 TUR2:TUR1164 UEN2:UEN1164 UOJ2:UOJ1164 UYF2:UYF1164 VIB2:VIB1164 VRX2:VRX1164 WBT2:WBT1164 WLP2:WLP1164 WVL2:WVL1164 JE2:JF1164 TA2:TB1164 ACW2:ACX1164 AMS2:AMT1164 AWO2:AWP1164 BGK2:BGL1164 BQG2:BQH1164 CAC2:CAD1164 CJY2:CJZ1164 CTU2:CTV1164 DDQ2:DDR1164 DNM2:DNN1164 DXI2:DXJ1164 EHE2:EHF1164 ERA2:ERB1164 FAW2:FAX1164 FKS2:FKT1164 FUO2:FUP1164 GEK2:GEL1164 GOG2:GOH1164 GYC2:GYD1164 HHY2:HHZ1164 HRU2:HRV1164 IBQ2:IBR1164 ILM2:ILN1164 IVI2:IVJ1164 JFE2:JFF1164 JPA2:JPB1164 JYW2:JYX1164 KIS2:KIT1164 KSO2:KSP1164 LCK2:LCL1164 LMG2:LMH1164 LWC2:LWD1164 MFY2:MFZ1164 MPU2:MPV1164 MZQ2:MZR1164 NJM2:NJN1164 NTI2:NTJ1164 ODE2:ODF1164 ONA2:ONB1164 OWW2:OWX1164 PGS2:PGT1164 PQO2:PQP1164 QAK2:QAL1164 QKG2:QKH1164 QUC2:QUD1164 RDY2:RDZ1164 RNU2:RNV1164 RXQ2:RXR1164 SHM2:SHN1164 SRI2:SRJ1164 TBE2:TBF1164 TLA2:TLB1164 TUW2:TUX1164 UES2:UET1164 UOO2:UOP1164 UYK2:UYL1164 VIG2:VIH1164 VSC2:VSD1164 WBY2:WBZ1164 WLU2:WLV1164 WVQ2:WVR1164 IZ2:IZ1164 AMN2:AMN1164 SV2:SV1164 ACR2:ACR1164 AWJ2:AWJ1164 C2:C1164 BQB2:BQB1164 BGF2:BGF1164">
      <formula1>YesOrNo</formula1>
    </dataValidation>
  </dataValidations>
  <hyperlinks>
    <hyperlink ref="B1168" location="'Sheet 01'!AJ99" display="'Sheet 01'!AJ99"/>
    <hyperlink ref="B1363" location="'Sheet 01'!AJ295" display="'Sheet 01'!AJ295"/>
    <hyperlink ref="B1169" location="'Sheet 01'!AJ100" display="'Sheet 01'!AJ100"/>
    <hyperlink ref="B1170" location="'Sheet 01'!AJ101" display="'Sheet 01'!AJ101"/>
    <hyperlink ref="B1171" location="'Sheet 01'!AJ102" display="'Sheet 01'!AJ102"/>
    <hyperlink ref="B1172" location="'Sheet 01'!AJ104" display="'Sheet 01'!AJ104"/>
    <hyperlink ref="B1173" location="'Sheet 01'!AJ105" display="'Sheet 01'!AJ105"/>
    <hyperlink ref="B1174" location="'Sheet 01'!AJ106" display="'Sheet 01'!AJ106"/>
    <hyperlink ref="B1175" location="'Sheet 01'!AJ107" display="'Sheet 01'!AJ107"/>
    <hyperlink ref="B1176" location="'Sheet 01'!AJ108" display="'Sheet 01'!AJ108"/>
    <hyperlink ref="B1177" location="'Sheet 01'!AJ109" display="'Sheet 01'!AJ109"/>
    <hyperlink ref="B1178" location="'Sheet 01'!AJ110" display="'Sheet 01'!AJ110"/>
    <hyperlink ref="B1179" location="'Sheet 01'!AJ111" display="'Sheet 01'!AJ111"/>
    <hyperlink ref="B1180" location="'Sheet 01'!AJ112" display="'Sheet 01'!AJ112"/>
    <hyperlink ref="B1181" location="'Sheet 01'!AJ113" display="'Sheet 01'!AJ113"/>
    <hyperlink ref="B1182" location="'Sheet 01'!AJ114" display="'Sheet 01'!AJ114"/>
    <hyperlink ref="B1183" location="'Sheet 01'!AJ115" display="'Sheet 01'!AJ115"/>
    <hyperlink ref="B1184" location="'Sheet 01'!AJ116" display="'Sheet 01'!AJ116"/>
    <hyperlink ref="B1185" location="'Sheet 01'!AJ117" display="'Sheet 01'!AJ117"/>
    <hyperlink ref="B1186" location="'Sheet 01'!AJ118" display="'Sheet 01'!AJ118"/>
    <hyperlink ref="B1187" location="'Sheet 01'!AJ119" display="'Sheet 01'!AJ119"/>
    <hyperlink ref="B1188" location="'Sheet 01'!AJ120" display="'Sheet 01'!AJ120"/>
    <hyperlink ref="B1189" location="'Sheet 01'!AJ121" display="'Sheet 01'!AJ121"/>
    <hyperlink ref="B1190" location="'Sheet 01'!AJ122" display="'Sheet 01'!AJ122"/>
    <hyperlink ref="B1191" location="'Sheet 01'!AJ123" display="'Sheet 01'!AJ123"/>
    <hyperlink ref="B1192" location="'Sheet 01'!AJ124" display="'Sheet 01'!AJ124"/>
    <hyperlink ref="B1193" location="'Sheet 01'!AJ125" display="'Sheet 01'!AJ125"/>
    <hyperlink ref="B1194" location="'Sheet 01'!AJ126" display="'Sheet 01'!AJ126"/>
    <hyperlink ref="B1195" location="'Sheet 01'!AJ127" display="'Sheet 01'!AJ127"/>
    <hyperlink ref="B1196" location="'Sheet 01'!AJ128" display="'Sheet 01'!AJ128"/>
    <hyperlink ref="B1197" location="'Sheet 01'!AJ129" display="'Sheet 01'!AJ129"/>
    <hyperlink ref="B1198" location="'Sheet 01'!AJ130" display="'Sheet 01'!AJ130"/>
    <hyperlink ref="B1199" location="'Sheet 01'!AJ131" display="'Sheet 01'!AJ131"/>
    <hyperlink ref="B1200" location="'Sheet 01'!AJ132" display="'Sheet 01'!AJ132"/>
    <hyperlink ref="B1201" location="'Sheet 01'!AJ133" display="'Sheet 01'!AJ133"/>
    <hyperlink ref="B1202" location="'Sheet 01'!AJ134" display="'Sheet 01'!AJ134"/>
    <hyperlink ref="B1203" location="'Sheet 01'!AJ135" display="'Sheet 01'!AJ135"/>
    <hyperlink ref="B1204" location="'Sheet 01'!AJ136" display="'Sheet 01'!AJ136"/>
    <hyperlink ref="B1205" location="'Sheet 01'!AJ137" display="'Sheet 01'!AJ137"/>
    <hyperlink ref="B1206" location="'Sheet 01'!AJ138" display="'Sheet 01'!AJ138"/>
    <hyperlink ref="B1207" location="'Sheet 01'!AJ139" display="'Sheet 01'!AJ139"/>
    <hyperlink ref="B1208" location="'Sheet 01'!AJ140" display="'Sheet 01'!AJ140"/>
    <hyperlink ref="B1209" location="'Sheet 01'!AJ141" display="'Sheet 01'!AJ141"/>
    <hyperlink ref="B1210" location="'Sheet 01'!AJ142" display="'Sheet 01'!AJ142"/>
    <hyperlink ref="B1211" location="'Sheet 01'!AJ143" display="'Sheet 01'!AJ143"/>
    <hyperlink ref="B1212" location="'Sheet 01'!AJ144" display="'Sheet 01'!AJ144"/>
    <hyperlink ref="B1213" location="'Sheet 01'!AJ145" display="'Sheet 01'!AJ145"/>
    <hyperlink ref="B1214" location="'Sheet 01'!AJ146" display="'Sheet 01'!AJ146"/>
    <hyperlink ref="B1215" location="'Sheet 01'!AJ147" display="'Sheet 01'!AJ147"/>
    <hyperlink ref="B1216" location="'Sheet 01'!AJ148" display="'Sheet 01'!AJ148"/>
    <hyperlink ref="B1217" location="'Sheet 01'!AJ149" display="'Sheet 01'!AJ149"/>
    <hyperlink ref="B1218" location="'Sheet 01'!AJ150" display="'Sheet 01'!AJ150"/>
    <hyperlink ref="B1219" location="'Sheet 01'!AJ151" display="'Sheet 01'!AJ151"/>
    <hyperlink ref="B1220" location="'Sheet 01'!AJ152" display="'Sheet 01'!AJ152"/>
    <hyperlink ref="B1221" location="'Sheet 01'!AJ153" display="'Sheet 01'!AJ153"/>
    <hyperlink ref="B1222" location="'Sheet 01'!AJ154" display="'Sheet 01'!AJ154"/>
    <hyperlink ref="B1223" location="'Sheet 01'!AJ155" display="'Sheet 01'!AJ155"/>
    <hyperlink ref="B1224" location="'Sheet 01'!AJ156" display="'Sheet 01'!AJ156"/>
    <hyperlink ref="B1225" location="'Sheet 01'!AJ157" display="'Sheet 01'!AJ157"/>
    <hyperlink ref="B1226" location="'Sheet 01'!AJ158" display="'Sheet 01'!AJ158"/>
    <hyperlink ref="B1227" location="'Sheet 01'!AJ159" display="'Sheet 01'!AJ159"/>
    <hyperlink ref="B1228" location="'Sheet 01'!AJ160" display="'Sheet 01'!AJ160"/>
    <hyperlink ref="B1229" location="'Sheet 01'!AJ161" display="'Sheet 01'!AJ161"/>
    <hyperlink ref="B1230" location="'Sheet 01'!AJ162" display="'Sheet 01'!AJ162"/>
    <hyperlink ref="B1231" location="'Sheet 01'!AJ163" display="'Sheet 01'!AJ163"/>
    <hyperlink ref="B1232" location="'Sheet 01'!AJ164" display="'Sheet 01'!AJ164"/>
    <hyperlink ref="B1233" location="'Sheet 01'!AJ165" display="'Sheet 01'!AJ165"/>
    <hyperlink ref="B1234" location="'Sheet 01'!AJ166" display="'Sheet 01'!AJ166"/>
    <hyperlink ref="B1235" location="'Sheet 01'!AJ167" display="'Sheet 01'!AJ167"/>
    <hyperlink ref="B1236" location="'Sheet 01'!AJ168" display="'Sheet 01'!AJ168"/>
    <hyperlink ref="B1237" location="'Sheet 01'!AJ169" display="'Sheet 01'!AJ169"/>
    <hyperlink ref="B1238" location="'Sheet 01'!AJ170" display="'Sheet 01'!AJ170"/>
    <hyperlink ref="B1239" location="'Sheet 01'!AJ171" display="'Sheet 01'!AJ171"/>
    <hyperlink ref="B1240" location="'Sheet 01'!AJ172" display="'Sheet 01'!AJ172"/>
    <hyperlink ref="B1241" location="'Sheet 01'!AJ173" display="'Sheet 01'!AJ173"/>
    <hyperlink ref="B1242" location="'Sheet 01'!AJ174" display="'Sheet 01'!AJ174"/>
    <hyperlink ref="B1243" location="'Sheet 01'!AJ175" display="'Sheet 01'!AJ175"/>
    <hyperlink ref="B1244" location="'Sheet 01'!AJ176" display="'Sheet 01'!AJ176"/>
    <hyperlink ref="B1245" location="'Sheet 01'!AJ177" display="'Sheet 01'!AJ177"/>
    <hyperlink ref="B1246" location="'Sheet 01'!AJ178" display="'Sheet 01'!AJ178"/>
    <hyperlink ref="B1247" location="'Sheet 01'!AJ179" display="'Sheet 01'!AJ179"/>
    <hyperlink ref="B1248" location="'Sheet 01'!AJ180" display="'Sheet 01'!AJ180"/>
    <hyperlink ref="B1249" location="'Sheet 01'!AJ181" display="'Sheet 01'!AJ181"/>
    <hyperlink ref="B1250" location="'Sheet 01'!AJ182" display="'Sheet 01'!AJ182"/>
    <hyperlink ref="B1251" location="'Sheet 01'!AJ183" display="'Sheet 01'!AJ183"/>
    <hyperlink ref="B1252" location="'Sheet 01'!AJ184" display="'Sheet 01'!AJ184"/>
    <hyperlink ref="B1253" location="'Sheet 01'!AJ185" display="'Sheet 01'!AJ185"/>
    <hyperlink ref="B1254" location="'Sheet 01'!AJ186" display="'Sheet 01'!AJ186"/>
    <hyperlink ref="B1255" location="'Sheet 01'!AJ187" display="'Sheet 01'!AJ187"/>
    <hyperlink ref="B1256" location="'Sheet 01'!AJ188" display="'Sheet 01'!AJ188"/>
    <hyperlink ref="B1257" location="'Sheet 01'!AJ189" display="'Sheet 01'!AJ189"/>
    <hyperlink ref="B1258" location="'Sheet 01'!AJ190" display="'Sheet 01'!AJ190"/>
    <hyperlink ref="B1259" location="'Sheet 01'!AJ191" display="'Sheet 01'!AJ191"/>
    <hyperlink ref="B1260" location="'Sheet 01'!AJ192" display="'Sheet 01'!AJ192"/>
    <hyperlink ref="B1261" location="'Sheet 01'!AJ193" display="'Sheet 01'!AJ193"/>
    <hyperlink ref="B1262" location="'Sheet 01'!AJ194" display="'Sheet 01'!AJ194"/>
    <hyperlink ref="B1263" location="'Sheet 01'!AJ195" display="'Sheet 01'!AJ195"/>
    <hyperlink ref="B1264" location="'Sheet 01'!AJ196" display="'Sheet 01'!AJ196"/>
    <hyperlink ref="B1265" location="'Sheet 01'!AJ197" display="'Sheet 01'!AJ197"/>
    <hyperlink ref="B1266" location="'Sheet 01'!AJ198" display="'Sheet 01'!AJ198"/>
    <hyperlink ref="B1267" location="'Sheet 01'!AJ199" display="'Sheet 01'!AJ199"/>
    <hyperlink ref="B1268" location="'Sheet 01'!AJ200" display="'Sheet 01'!AJ200"/>
    <hyperlink ref="B1269" location="'Sheet 01'!AJ201" display="'Sheet 01'!AJ201"/>
    <hyperlink ref="B1270" location="'Sheet 01'!AJ202" display="'Sheet 01'!AJ202"/>
    <hyperlink ref="B1271" location="'Sheet 01'!AJ203" display="'Sheet 01'!AJ203"/>
    <hyperlink ref="B1272" location="'Sheet 01'!AJ204" display="'Sheet 01'!AJ204"/>
    <hyperlink ref="B1273" location="'Sheet 01'!AJ205" display="'Sheet 01'!AJ205"/>
    <hyperlink ref="B1274" location="'Sheet 01'!AJ206" display="'Sheet 01'!AJ206"/>
    <hyperlink ref="B1275" location="'Sheet 01'!AJ207" display="'Sheet 01'!AJ207"/>
    <hyperlink ref="B1276" location="'Sheet 01'!AJ208" display="'Sheet 01'!AJ208"/>
    <hyperlink ref="B1277" location="'Sheet 01'!AJ209" display="'Sheet 01'!AJ209"/>
    <hyperlink ref="B1278" location="'Sheet 01'!AJ210" display="'Sheet 01'!AJ210"/>
    <hyperlink ref="B1279" location="'Sheet 01'!AJ211" display="'Sheet 01'!AJ211"/>
    <hyperlink ref="B1280" location="'Sheet 01'!AJ212" display="'Sheet 01'!AJ212"/>
    <hyperlink ref="B1281" location="'Sheet 01'!AJ213" display="'Sheet 01'!AJ213"/>
    <hyperlink ref="B1282" location="'Sheet 01'!AJ214" display="'Sheet 01'!AJ214"/>
    <hyperlink ref="B1283" location="'Sheet 01'!AJ215" display="'Sheet 01'!AJ215"/>
    <hyperlink ref="B1284" location="'Sheet 01'!AJ216" display="'Sheet 01'!AJ216"/>
    <hyperlink ref="B1285" location="'Sheet 01'!AJ217" display="'Sheet 01'!AJ217"/>
    <hyperlink ref="B1286" location="'Sheet 01'!AJ218" display="'Sheet 01'!AJ218"/>
    <hyperlink ref="B1287" location="'Sheet 01'!AJ219" display="'Sheet 01'!AJ219"/>
    <hyperlink ref="B1288" location="'Sheet 01'!AJ220" display="'Sheet 01'!AJ220"/>
    <hyperlink ref="B1289" location="'Sheet 01'!AJ221" display="'Sheet 01'!AJ221"/>
    <hyperlink ref="B1290" location="'Sheet 01'!AJ222" display="'Sheet 01'!AJ222"/>
    <hyperlink ref="B1291" location="'Sheet 01'!AJ223" display="'Sheet 01'!AJ223"/>
    <hyperlink ref="B1292" location="'Sheet 01'!AJ224" display="'Sheet 01'!AJ224"/>
    <hyperlink ref="B1293" location="'Sheet 01'!AJ225" display="'Sheet 01'!AJ225"/>
    <hyperlink ref="B1294" location="'Sheet 01'!AJ226" display="'Sheet 01'!AJ226"/>
    <hyperlink ref="B1295" location="'Sheet 01'!AJ227" display="'Sheet 01'!AJ227"/>
    <hyperlink ref="B1296" location="'Sheet 01'!AJ228" display="'Sheet 01'!AJ228"/>
    <hyperlink ref="B1297" location="'Sheet 01'!AJ229" display="'Sheet 01'!AJ229"/>
    <hyperlink ref="B1298" location="'Sheet 01'!AJ230" display="'Sheet 01'!AJ230"/>
    <hyperlink ref="B1299" location="'Sheet 01'!AJ231" display="'Sheet 01'!AJ231"/>
    <hyperlink ref="B1300" location="'Sheet 01'!AJ232" display="'Sheet 01'!AJ232"/>
    <hyperlink ref="B1301" location="'Sheet 01'!AJ233" display="'Sheet 01'!AJ233"/>
    <hyperlink ref="B1302" location="'Sheet 01'!AJ234" display="'Sheet 01'!AJ234"/>
    <hyperlink ref="B1303" location="'Sheet 01'!AJ235" display="'Sheet 01'!AJ235"/>
    <hyperlink ref="B1304" location="'Sheet 01'!AJ236" display="'Sheet 01'!AJ236"/>
    <hyperlink ref="B1305" location="'Sheet 01'!AJ237" display="'Sheet 01'!AJ237"/>
    <hyperlink ref="B1306" location="'Sheet 01'!AJ238" display="'Sheet 01'!AJ238"/>
    <hyperlink ref="B1307" location="'Sheet 01'!AJ239" display="'Sheet 01'!AJ239"/>
    <hyperlink ref="B1308" location="'Sheet 01'!AJ240" display="'Sheet 01'!AJ240"/>
    <hyperlink ref="B1309" location="'Sheet 01'!AJ241" display="'Sheet 01'!AJ241"/>
    <hyperlink ref="B1310" location="'Sheet 01'!AJ242" display="'Sheet 01'!AJ242"/>
    <hyperlink ref="B1311" location="'Sheet 01'!AJ243" display="'Sheet 01'!AJ243"/>
    <hyperlink ref="B1312" location="'Sheet 01'!AJ244" display="'Sheet 01'!AJ244"/>
    <hyperlink ref="B1313" location="'Sheet 01'!AJ245" display="'Sheet 01'!AJ245"/>
    <hyperlink ref="B1314" location="'Sheet 01'!AJ246" display="'Sheet 01'!AJ246"/>
    <hyperlink ref="B1315" location="'Sheet 01'!AJ247" display="'Sheet 01'!AJ247"/>
    <hyperlink ref="B1316" location="'Sheet 01'!AJ248" display="'Sheet 01'!AJ248"/>
    <hyperlink ref="B1317" location="'Sheet 01'!AJ249" display="'Sheet 01'!AJ249"/>
    <hyperlink ref="B1318" location="'Sheet 01'!AJ250" display="'Sheet 01'!AJ250"/>
    <hyperlink ref="B1319" location="'Sheet 01'!AJ251" display="'Sheet 01'!AJ251"/>
    <hyperlink ref="B1320" location="'Sheet 01'!AJ252" display="'Sheet 01'!AJ252"/>
    <hyperlink ref="B1321" location="'Sheet 01'!AJ253" display="'Sheet 01'!AJ253"/>
    <hyperlink ref="B1322" location="'Sheet 01'!AJ254" display="'Sheet 01'!AJ254"/>
    <hyperlink ref="B1323" location="'Sheet 01'!AJ255" display="'Sheet 01'!AJ255"/>
    <hyperlink ref="B1324" location="'Sheet 01'!AJ256" display="'Sheet 01'!AJ256"/>
    <hyperlink ref="B1325" location="'Sheet 01'!AJ257" display="'Sheet 01'!AJ257"/>
    <hyperlink ref="B1326" location="'Sheet 01'!AJ258" display="'Sheet 01'!AJ258"/>
    <hyperlink ref="B1327" location="'Sheet 01'!AJ259" display="'Sheet 01'!AJ259"/>
    <hyperlink ref="B1328" location="'Sheet 01'!AJ260" display="'Sheet 01'!AJ260"/>
    <hyperlink ref="B1329" location="'Sheet 01'!AJ261" display="'Sheet 01'!AJ261"/>
    <hyperlink ref="B1330" location="'Sheet 01'!AJ262" display="'Sheet 01'!AJ262"/>
    <hyperlink ref="B1331" location="'Sheet 01'!AJ263" display="'Sheet 01'!AJ263"/>
    <hyperlink ref="B1332" location="'Sheet 01'!AJ264" display="'Sheet 01'!AJ264"/>
    <hyperlink ref="B1333" location="'Sheet 01'!AJ265" display="'Sheet 01'!AJ265"/>
    <hyperlink ref="B1334" location="'Sheet 01'!AJ266" display="'Sheet 01'!AJ266"/>
    <hyperlink ref="B1335" location="'Sheet 01'!AJ267" display="'Sheet 01'!AJ267"/>
    <hyperlink ref="B1336" location="'Sheet 01'!AJ268" display="'Sheet 01'!AJ268"/>
    <hyperlink ref="B1337" location="'Sheet 01'!AJ269" display="'Sheet 01'!AJ269"/>
    <hyperlink ref="B1338" location="'Sheet 01'!AJ270" display="'Sheet 01'!AJ270"/>
    <hyperlink ref="B1339" location="'Sheet 01'!AJ271" display="'Sheet 01'!AJ271"/>
    <hyperlink ref="B1340" location="'Sheet 01'!AJ272" display="'Sheet 01'!AJ272"/>
    <hyperlink ref="B1341" location="'Sheet 01'!AJ273" display="'Sheet 01'!AJ273"/>
    <hyperlink ref="B1342" location="'Sheet 01'!AJ274" display="'Sheet 01'!AJ274"/>
    <hyperlink ref="B1343" location="'Sheet 01'!AJ275" display="'Sheet 01'!AJ275"/>
    <hyperlink ref="B1344" location="'Sheet 01'!AJ276" display="'Sheet 01'!AJ276"/>
    <hyperlink ref="B1345" location="'Sheet 01'!AJ277" display="'Sheet 01'!AJ277"/>
    <hyperlink ref="B1346" location="'Sheet 01'!AJ278" display="'Sheet 01'!AJ278"/>
    <hyperlink ref="B1347" location="'Sheet 01'!AJ279" display="'Sheet 01'!AJ279"/>
    <hyperlink ref="B1348" location="'Sheet 01'!AJ280" display="'Sheet 01'!AJ280"/>
    <hyperlink ref="B1349" location="'Sheet 01'!AJ281" display="'Sheet 01'!AJ281"/>
    <hyperlink ref="B1350" location="'Sheet 01'!AJ282" display="'Sheet 01'!AJ282"/>
    <hyperlink ref="B1351" location="'Sheet 01'!AJ283" display="'Sheet 01'!AJ283"/>
    <hyperlink ref="B1352" location="'Sheet 01'!AJ284" display="'Sheet 01'!AJ284"/>
    <hyperlink ref="B1353" location="'Sheet 01'!AJ285" display="'Sheet 01'!AJ285"/>
    <hyperlink ref="B1354" location="'Sheet 01'!AJ286" display="'Sheet 01'!AJ286"/>
    <hyperlink ref="B1355" location="'Sheet 01'!AJ287" display="'Sheet 01'!AJ287"/>
    <hyperlink ref="B1356" location="'Sheet 01'!AJ288" display="'Sheet 01'!AJ288"/>
    <hyperlink ref="B1357" location="'Sheet 01'!AJ289" display="'Sheet 01'!AJ289"/>
    <hyperlink ref="B1358" location="'Sheet 01'!AJ290" display="'Sheet 01'!AJ290"/>
    <hyperlink ref="B1359" location="'Sheet 01'!AJ291" display="'Sheet 01'!AJ291"/>
    <hyperlink ref="B1360" location="'Sheet 01'!AJ292" display="'Sheet 01'!AJ292"/>
    <hyperlink ref="B1361" location="'Sheet 01'!AJ293" display="'Sheet 01'!AJ293"/>
    <hyperlink ref="B1362" location="'Sheet 01'!AJ294" display="'Sheet 01'!AJ294"/>
  </hyperlinks>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Feuil8"/>
  <dimension ref="A1:D157"/>
  <sheetViews>
    <sheetView topLeftCell="A91" zoomScale="90" zoomScaleNormal="90" workbookViewId="0">
      <selection activeCell="D126" sqref="D126"/>
    </sheetView>
  </sheetViews>
  <sheetFormatPr baseColWidth="10" defaultRowHeight="12.75"/>
  <cols>
    <col min="1" max="1" width="26.7109375" style="1" customWidth="1" collapsed="1"/>
    <col min="2" max="2" width="35.7109375" style="1" customWidth="1" collapsed="1"/>
    <col min="3" max="3" width="25.7109375" style="20" customWidth="1" collapsed="1"/>
    <col min="4" max="4" width="16.28515625" style="1" bestFit="1" customWidth="1" collapsed="1"/>
    <col min="5" max="16384" width="11.42578125" style="1" collapsed="1"/>
  </cols>
  <sheetData>
    <row r="1" spans="1:3">
      <c r="A1" s="164" t="s">
        <v>4</v>
      </c>
      <c r="B1" s="164" t="s">
        <v>5</v>
      </c>
      <c r="C1" s="165" t="s">
        <v>6</v>
      </c>
    </row>
    <row r="2" spans="1:3">
      <c r="A2" s="2" t="s">
        <v>122</v>
      </c>
      <c r="B2" s="2" t="s">
        <v>123</v>
      </c>
      <c r="C2" s="3"/>
    </row>
    <row r="3" spans="1:3">
      <c r="A3" s="2" t="s">
        <v>122</v>
      </c>
      <c r="B3" s="2" t="s">
        <v>124</v>
      </c>
      <c r="C3" s="3"/>
    </row>
    <row r="4" spans="1:3">
      <c r="A4" s="2" t="s">
        <v>122</v>
      </c>
      <c r="B4" s="2" t="s">
        <v>125</v>
      </c>
      <c r="C4" s="3"/>
    </row>
    <row r="5" spans="1:3">
      <c r="A5" s="4" t="s">
        <v>122</v>
      </c>
      <c r="B5" s="4" t="s">
        <v>126</v>
      </c>
      <c r="C5" s="5"/>
    </row>
    <row r="6" spans="1:3">
      <c r="A6" s="6" t="s">
        <v>7</v>
      </c>
      <c r="B6" s="6" t="s">
        <v>8</v>
      </c>
      <c r="C6" s="7">
        <v>1</v>
      </c>
    </row>
    <row r="7" spans="1:3">
      <c r="A7" s="6" t="s">
        <v>7</v>
      </c>
      <c r="B7" s="6" t="s">
        <v>9</v>
      </c>
      <c r="C7" s="7" t="s">
        <v>74</v>
      </c>
    </row>
    <row r="8" spans="1:3">
      <c r="A8" s="8" t="s">
        <v>7</v>
      </c>
      <c r="B8" s="8" t="s">
        <v>10</v>
      </c>
      <c r="C8" s="9" t="s">
        <v>75</v>
      </c>
    </row>
    <row r="9" spans="1:3">
      <c r="A9" s="6" t="s">
        <v>13</v>
      </c>
      <c r="B9" s="6" t="s">
        <v>11</v>
      </c>
      <c r="C9" s="7" t="s">
        <v>76</v>
      </c>
    </row>
    <row r="10" spans="1:3">
      <c r="A10" s="6" t="s">
        <v>13</v>
      </c>
      <c r="B10" s="6" t="s">
        <v>12</v>
      </c>
      <c r="C10" s="7" t="s">
        <v>74</v>
      </c>
    </row>
    <row r="11" spans="1:3">
      <c r="A11" s="8" t="s">
        <v>13</v>
      </c>
      <c r="B11" s="8" t="s">
        <v>3</v>
      </c>
      <c r="C11" s="9" t="s">
        <v>75</v>
      </c>
    </row>
    <row r="12" spans="1:3">
      <c r="A12" s="6" t="s">
        <v>16</v>
      </c>
      <c r="B12" s="6" t="s">
        <v>14</v>
      </c>
      <c r="C12" s="7" t="s">
        <v>77</v>
      </c>
    </row>
    <row r="13" spans="1:3">
      <c r="A13" s="8" t="s">
        <v>16</v>
      </c>
      <c r="B13" s="8" t="s">
        <v>15</v>
      </c>
      <c r="C13" s="9" t="s">
        <v>32</v>
      </c>
    </row>
    <row r="14" spans="1:3">
      <c r="A14" s="6" t="s">
        <v>17</v>
      </c>
      <c r="B14" s="6" t="s">
        <v>33</v>
      </c>
      <c r="C14" s="7" t="s">
        <v>87</v>
      </c>
    </row>
    <row r="15" spans="1:3">
      <c r="A15" s="6" t="s">
        <v>17</v>
      </c>
      <c r="B15" s="6" t="s">
        <v>18</v>
      </c>
      <c r="C15" s="7" t="s">
        <v>78</v>
      </c>
    </row>
    <row r="16" spans="1:3">
      <c r="A16" s="8" t="s">
        <v>17</v>
      </c>
      <c r="B16" s="8" t="s">
        <v>19</v>
      </c>
      <c r="C16" s="9" t="s">
        <v>76</v>
      </c>
    </row>
    <row r="17" spans="1:3">
      <c r="A17" s="6" t="s">
        <v>20</v>
      </c>
      <c r="B17" s="6" t="s">
        <v>3</v>
      </c>
      <c r="C17" s="7" t="s">
        <v>79</v>
      </c>
    </row>
    <row r="18" spans="1:3">
      <c r="A18" s="6" t="s">
        <v>20</v>
      </c>
      <c r="B18" s="6" t="s">
        <v>21</v>
      </c>
      <c r="C18" s="7" t="s">
        <v>80</v>
      </c>
    </row>
    <row r="19" spans="1:3">
      <c r="A19" s="6" t="s">
        <v>20</v>
      </c>
      <c r="B19" s="6" t="s">
        <v>22</v>
      </c>
      <c r="C19" s="7" t="s">
        <v>81</v>
      </c>
    </row>
    <row r="20" spans="1:3">
      <c r="A20" s="6" t="s">
        <v>20</v>
      </c>
      <c r="B20" s="6" t="s">
        <v>24</v>
      </c>
      <c r="C20" s="7" t="s">
        <v>82</v>
      </c>
    </row>
    <row r="21" spans="1:3">
      <c r="A21" s="6" t="s">
        <v>20</v>
      </c>
      <c r="B21" s="6" t="s">
        <v>23</v>
      </c>
      <c r="C21" s="7" t="s">
        <v>83</v>
      </c>
    </row>
    <row r="22" spans="1:3">
      <c r="A22" s="6" t="s">
        <v>20</v>
      </c>
      <c r="B22" s="6" t="s">
        <v>121</v>
      </c>
      <c r="C22" s="7" t="s">
        <v>84</v>
      </c>
    </row>
    <row r="23" spans="1:3">
      <c r="A23" s="6" t="s">
        <v>20</v>
      </c>
      <c r="B23" s="6" t="s">
        <v>25</v>
      </c>
      <c r="C23" s="7" t="s">
        <v>85</v>
      </c>
    </row>
    <row r="24" spans="1:3">
      <c r="A24" s="8" t="s">
        <v>20</v>
      </c>
      <c r="B24" s="8" t="s">
        <v>26</v>
      </c>
      <c r="C24" s="9" t="s">
        <v>86</v>
      </c>
    </row>
    <row r="25" spans="1:3">
      <c r="A25" s="6" t="s">
        <v>27</v>
      </c>
      <c r="B25" s="6" t="s">
        <v>28</v>
      </c>
      <c r="C25" s="7" t="s">
        <v>78</v>
      </c>
    </row>
    <row r="26" spans="1:3">
      <c r="A26" s="6" t="s">
        <v>27</v>
      </c>
      <c r="B26" s="6" t="s">
        <v>29</v>
      </c>
      <c r="C26" s="7" t="s">
        <v>76</v>
      </c>
    </row>
    <row r="27" spans="1:3">
      <c r="A27" s="6" t="s">
        <v>27</v>
      </c>
      <c r="B27" s="6" t="s">
        <v>30</v>
      </c>
      <c r="C27" s="7" t="s">
        <v>74</v>
      </c>
    </row>
    <row r="28" spans="1:3">
      <c r="A28" s="8" t="s">
        <v>27</v>
      </c>
      <c r="B28" s="8" t="s">
        <v>31</v>
      </c>
      <c r="C28" s="9" t="s">
        <v>75</v>
      </c>
    </row>
    <row r="29" spans="1:3">
      <c r="A29" s="6" t="s">
        <v>34</v>
      </c>
      <c r="B29" s="6" t="s">
        <v>36</v>
      </c>
      <c r="C29" s="7" t="s">
        <v>76</v>
      </c>
    </row>
    <row r="30" spans="1:3">
      <c r="A30" s="6" t="s">
        <v>34</v>
      </c>
      <c r="B30" s="6" t="s">
        <v>45</v>
      </c>
      <c r="C30" s="7" t="s">
        <v>74</v>
      </c>
    </row>
    <row r="31" spans="1:3">
      <c r="A31" s="8" t="s">
        <v>34</v>
      </c>
      <c r="B31" s="8" t="s">
        <v>37</v>
      </c>
      <c r="C31" s="9" t="s">
        <v>75</v>
      </c>
    </row>
    <row r="32" spans="1:3">
      <c r="A32" s="6" t="s">
        <v>35</v>
      </c>
      <c r="B32" s="6" t="s">
        <v>38</v>
      </c>
      <c r="C32" s="7" t="s">
        <v>76</v>
      </c>
    </row>
    <row r="33" spans="1:3">
      <c r="A33" s="6" t="s">
        <v>35</v>
      </c>
      <c r="B33" s="6" t="s">
        <v>39</v>
      </c>
      <c r="C33" s="7" t="s">
        <v>74</v>
      </c>
    </row>
    <row r="34" spans="1:3">
      <c r="A34" s="6" t="s">
        <v>35</v>
      </c>
      <c r="B34" s="6" t="s">
        <v>40</v>
      </c>
      <c r="C34" s="7" t="s">
        <v>75</v>
      </c>
    </row>
    <row r="35" spans="1:3">
      <c r="A35" s="6" t="s">
        <v>35</v>
      </c>
      <c r="B35" s="6" t="s">
        <v>41</v>
      </c>
      <c r="C35" s="7" t="s">
        <v>88</v>
      </c>
    </row>
    <row r="36" spans="1:3">
      <c r="A36" s="6" t="s">
        <v>35</v>
      </c>
      <c r="B36" s="6" t="s">
        <v>42</v>
      </c>
      <c r="C36" s="7" t="s">
        <v>89</v>
      </c>
    </row>
    <row r="37" spans="1:3">
      <c r="A37" s="6" t="s">
        <v>35</v>
      </c>
      <c r="B37" s="6" t="s">
        <v>43</v>
      </c>
      <c r="C37" s="7" t="s">
        <v>90</v>
      </c>
    </row>
    <row r="38" spans="1:3">
      <c r="A38" s="6" t="s">
        <v>35</v>
      </c>
      <c r="B38" s="6" t="s">
        <v>44</v>
      </c>
      <c r="C38" s="7" t="s">
        <v>91</v>
      </c>
    </row>
    <row r="39" spans="1:3">
      <c r="A39" s="6" t="s">
        <v>35</v>
      </c>
      <c r="B39" s="6" t="s">
        <v>366</v>
      </c>
      <c r="C39" s="7" t="s">
        <v>94</v>
      </c>
    </row>
    <row r="40" spans="1:3" ht="13.5">
      <c r="A40" s="6" t="s">
        <v>35</v>
      </c>
      <c r="B40" s="268" t="s">
        <v>367</v>
      </c>
      <c r="C40" s="7" t="s">
        <v>104</v>
      </c>
    </row>
    <row r="41" spans="1:3">
      <c r="A41" s="6" t="s">
        <v>35</v>
      </c>
      <c r="B41" s="269" t="s">
        <v>368</v>
      </c>
      <c r="C41" s="7" t="s">
        <v>93</v>
      </c>
    </row>
    <row r="42" spans="1:3">
      <c r="A42" s="8" t="s">
        <v>35</v>
      </c>
      <c r="B42" s="270" t="s">
        <v>369</v>
      </c>
      <c r="C42" s="9" t="s">
        <v>107</v>
      </c>
    </row>
    <row r="43" spans="1:3">
      <c r="A43" s="6" t="s">
        <v>73</v>
      </c>
      <c r="B43" s="6" t="s">
        <v>47</v>
      </c>
      <c r="C43" s="7" t="s">
        <v>76</v>
      </c>
    </row>
    <row r="44" spans="1:3">
      <c r="A44" s="6" t="s">
        <v>73</v>
      </c>
      <c r="B44" s="6" t="s">
        <v>48</v>
      </c>
      <c r="C44" s="7" t="s">
        <v>74</v>
      </c>
    </row>
    <row r="45" spans="1:3">
      <c r="A45" s="6" t="s">
        <v>73</v>
      </c>
      <c r="B45" s="6" t="s">
        <v>70</v>
      </c>
      <c r="C45" s="7" t="s">
        <v>75</v>
      </c>
    </row>
    <row r="46" spans="1:3">
      <c r="A46" s="8" t="s">
        <v>73</v>
      </c>
      <c r="B46" s="8" t="s">
        <v>49</v>
      </c>
      <c r="C46" s="9" t="s">
        <v>88</v>
      </c>
    </row>
    <row r="47" spans="1:3">
      <c r="A47" s="1600" t="s">
        <v>118</v>
      </c>
      <c r="B47" s="1601"/>
      <c r="C47" s="1602"/>
    </row>
    <row r="48" spans="1:3">
      <c r="A48" s="6" t="s">
        <v>46</v>
      </c>
      <c r="B48" s="6" t="s">
        <v>51</v>
      </c>
      <c r="C48" s="10" t="s">
        <v>94</v>
      </c>
    </row>
    <row r="49" spans="1:3">
      <c r="A49" s="6" t="s">
        <v>46</v>
      </c>
      <c r="B49" s="6" t="s">
        <v>52</v>
      </c>
      <c r="C49" s="10" t="s">
        <v>104</v>
      </c>
    </row>
    <row r="50" spans="1:3">
      <c r="A50" s="6" t="s">
        <v>46</v>
      </c>
      <c r="B50" s="6" t="s">
        <v>53</v>
      </c>
      <c r="C50" s="10" t="s">
        <v>93</v>
      </c>
    </row>
    <row r="51" spans="1:3">
      <c r="A51" s="6" t="s">
        <v>46</v>
      </c>
      <c r="B51" s="6" t="s">
        <v>54</v>
      </c>
      <c r="C51" s="10" t="s">
        <v>105</v>
      </c>
    </row>
    <row r="52" spans="1:3">
      <c r="A52" s="6" t="s">
        <v>46</v>
      </c>
      <c r="B52" s="6" t="s">
        <v>55</v>
      </c>
      <c r="C52" s="10" t="s">
        <v>106</v>
      </c>
    </row>
    <row r="53" spans="1:3">
      <c r="A53" s="6" t="s">
        <v>46</v>
      </c>
      <c r="B53" s="6" t="s">
        <v>56</v>
      </c>
      <c r="C53" s="10" t="s">
        <v>107</v>
      </c>
    </row>
    <row r="54" spans="1:3">
      <c r="A54" s="6" t="s">
        <v>46</v>
      </c>
      <c r="B54" s="6" t="s">
        <v>57</v>
      </c>
      <c r="C54" s="10" t="s">
        <v>108</v>
      </c>
    </row>
    <row r="55" spans="1:3">
      <c r="A55" s="6" t="s">
        <v>50</v>
      </c>
      <c r="B55" s="6" t="s">
        <v>58</v>
      </c>
      <c r="C55" s="10" t="s">
        <v>76</v>
      </c>
    </row>
    <row r="56" spans="1:3">
      <c r="A56" s="6" t="s">
        <v>50</v>
      </c>
      <c r="B56" s="6" t="s">
        <v>59</v>
      </c>
      <c r="C56" s="10" t="s">
        <v>74</v>
      </c>
    </row>
    <row r="57" spans="1:3">
      <c r="A57" s="6" t="s">
        <v>50</v>
      </c>
      <c r="B57" s="6" t="s">
        <v>60</v>
      </c>
      <c r="C57" s="10" t="s">
        <v>91</v>
      </c>
    </row>
    <row r="58" spans="1:3">
      <c r="A58" s="6" t="s">
        <v>50</v>
      </c>
      <c r="B58" s="6" t="s">
        <v>61</v>
      </c>
      <c r="C58" s="10" t="s">
        <v>75</v>
      </c>
    </row>
    <row r="59" spans="1:3">
      <c r="A59" s="6" t="s">
        <v>50</v>
      </c>
      <c r="B59" s="6" t="s">
        <v>62</v>
      </c>
      <c r="C59" s="10" t="s">
        <v>88</v>
      </c>
    </row>
    <row r="60" spans="1:3">
      <c r="A60" s="6" t="s">
        <v>50</v>
      </c>
      <c r="B60" s="6" t="s">
        <v>63</v>
      </c>
      <c r="C60" s="10" t="s">
        <v>89</v>
      </c>
    </row>
    <row r="61" spans="1:3">
      <c r="A61" s="6" t="s">
        <v>50</v>
      </c>
      <c r="B61" s="6" t="s">
        <v>64</v>
      </c>
      <c r="C61" s="10" t="s">
        <v>90</v>
      </c>
    </row>
    <row r="62" spans="1:3">
      <c r="A62" s="6" t="s">
        <v>50</v>
      </c>
      <c r="B62" s="6" t="s">
        <v>65</v>
      </c>
      <c r="C62" s="10" t="s">
        <v>109</v>
      </c>
    </row>
    <row r="63" spans="1:3">
      <c r="A63" s="6" t="s">
        <v>50</v>
      </c>
      <c r="B63" s="6" t="s">
        <v>66</v>
      </c>
      <c r="C63" s="10" t="s">
        <v>110</v>
      </c>
    </row>
    <row r="64" spans="1:3">
      <c r="A64" s="6" t="s">
        <v>50</v>
      </c>
      <c r="B64" s="6" t="s">
        <v>67</v>
      </c>
      <c r="C64" s="10" t="s">
        <v>94</v>
      </c>
    </row>
    <row r="65" spans="1:3">
      <c r="A65" s="6" t="s">
        <v>50</v>
      </c>
      <c r="B65" s="6" t="s">
        <v>68</v>
      </c>
      <c r="C65" s="10" t="s">
        <v>104</v>
      </c>
    </row>
    <row r="66" spans="1:3">
      <c r="A66" s="6" t="s">
        <v>50</v>
      </c>
      <c r="B66" s="269" t="s">
        <v>378</v>
      </c>
      <c r="C66" s="284" t="s">
        <v>107</v>
      </c>
    </row>
    <row r="67" spans="1:3">
      <c r="A67" s="6" t="s">
        <v>50</v>
      </c>
      <c r="B67" s="269" t="s">
        <v>379</v>
      </c>
      <c r="C67" s="284" t="s">
        <v>383</v>
      </c>
    </row>
    <row r="68" spans="1:3">
      <c r="A68" s="6" t="s">
        <v>50</v>
      </c>
      <c r="B68" s="269" t="s">
        <v>380</v>
      </c>
      <c r="C68" s="284" t="s">
        <v>108</v>
      </c>
    </row>
    <row r="69" spans="1:3">
      <c r="A69" s="6" t="s">
        <v>50</v>
      </c>
      <c r="B69" s="269" t="s">
        <v>381</v>
      </c>
      <c r="C69" s="284" t="s">
        <v>105</v>
      </c>
    </row>
    <row r="70" spans="1:3">
      <c r="A70" s="6" t="s">
        <v>50</v>
      </c>
      <c r="B70" s="269" t="s">
        <v>382</v>
      </c>
      <c r="C70" s="284" t="s">
        <v>106</v>
      </c>
    </row>
    <row r="71" spans="1:3">
      <c r="A71" s="8" t="s">
        <v>50</v>
      </c>
      <c r="B71" s="270" t="s">
        <v>69</v>
      </c>
      <c r="C71" s="11" t="s">
        <v>93</v>
      </c>
    </row>
    <row r="72" spans="1:3">
      <c r="A72" s="6" t="s">
        <v>71</v>
      </c>
      <c r="B72" s="6" t="s">
        <v>29</v>
      </c>
      <c r="C72" s="12"/>
    </row>
    <row r="73" spans="1:3">
      <c r="A73" s="6" t="s">
        <v>71</v>
      </c>
      <c r="B73" s="6" t="s">
        <v>72</v>
      </c>
      <c r="C73" s="12"/>
    </row>
    <row r="74" spans="1:3">
      <c r="A74" s="6" t="s">
        <v>71</v>
      </c>
      <c r="B74" s="6" t="s">
        <v>30</v>
      </c>
      <c r="C74" s="12"/>
    </row>
    <row r="75" spans="1:3">
      <c r="A75" s="8" t="s">
        <v>71</v>
      </c>
      <c r="B75" s="8" t="s">
        <v>15</v>
      </c>
      <c r="C75" s="13"/>
    </row>
    <row r="76" spans="1:3">
      <c r="A76" s="14" t="s">
        <v>92</v>
      </c>
      <c r="B76" s="15" t="s">
        <v>98</v>
      </c>
      <c r="C76" s="7" t="s">
        <v>93</v>
      </c>
    </row>
    <row r="77" spans="1:3">
      <c r="A77" s="14" t="s">
        <v>92</v>
      </c>
      <c r="B77" s="15" t="s">
        <v>99</v>
      </c>
      <c r="C77" s="7" t="s">
        <v>94</v>
      </c>
    </row>
    <row r="78" spans="1:3">
      <c r="A78" s="14" t="s">
        <v>92</v>
      </c>
      <c r="B78" s="16" t="s">
        <v>102</v>
      </c>
      <c r="C78" s="7" t="s">
        <v>95</v>
      </c>
    </row>
    <row r="79" spans="1:3">
      <c r="A79" s="14" t="s">
        <v>92</v>
      </c>
      <c r="B79" s="16" t="s">
        <v>100</v>
      </c>
      <c r="C79" s="7" t="s">
        <v>93</v>
      </c>
    </row>
    <row r="80" spans="1:3">
      <c r="A80" s="14" t="s">
        <v>92</v>
      </c>
      <c r="B80" s="16" t="s">
        <v>103</v>
      </c>
      <c r="C80" s="7" t="s">
        <v>96</v>
      </c>
    </row>
    <row r="81" spans="1:3">
      <c r="A81" s="17" t="s">
        <v>92</v>
      </c>
      <c r="B81" s="18" t="s">
        <v>101</v>
      </c>
      <c r="C81" s="9" t="s">
        <v>97</v>
      </c>
    </row>
    <row r="82" spans="1:3">
      <c r="A82"/>
    </row>
    <row r="83" spans="1:3">
      <c r="A83" s="1606" t="s">
        <v>111</v>
      </c>
      <c r="B83" s="1607"/>
      <c r="C83" s="1608"/>
    </row>
    <row r="84" spans="1:3">
      <c r="A84" s="19" t="s">
        <v>1</v>
      </c>
      <c r="B84" s="19" t="s">
        <v>2</v>
      </c>
      <c r="C84" s="19" t="s">
        <v>6</v>
      </c>
    </row>
    <row r="85" spans="1:3">
      <c r="A85" s="6" t="s">
        <v>14</v>
      </c>
      <c r="B85" s="6" t="s">
        <v>14</v>
      </c>
      <c r="C85" s="7" t="s">
        <v>77</v>
      </c>
    </row>
    <row r="86" spans="1:3">
      <c r="A86" s="6" t="s">
        <v>14</v>
      </c>
      <c r="B86" s="6" t="s">
        <v>15</v>
      </c>
      <c r="C86" s="7" t="s">
        <v>32</v>
      </c>
    </row>
    <row r="87" spans="1:3">
      <c r="A87" s="8" t="s">
        <v>15</v>
      </c>
      <c r="B87" s="8" t="s">
        <v>14</v>
      </c>
      <c r="C87" s="9" t="s">
        <v>120</v>
      </c>
    </row>
    <row r="88" spans="1:3">
      <c r="A88"/>
    </row>
    <row r="89" spans="1:3">
      <c r="A89" s="1606" t="s">
        <v>111</v>
      </c>
      <c r="B89" s="1607"/>
      <c r="C89" s="1608"/>
    </row>
    <row r="90" spans="1:3">
      <c r="A90" s="1611" t="s">
        <v>112</v>
      </c>
      <c r="B90" s="1612"/>
      <c r="C90" s="1613"/>
    </row>
    <row r="91" spans="1:3">
      <c r="A91" s="1603" t="s">
        <v>114</v>
      </c>
      <c r="B91" s="1604"/>
      <c r="C91" s="1605"/>
    </row>
    <row r="92" spans="1:3">
      <c r="A92" s="1603" t="s">
        <v>115</v>
      </c>
      <c r="B92" s="1604"/>
      <c r="C92" s="1605"/>
    </row>
    <row r="93" spans="1:3">
      <c r="A93" s="1603" t="s">
        <v>116</v>
      </c>
      <c r="B93" s="1604"/>
      <c r="C93" s="1605"/>
    </row>
    <row r="94" spans="1:3">
      <c r="A94" s="1603" t="s">
        <v>117</v>
      </c>
      <c r="B94" s="1604"/>
      <c r="C94" s="1605"/>
    </row>
    <row r="95" spans="1:3">
      <c r="A95" s="1603" t="s">
        <v>119</v>
      </c>
      <c r="B95" s="1604"/>
      <c r="C95" s="1605"/>
    </row>
    <row r="96" spans="1:3">
      <c r="A96" s="1603" t="s">
        <v>113</v>
      </c>
      <c r="B96" s="1609"/>
      <c r="C96" s="1610"/>
    </row>
    <row r="97" spans="1:2">
      <c r="A97" s="25" t="s">
        <v>149</v>
      </c>
      <c r="B97" s="28" t="s">
        <v>146</v>
      </c>
    </row>
    <row r="98" spans="1:2">
      <c r="A98" s="26" t="s">
        <v>149</v>
      </c>
      <c r="B98" s="29" t="s">
        <v>147</v>
      </c>
    </row>
    <row r="99" spans="1:2">
      <c r="A99" s="26" t="s">
        <v>149</v>
      </c>
      <c r="B99" s="29" t="s">
        <v>148</v>
      </c>
    </row>
    <row r="100" spans="1:2">
      <c r="A100" s="27" t="s">
        <v>149</v>
      </c>
      <c r="B100" s="283" t="s">
        <v>384</v>
      </c>
    </row>
    <row r="101" spans="1:2">
      <c r="A101" s="6" t="s">
        <v>130</v>
      </c>
      <c r="B101" s="21" t="s">
        <v>142</v>
      </c>
    </row>
    <row r="102" spans="1:2">
      <c r="A102" s="6" t="s">
        <v>130</v>
      </c>
      <c r="B102" s="22" t="s">
        <v>143</v>
      </c>
    </row>
    <row r="103" spans="1:2">
      <c r="A103" s="6" t="s">
        <v>130</v>
      </c>
      <c r="B103" s="22" t="s">
        <v>145</v>
      </c>
    </row>
    <row r="104" spans="1:2">
      <c r="A104" s="6" t="s">
        <v>130</v>
      </c>
      <c r="B104" s="22" t="s">
        <v>144</v>
      </c>
    </row>
    <row r="105" spans="1:2">
      <c r="A105" s="8" t="s">
        <v>130</v>
      </c>
      <c r="B105" s="23" t="s">
        <v>100</v>
      </c>
    </row>
    <row r="106" spans="1:2">
      <c r="A106" s="24" t="s">
        <v>131</v>
      </c>
      <c r="B106" s="24" t="s">
        <v>129</v>
      </c>
    </row>
    <row r="107" spans="1:2">
      <c r="A107" s="22" t="s">
        <v>131</v>
      </c>
      <c r="B107" s="22" t="s">
        <v>127</v>
      </c>
    </row>
    <row r="108" spans="1:2">
      <c r="A108" s="22" t="s">
        <v>131</v>
      </c>
      <c r="B108" s="22" t="s">
        <v>132</v>
      </c>
    </row>
    <row r="109" spans="1:2">
      <c r="A109" s="22" t="s">
        <v>131</v>
      </c>
      <c r="B109" s="22" t="s">
        <v>133</v>
      </c>
    </row>
    <row r="110" spans="1:2">
      <c r="A110" s="22" t="s">
        <v>131</v>
      </c>
      <c r="B110" s="22" t="s">
        <v>134</v>
      </c>
    </row>
    <row r="111" spans="1:2">
      <c r="A111" s="22" t="s">
        <v>131</v>
      </c>
      <c r="B111" s="22" t="s">
        <v>281</v>
      </c>
    </row>
    <row r="112" spans="1:2">
      <c r="A112" s="22" t="s">
        <v>131</v>
      </c>
      <c r="B112" s="22" t="s">
        <v>135</v>
      </c>
    </row>
    <row r="113" spans="1:4">
      <c r="A113" s="22" t="s">
        <v>131</v>
      </c>
      <c r="B113" s="23" t="s">
        <v>285</v>
      </c>
    </row>
    <row r="114" spans="1:4">
      <c r="A114" s="24" t="s">
        <v>136</v>
      </c>
      <c r="B114" s="24" t="s">
        <v>47</v>
      </c>
    </row>
    <row r="115" spans="1:4">
      <c r="A115" s="22" t="s">
        <v>136</v>
      </c>
      <c r="B115" s="22" t="s">
        <v>49</v>
      </c>
    </row>
    <row r="116" spans="1:4">
      <c r="A116" s="22" t="s">
        <v>136</v>
      </c>
      <c r="B116" s="22" t="s">
        <v>0</v>
      </c>
    </row>
    <row r="117" spans="1:4">
      <c r="A117" s="23" t="s">
        <v>136</v>
      </c>
      <c r="B117" s="23" t="s">
        <v>137</v>
      </c>
    </row>
    <row r="118" spans="1:4" ht="12.75" customHeight="1">
      <c r="A118" s="24" t="s">
        <v>138</v>
      </c>
      <c r="B118" s="24" t="s">
        <v>139</v>
      </c>
    </row>
    <row r="119" spans="1:4" ht="12.75" customHeight="1">
      <c r="A119" s="22" t="s">
        <v>138</v>
      </c>
      <c r="B119" s="22" t="s">
        <v>140</v>
      </c>
    </row>
    <row r="120" spans="1:4" ht="12.75" customHeight="1">
      <c r="A120" s="23" t="s">
        <v>138</v>
      </c>
      <c r="B120" s="23" t="s">
        <v>141</v>
      </c>
    </row>
    <row r="121" spans="1:4" ht="12.75" customHeight="1">
      <c r="A121" s="22" t="s">
        <v>273</v>
      </c>
      <c r="B121" s="2" t="s">
        <v>270</v>
      </c>
    </row>
    <row r="122" spans="1:4" ht="12.75" customHeight="1">
      <c r="A122" s="22" t="s">
        <v>273</v>
      </c>
      <c r="B122" s="2" t="s">
        <v>269</v>
      </c>
    </row>
    <row r="123" spans="1:4" ht="12.75" customHeight="1">
      <c r="A123" s="22" t="s">
        <v>273</v>
      </c>
      <c r="B123" s="2" t="s">
        <v>272</v>
      </c>
    </row>
    <row r="124" spans="1:4" ht="12.75" customHeight="1">
      <c r="A124" s="22" t="s">
        <v>273</v>
      </c>
      <c r="B124" s="4" t="s">
        <v>268</v>
      </c>
    </row>
    <row r="125" spans="1:4">
      <c r="A125" s="99" t="s">
        <v>216</v>
      </c>
      <c r="B125" s="30" t="s">
        <v>142</v>
      </c>
      <c r="C125" s="78" t="s">
        <v>218</v>
      </c>
      <c r="D125" s="79"/>
    </row>
    <row r="126" spans="1:4">
      <c r="A126" s="30" t="s">
        <v>216</v>
      </c>
      <c r="B126" s="30" t="s">
        <v>143</v>
      </c>
      <c r="C126" s="82" t="s">
        <v>219</v>
      </c>
      <c r="D126" s="85"/>
    </row>
    <row r="127" spans="1:4">
      <c r="A127" s="30" t="s">
        <v>216</v>
      </c>
      <c r="B127" s="30" t="s">
        <v>145</v>
      </c>
      <c r="C127" s="81" t="s">
        <v>221</v>
      </c>
    </row>
    <row r="128" spans="1:4">
      <c r="A128" s="30" t="s">
        <v>216</v>
      </c>
      <c r="B128" s="22" t="s">
        <v>370</v>
      </c>
      <c r="C128" s="78" t="s">
        <v>218</v>
      </c>
      <c r="D128" s="274"/>
    </row>
    <row r="129" spans="1:4">
      <c r="A129" s="30" t="s">
        <v>216</v>
      </c>
      <c r="B129" s="30" t="s">
        <v>144</v>
      </c>
      <c r="C129" s="83" t="s">
        <v>220</v>
      </c>
      <c r="D129" s="80"/>
    </row>
    <row r="130" spans="1:4">
      <c r="A130" s="30" t="s">
        <v>216</v>
      </c>
      <c r="B130" s="30" t="s">
        <v>100</v>
      </c>
      <c r="C130" s="84" t="s">
        <v>223</v>
      </c>
      <c r="D130" s="86"/>
    </row>
    <row r="131" spans="1:4">
      <c r="A131" s="31" t="s">
        <v>216</v>
      </c>
      <c r="B131" s="31" t="s">
        <v>217</v>
      </c>
      <c r="C131" s="273" t="s">
        <v>222</v>
      </c>
    </row>
    <row r="132" spans="1:4">
      <c r="A132" s="87" t="s">
        <v>224</v>
      </c>
      <c r="B132" s="88" t="s">
        <v>214</v>
      </c>
      <c r="C132" s="77" t="s">
        <v>215</v>
      </c>
    </row>
    <row r="133" spans="1:4">
      <c r="A133" s="89" t="s">
        <v>242</v>
      </c>
      <c r="B133" s="90" t="s">
        <v>244</v>
      </c>
    </row>
    <row r="134" spans="1:4">
      <c r="A134" s="91" t="s">
        <v>242</v>
      </c>
      <c r="B134" s="92" t="s">
        <v>243</v>
      </c>
    </row>
    <row r="135" spans="1:4">
      <c r="A135" s="89" t="s">
        <v>246</v>
      </c>
      <c r="B135" s="90" t="s">
        <v>247</v>
      </c>
    </row>
    <row r="136" spans="1:4">
      <c r="A136" s="89" t="s">
        <v>246</v>
      </c>
      <c r="B136" s="90" t="s">
        <v>248</v>
      </c>
    </row>
    <row r="137" spans="1:4">
      <c r="A137" s="91" t="s">
        <v>246</v>
      </c>
      <c r="B137" s="92" t="s">
        <v>249</v>
      </c>
    </row>
    <row r="138" spans="1:4">
      <c r="A138" s="30" t="s">
        <v>151</v>
      </c>
      <c r="B138" s="22" t="s">
        <v>260</v>
      </c>
    </row>
    <row r="139" spans="1:4">
      <c r="A139" s="30" t="s">
        <v>151</v>
      </c>
      <c r="B139" s="22" t="s">
        <v>261</v>
      </c>
    </row>
    <row r="140" spans="1:4">
      <c r="A140" s="30" t="s">
        <v>151</v>
      </c>
      <c r="B140" s="22" t="s">
        <v>262</v>
      </c>
    </row>
    <row r="141" spans="1:4">
      <c r="A141" s="30" t="s">
        <v>151</v>
      </c>
      <c r="B141" s="22" t="s">
        <v>263</v>
      </c>
    </row>
    <row r="142" spans="1:4">
      <c r="A142" s="30" t="s">
        <v>151</v>
      </c>
      <c r="B142" s="22" t="s">
        <v>265</v>
      </c>
    </row>
    <row r="143" spans="1:4">
      <c r="A143" s="30" t="s">
        <v>151</v>
      </c>
      <c r="B143" s="22" t="s">
        <v>266</v>
      </c>
    </row>
    <row r="144" spans="1:4">
      <c r="A144" s="30" t="s">
        <v>151</v>
      </c>
      <c r="B144" s="22" t="s">
        <v>152</v>
      </c>
    </row>
    <row r="145" spans="1:2">
      <c r="A145" s="31" t="s">
        <v>151</v>
      </c>
      <c r="B145" s="23" t="s">
        <v>153</v>
      </c>
    </row>
    <row r="146" spans="1:2">
      <c r="A146" s="22" t="s">
        <v>259</v>
      </c>
      <c r="B146" s="22" t="s">
        <v>260</v>
      </c>
    </row>
    <row r="147" spans="1:2">
      <c r="A147" s="22" t="s">
        <v>259</v>
      </c>
      <c r="B147" s="22" t="s">
        <v>261</v>
      </c>
    </row>
    <row r="148" spans="1:2">
      <c r="A148" s="22" t="s">
        <v>259</v>
      </c>
      <c r="B148" s="22" t="s">
        <v>262</v>
      </c>
    </row>
    <row r="149" spans="1:2">
      <c r="A149" s="22" t="s">
        <v>259</v>
      </c>
      <c r="B149" s="22" t="s">
        <v>263</v>
      </c>
    </row>
    <row r="150" spans="1:2">
      <c r="A150" s="22" t="s">
        <v>259</v>
      </c>
      <c r="B150" s="22" t="s">
        <v>265</v>
      </c>
    </row>
    <row r="151" spans="1:2">
      <c r="A151" s="22" t="s">
        <v>259</v>
      </c>
      <c r="B151" s="22" t="s">
        <v>266</v>
      </c>
    </row>
    <row r="152" spans="1:2">
      <c r="A152" s="97" t="s">
        <v>259</v>
      </c>
      <c r="B152" s="22" t="s">
        <v>152</v>
      </c>
    </row>
    <row r="153" spans="1:2">
      <c r="A153" s="22" t="s">
        <v>259</v>
      </c>
      <c r="B153" s="22" t="s">
        <v>153</v>
      </c>
    </row>
    <row r="154" spans="1:2">
      <c r="A154" s="98" t="s">
        <v>259</v>
      </c>
      <c r="B154" s="23" t="s">
        <v>264</v>
      </c>
    </row>
    <row r="155" spans="1:2">
      <c r="A155" s="24" t="s">
        <v>277</v>
      </c>
      <c r="B155" s="22" t="s">
        <v>278</v>
      </c>
    </row>
    <row r="156" spans="1:2">
      <c r="A156" s="22" t="s">
        <v>277</v>
      </c>
      <c r="B156" s="22" t="s">
        <v>279</v>
      </c>
    </row>
    <row r="157" spans="1:2">
      <c r="A157" s="23" t="s">
        <v>277</v>
      </c>
      <c r="B157" s="23" t="s">
        <v>280</v>
      </c>
    </row>
  </sheetData>
  <sheetProtection insertRows="0" deleteRows="0" autoFilter="0"/>
  <mergeCells count="10">
    <mergeCell ref="A96:C96"/>
    <mergeCell ref="A89:C89"/>
    <mergeCell ref="A90:C90"/>
    <mergeCell ref="A91:C91"/>
    <mergeCell ref="A92:C92"/>
    <mergeCell ref="A47:C47"/>
    <mergeCell ref="A93:C93"/>
    <mergeCell ref="A94:C94"/>
    <mergeCell ref="A95:C95"/>
    <mergeCell ref="A83:C83"/>
  </mergeCells>
  <phoneticPr fontId="2"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Feuil2">
    <tabColor indexed="39"/>
  </sheetPr>
  <dimension ref="A1:D362"/>
  <sheetViews>
    <sheetView workbookViewId="0">
      <selection activeCell="A2" sqref="A2"/>
    </sheetView>
  </sheetViews>
  <sheetFormatPr baseColWidth="10" defaultRowHeight="12.75"/>
  <cols>
    <col min="1" max="1" width="40.7109375" style="1528" customWidth="1" collapsed="1"/>
    <col min="2" max="4" width="40.7109375" style="1525" customWidth="1" collapsed="1"/>
    <col min="5" max="16384" width="11.42578125" style="1525"/>
  </cols>
  <sheetData>
    <row r="1" spans="1:2" ht="13.5" thickBot="1">
      <c r="A1" s="1523" t="s">
        <v>150</v>
      </c>
      <c r="B1" s="1524" t="s">
        <v>267</v>
      </c>
    </row>
    <row r="2" spans="1:2">
      <c r="A2" s="1525"/>
    </row>
    <row r="3" spans="1:2" ht="12.75" customHeight="1">
      <c r="A3" s="1525"/>
    </row>
    <row r="4" spans="1:2" ht="12.75" customHeight="1">
      <c r="A4" s="1525"/>
    </row>
    <row r="5" spans="1:2" ht="12.75" customHeight="1">
      <c r="A5" s="1525"/>
    </row>
    <row r="6" spans="1:2" ht="12.75" customHeight="1">
      <c r="A6" s="1525"/>
    </row>
    <row r="7" spans="1:2" ht="12.75" customHeight="1">
      <c r="A7" s="1525"/>
    </row>
    <row r="8" spans="1:2" ht="12.75" customHeight="1">
      <c r="A8" s="1525"/>
    </row>
    <row r="9" spans="1:2" ht="12.75" customHeight="1">
      <c r="A9" s="1525"/>
    </row>
    <row r="10" spans="1:2" ht="12.75" customHeight="1">
      <c r="A10" s="1525"/>
    </row>
    <row r="11" spans="1:2" ht="12.75" customHeight="1">
      <c r="A11" s="1525"/>
    </row>
    <row r="12" spans="1:2" ht="12.75" customHeight="1">
      <c r="A12" s="1525"/>
    </row>
    <row r="13" spans="1:2" ht="12.75" customHeight="1">
      <c r="A13" s="1525"/>
    </row>
    <row r="14" spans="1:2" ht="12.75" customHeight="1">
      <c r="A14" s="1525"/>
    </row>
    <row r="15" spans="1:2" ht="12.75" customHeight="1">
      <c r="A15" s="1525"/>
    </row>
    <row r="16" spans="1:2" ht="12.75" customHeight="1">
      <c r="A16" s="1525"/>
    </row>
    <row r="17" spans="1:1" ht="12.75" customHeight="1">
      <c r="A17" s="1525"/>
    </row>
    <row r="18" spans="1:1" ht="12.75" customHeight="1">
      <c r="A18" s="1525"/>
    </row>
    <row r="19" spans="1:1" ht="12.75" customHeight="1">
      <c r="A19" s="1525"/>
    </row>
    <row r="20" spans="1:1" ht="12.75" customHeight="1">
      <c r="A20" s="1525"/>
    </row>
    <row r="21" spans="1:1" ht="12.75" customHeight="1">
      <c r="A21" s="1525"/>
    </row>
    <row r="22" spans="1:1" ht="12.75" customHeight="1">
      <c r="A22" s="1525"/>
    </row>
    <row r="23" spans="1:1" ht="12.75" customHeight="1">
      <c r="A23" s="1525"/>
    </row>
    <row r="24" spans="1:1" ht="12.75" customHeight="1">
      <c r="A24" s="1525"/>
    </row>
    <row r="25" spans="1:1" ht="12.75" customHeight="1">
      <c r="A25" s="1525"/>
    </row>
    <row r="26" spans="1:1" ht="12.75" customHeight="1">
      <c r="A26" s="1525"/>
    </row>
    <row r="27" spans="1:1" ht="12.75" customHeight="1">
      <c r="A27" s="1525"/>
    </row>
    <row r="28" spans="1:1" ht="12.75" customHeight="1">
      <c r="A28" s="1525"/>
    </row>
    <row r="29" spans="1:1" ht="12.75" customHeight="1">
      <c r="A29" s="1525"/>
    </row>
    <row r="30" spans="1:1" ht="12.75" customHeight="1">
      <c r="A30" s="1525"/>
    </row>
    <row r="31" spans="1:1" ht="12.75" customHeight="1">
      <c r="A31" s="1525"/>
    </row>
    <row r="32" spans="1:1" ht="12.75" customHeight="1">
      <c r="A32" s="1525"/>
    </row>
    <row r="33" spans="1:1" ht="12.75" customHeight="1">
      <c r="A33" s="1525"/>
    </row>
    <row r="34" spans="1:1" ht="12.75" customHeight="1">
      <c r="A34" s="1525"/>
    </row>
    <row r="35" spans="1:1" ht="12.75" customHeight="1">
      <c r="A35" s="1525"/>
    </row>
    <row r="36" spans="1:1" ht="12.75" customHeight="1">
      <c r="A36" s="1525"/>
    </row>
    <row r="37" spans="1:1" ht="12.75" customHeight="1">
      <c r="A37" s="1525"/>
    </row>
    <row r="38" spans="1:1" ht="12.75" customHeight="1">
      <c r="A38" s="1525"/>
    </row>
    <row r="39" spans="1:1" ht="12.75" customHeight="1">
      <c r="A39" s="1525"/>
    </row>
    <row r="40" spans="1:1" ht="12.75" customHeight="1">
      <c r="A40" s="1525"/>
    </row>
    <row r="41" spans="1:1" ht="12.75" customHeight="1">
      <c r="A41" s="1525"/>
    </row>
    <row r="42" spans="1:1" ht="12.75" customHeight="1">
      <c r="A42" s="1525"/>
    </row>
    <row r="43" spans="1:1" ht="12.75" customHeight="1">
      <c r="A43" s="1525"/>
    </row>
    <row r="44" spans="1:1" ht="12.75" customHeight="1">
      <c r="A44" s="1525"/>
    </row>
    <row r="45" spans="1:1" ht="12.75" customHeight="1">
      <c r="A45" s="1525"/>
    </row>
    <row r="46" spans="1:1" ht="12.75" customHeight="1">
      <c r="A46" s="1525"/>
    </row>
    <row r="47" spans="1:1" ht="12.75" customHeight="1">
      <c r="A47" s="1525"/>
    </row>
    <row r="48" spans="1:1" ht="12.75" customHeight="1">
      <c r="A48" s="1525"/>
    </row>
    <row r="49" spans="1:1" ht="12.75" customHeight="1">
      <c r="A49" s="1525"/>
    </row>
    <row r="50" spans="1:1" ht="12.75" customHeight="1">
      <c r="A50" s="1525"/>
    </row>
    <row r="51" spans="1:1" ht="12.75" customHeight="1">
      <c r="A51" s="1525"/>
    </row>
    <row r="52" spans="1:1" ht="12.75" customHeight="1">
      <c r="A52" s="1525"/>
    </row>
    <row r="53" spans="1:1" ht="12.75" customHeight="1">
      <c r="A53" s="1525"/>
    </row>
    <row r="54" spans="1:1" ht="12.75" customHeight="1">
      <c r="A54" s="1525"/>
    </row>
    <row r="55" spans="1:1" ht="12.75" customHeight="1">
      <c r="A55" s="1525"/>
    </row>
    <row r="56" spans="1:1" ht="12.75" customHeight="1">
      <c r="A56" s="1525"/>
    </row>
    <row r="57" spans="1:1" ht="12.75" customHeight="1">
      <c r="A57" s="1525"/>
    </row>
    <row r="58" spans="1:1" ht="12.75" customHeight="1">
      <c r="A58" s="1525"/>
    </row>
    <row r="59" spans="1:1" ht="12.75" customHeight="1">
      <c r="A59" s="1525"/>
    </row>
    <row r="60" spans="1:1" ht="12.75" customHeight="1">
      <c r="A60" s="1525"/>
    </row>
    <row r="61" spans="1:1" ht="12.75" customHeight="1">
      <c r="A61" s="1525"/>
    </row>
    <row r="62" spans="1:1" ht="12.75" customHeight="1">
      <c r="A62" s="1525"/>
    </row>
    <row r="63" spans="1:1" ht="12.75" customHeight="1">
      <c r="A63" s="1525"/>
    </row>
    <row r="64" spans="1:1" ht="12.75" customHeight="1">
      <c r="A64" s="1525"/>
    </row>
    <row r="65" spans="1:1" ht="12.75" customHeight="1">
      <c r="A65" s="1525"/>
    </row>
    <row r="66" spans="1:1" ht="12.75" customHeight="1">
      <c r="A66" s="1525"/>
    </row>
    <row r="67" spans="1:1" ht="12.75" customHeight="1">
      <c r="A67" s="1525"/>
    </row>
    <row r="68" spans="1:1" ht="12.75" customHeight="1">
      <c r="A68" s="1525"/>
    </row>
    <row r="69" spans="1:1" ht="12.75" customHeight="1">
      <c r="A69" s="1525"/>
    </row>
    <row r="70" spans="1:1" ht="12.75" customHeight="1">
      <c r="A70" s="1525"/>
    </row>
    <row r="71" spans="1:1" ht="12.75" customHeight="1">
      <c r="A71" s="1525"/>
    </row>
    <row r="72" spans="1:1" ht="12.75" customHeight="1">
      <c r="A72" s="1525"/>
    </row>
    <row r="73" spans="1:1" ht="12.75" customHeight="1">
      <c r="A73" s="1525"/>
    </row>
    <row r="74" spans="1:1" ht="12.75" customHeight="1">
      <c r="A74" s="1525"/>
    </row>
    <row r="75" spans="1:1" ht="12.75" customHeight="1">
      <c r="A75" s="1525"/>
    </row>
    <row r="76" spans="1:1" ht="12.75" customHeight="1">
      <c r="A76" s="1525"/>
    </row>
    <row r="77" spans="1:1" ht="12.75" customHeight="1">
      <c r="A77" s="1525"/>
    </row>
    <row r="78" spans="1:1" ht="12.75" customHeight="1">
      <c r="A78" s="1525"/>
    </row>
    <row r="79" spans="1:1" ht="12.75" customHeight="1">
      <c r="A79" s="1525"/>
    </row>
    <row r="80" spans="1:1" ht="12.75" customHeight="1">
      <c r="A80" s="1525"/>
    </row>
    <row r="81" spans="1:1" ht="12.75" customHeight="1">
      <c r="A81" s="1525"/>
    </row>
    <row r="82" spans="1:1" ht="12.75" customHeight="1">
      <c r="A82" s="1525"/>
    </row>
    <row r="83" spans="1:1" ht="12.75" customHeight="1">
      <c r="A83" s="1525"/>
    </row>
    <row r="84" spans="1:1" ht="12.75" customHeight="1">
      <c r="A84" s="1525"/>
    </row>
    <row r="85" spans="1:1" ht="12.75" customHeight="1">
      <c r="A85" s="1525"/>
    </row>
    <row r="86" spans="1:1" ht="12.75" customHeight="1">
      <c r="A86" s="1525"/>
    </row>
    <row r="87" spans="1:1" ht="12.75" customHeight="1">
      <c r="A87" s="1525"/>
    </row>
    <row r="88" spans="1:1" ht="12.75" customHeight="1">
      <c r="A88" s="1525"/>
    </row>
    <row r="89" spans="1:1" ht="12.75" customHeight="1">
      <c r="A89" s="1525"/>
    </row>
    <row r="90" spans="1:1" ht="12.75" customHeight="1">
      <c r="A90" s="1525"/>
    </row>
    <row r="91" spans="1:1" ht="12.75" customHeight="1">
      <c r="A91" s="1525"/>
    </row>
    <row r="92" spans="1:1" ht="12.75" customHeight="1">
      <c r="A92" s="1525"/>
    </row>
    <row r="93" spans="1:1" ht="12.75" customHeight="1">
      <c r="A93" s="1525"/>
    </row>
    <row r="94" spans="1:1" ht="12.75" customHeight="1">
      <c r="A94" s="1525"/>
    </row>
    <row r="95" spans="1:1" ht="12.75" customHeight="1">
      <c r="A95" s="1525"/>
    </row>
    <row r="96" spans="1:1" ht="12.75" customHeight="1">
      <c r="A96" s="1525"/>
    </row>
    <row r="97" spans="1:1" ht="12.75" customHeight="1">
      <c r="A97" s="1525"/>
    </row>
    <row r="98" spans="1:1" ht="12.75" customHeight="1">
      <c r="A98" s="1525"/>
    </row>
    <row r="99" spans="1:1" ht="12.75" customHeight="1">
      <c r="A99" s="1525"/>
    </row>
    <row r="100" spans="1:1" ht="12.75" customHeight="1">
      <c r="A100" s="1525"/>
    </row>
    <row r="101" spans="1:1" ht="12.75" customHeight="1">
      <c r="A101" s="1525"/>
    </row>
    <row r="102" spans="1:1" ht="12.75" customHeight="1">
      <c r="A102" s="1525"/>
    </row>
    <row r="103" spans="1:1" ht="12.75" customHeight="1">
      <c r="A103" s="1525"/>
    </row>
    <row r="104" spans="1:1" ht="12.75" customHeight="1">
      <c r="A104" s="1525"/>
    </row>
    <row r="105" spans="1:1" ht="12.75" customHeight="1">
      <c r="A105" s="1525"/>
    </row>
    <row r="106" spans="1:1" ht="12.75" customHeight="1">
      <c r="A106" s="1525"/>
    </row>
    <row r="107" spans="1:1" ht="12.75" customHeight="1">
      <c r="A107" s="1525"/>
    </row>
    <row r="108" spans="1:1" ht="12.75" customHeight="1">
      <c r="A108" s="1525"/>
    </row>
    <row r="109" spans="1:1" ht="12.75" customHeight="1">
      <c r="A109" s="1525"/>
    </row>
    <row r="110" spans="1:1" ht="12.75" customHeight="1">
      <c r="A110" s="1525"/>
    </row>
    <row r="111" spans="1:1" ht="12.75" customHeight="1">
      <c r="A111" s="1525"/>
    </row>
    <row r="112" spans="1:1" ht="12.75" customHeight="1">
      <c r="A112" s="1525"/>
    </row>
    <row r="113" spans="1:1" ht="12.75" customHeight="1">
      <c r="A113" s="1525"/>
    </row>
    <row r="114" spans="1:1" ht="12.75" customHeight="1">
      <c r="A114" s="1525"/>
    </row>
    <row r="115" spans="1:1" ht="12.75" customHeight="1">
      <c r="A115" s="1525"/>
    </row>
    <row r="116" spans="1:1" ht="12.75" customHeight="1">
      <c r="A116" s="1525"/>
    </row>
    <row r="117" spans="1:1" ht="12.75" customHeight="1">
      <c r="A117" s="1525"/>
    </row>
    <row r="118" spans="1:1" ht="12.75" customHeight="1">
      <c r="A118" s="1525"/>
    </row>
    <row r="119" spans="1:1" ht="12.75" customHeight="1">
      <c r="A119" s="1525"/>
    </row>
    <row r="120" spans="1:1" ht="12.75" customHeight="1">
      <c r="A120" s="1525"/>
    </row>
    <row r="121" spans="1:1" ht="12.75" customHeight="1">
      <c r="A121" s="1525"/>
    </row>
    <row r="122" spans="1:1" ht="12.75" customHeight="1">
      <c r="A122" s="1525"/>
    </row>
    <row r="123" spans="1:1" ht="12.75" customHeight="1">
      <c r="A123" s="1525"/>
    </row>
    <row r="124" spans="1:1" ht="12.75" customHeight="1">
      <c r="A124" s="1525"/>
    </row>
    <row r="125" spans="1:1" ht="12.75" customHeight="1">
      <c r="A125" s="1525"/>
    </row>
    <row r="126" spans="1:1" ht="12.75" customHeight="1">
      <c r="A126" s="1525"/>
    </row>
    <row r="127" spans="1:1" ht="12.75" customHeight="1">
      <c r="A127" s="1525"/>
    </row>
    <row r="128" spans="1:1" ht="12.75" customHeight="1">
      <c r="A128" s="1525"/>
    </row>
    <row r="129" spans="1:1" ht="12.75" customHeight="1">
      <c r="A129" s="1525"/>
    </row>
    <row r="130" spans="1:1" ht="12.75" customHeight="1">
      <c r="A130" s="1525"/>
    </row>
    <row r="131" spans="1:1" ht="12.75" customHeight="1">
      <c r="A131" s="1525"/>
    </row>
    <row r="132" spans="1:1" ht="12.75" customHeight="1">
      <c r="A132" s="1525"/>
    </row>
    <row r="133" spans="1:1" ht="12.75" customHeight="1">
      <c r="A133" s="1525"/>
    </row>
    <row r="134" spans="1:1" ht="12.75" customHeight="1">
      <c r="A134" s="1525"/>
    </row>
    <row r="135" spans="1:1" ht="12.75" customHeight="1">
      <c r="A135" s="1525"/>
    </row>
    <row r="136" spans="1:1" ht="12.75" customHeight="1">
      <c r="A136" s="1525"/>
    </row>
    <row r="137" spans="1:1" ht="12.75" customHeight="1">
      <c r="A137" s="1525"/>
    </row>
    <row r="138" spans="1:1" ht="12.75" customHeight="1">
      <c r="A138" s="1525"/>
    </row>
    <row r="139" spans="1:1" ht="12.75" customHeight="1">
      <c r="A139" s="1525"/>
    </row>
    <row r="140" spans="1:1" ht="12.75" customHeight="1">
      <c r="A140" s="1525"/>
    </row>
    <row r="141" spans="1:1" ht="12.75" customHeight="1">
      <c r="A141" s="1525"/>
    </row>
    <row r="142" spans="1:1" ht="12.75" customHeight="1">
      <c r="A142" s="1525"/>
    </row>
    <row r="143" spans="1:1" ht="12.75" customHeight="1">
      <c r="A143" s="1525"/>
    </row>
    <row r="144" spans="1:1" ht="12.75" customHeight="1">
      <c r="A144" s="1525"/>
    </row>
    <row r="145" spans="1:1" ht="12.75" customHeight="1">
      <c r="A145" s="1525"/>
    </row>
    <row r="146" spans="1:1" ht="12.75" customHeight="1">
      <c r="A146" s="1525"/>
    </row>
    <row r="147" spans="1:1" ht="12.75" customHeight="1">
      <c r="A147" s="1525"/>
    </row>
    <row r="148" spans="1:1" ht="12.75" customHeight="1">
      <c r="A148" s="1525"/>
    </row>
    <row r="149" spans="1:1" ht="12.75" customHeight="1">
      <c r="A149" s="1525"/>
    </row>
    <row r="150" spans="1:1" ht="12.75" customHeight="1">
      <c r="A150" s="1525"/>
    </row>
    <row r="151" spans="1:1" ht="12.75" customHeight="1">
      <c r="A151" s="1525"/>
    </row>
    <row r="152" spans="1:1" ht="12.75" customHeight="1">
      <c r="A152" s="1525"/>
    </row>
    <row r="153" spans="1:1" ht="12.75" customHeight="1">
      <c r="A153" s="1525"/>
    </row>
    <row r="154" spans="1:1" ht="12.75" customHeight="1">
      <c r="A154" s="1525"/>
    </row>
    <row r="155" spans="1:1" ht="12.75" customHeight="1">
      <c r="A155" s="1525"/>
    </row>
    <row r="156" spans="1:1" ht="12.75" customHeight="1">
      <c r="A156" s="1525"/>
    </row>
    <row r="157" spans="1:1" ht="12.75" customHeight="1">
      <c r="A157" s="1525"/>
    </row>
    <row r="158" spans="1:1" ht="12.75" customHeight="1">
      <c r="A158" s="1525"/>
    </row>
    <row r="159" spans="1:1" ht="12.75" customHeight="1">
      <c r="A159" s="1525"/>
    </row>
    <row r="160" spans="1:1" ht="12.75" customHeight="1">
      <c r="A160" s="1525"/>
    </row>
    <row r="161" spans="1:1" ht="12.75" customHeight="1">
      <c r="A161" s="1525"/>
    </row>
    <row r="162" spans="1:1" ht="12.75" customHeight="1">
      <c r="A162" s="1525"/>
    </row>
    <row r="163" spans="1:1" ht="12.75" customHeight="1">
      <c r="A163" s="1525"/>
    </row>
    <row r="164" spans="1:1" ht="12.75" customHeight="1">
      <c r="A164" s="1525"/>
    </row>
    <row r="165" spans="1:1" ht="12.75" customHeight="1">
      <c r="A165" s="1525"/>
    </row>
    <row r="166" spans="1:1" ht="12.75" customHeight="1">
      <c r="A166" s="1525"/>
    </row>
    <row r="167" spans="1:1" ht="12.75" customHeight="1">
      <c r="A167" s="1525"/>
    </row>
    <row r="168" spans="1:1" ht="12.75" customHeight="1">
      <c r="A168" s="1525"/>
    </row>
    <row r="169" spans="1:1" ht="12.75" customHeight="1">
      <c r="A169" s="1525"/>
    </row>
    <row r="170" spans="1:1" ht="12.75" customHeight="1">
      <c r="A170" s="1525"/>
    </row>
    <row r="171" spans="1:1" ht="12.75" customHeight="1">
      <c r="A171" s="1525"/>
    </row>
    <row r="172" spans="1:1" ht="12.75" customHeight="1">
      <c r="A172" s="1525"/>
    </row>
    <row r="173" spans="1:1" ht="12.75" customHeight="1">
      <c r="A173" s="1525"/>
    </row>
    <row r="174" spans="1:1" ht="12.75" customHeight="1">
      <c r="A174" s="1525"/>
    </row>
    <row r="175" spans="1:1" ht="12.75" customHeight="1">
      <c r="A175" s="1525"/>
    </row>
    <row r="176" spans="1:1" ht="12.75" customHeight="1">
      <c r="A176" s="1525"/>
    </row>
    <row r="177" spans="1:1" ht="12.75" customHeight="1">
      <c r="A177" s="1525"/>
    </row>
    <row r="178" spans="1:1" ht="12.75" customHeight="1">
      <c r="A178" s="1525"/>
    </row>
    <row r="179" spans="1:1" ht="12.75" customHeight="1">
      <c r="A179" s="1525"/>
    </row>
    <row r="180" spans="1:1" ht="12.75" customHeight="1">
      <c r="A180" s="1525"/>
    </row>
    <row r="181" spans="1:1" ht="12.75" customHeight="1">
      <c r="A181" s="1525"/>
    </row>
    <row r="182" spans="1:1" ht="12.75" customHeight="1">
      <c r="A182" s="1525"/>
    </row>
    <row r="183" spans="1:1" ht="12.75" customHeight="1">
      <c r="A183" s="1525"/>
    </row>
    <row r="184" spans="1:1" ht="12.75" customHeight="1">
      <c r="A184" s="1525"/>
    </row>
    <row r="185" spans="1:1" ht="12.75" customHeight="1">
      <c r="A185" s="1525"/>
    </row>
    <row r="186" spans="1:1" ht="12.75" customHeight="1">
      <c r="A186" s="1525"/>
    </row>
    <row r="187" spans="1:1" ht="12.75" customHeight="1">
      <c r="A187" s="1525"/>
    </row>
    <row r="188" spans="1:1" ht="12.75" customHeight="1">
      <c r="A188" s="1525"/>
    </row>
    <row r="189" spans="1:1" ht="12.75" customHeight="1">
      <c r="A189" s="1525"/>
    </row>
    <row r="190" spans="1:1" ht="12.75" customHeight="1">
      <c r="A190" s="1525"/>
    </row>
    <row r="191" spans="1:1" ht="12.75" customHeight="1">
      <c r="A191" s="1525"/>
    </row>
    <row r="192" spans="1:1" ht="12.75" customHeight="1">
      <c r="A192" s="1525"/>
    </row>
    <row r="193" spans="1:1" ht="12.75" customHeight="1">
      <c r="A193" s="1525"/>
    </row>
    <row r="194" spans="1:1" ht="12.75" customHeight="1">
      <c r="A194" s="1525"/>
    </row>
    <row r="195" spans="1:1" ht="12.75" customHeight="1">
      <c r="A195" s="1525"/>
    </row>
    <row r="196" spans="1:1" ht="12.75" customHeight="1">
      <c r="A196" s="1525"/>
    </row>
    <row r="197" spans="1:1" ht="12.75" customHeight="1">
      <c r="A197" s="1525"/>
    </row>
    <row r="198" spans="1:1" ht="12.75" customHeight="1">
      <c r="A198" s="1525"/>
    </row>
    <row r="199" spans="1:1" ht="12.75" customHeight="1">
      <c r="A199" s="1525"/>
    </row>
    <row r="200" spans="1:1" ht="12.75" customHeight="1">
      <c r="A200" s="1525"/>
    </row>
    <row r="201" spans="1:1" ht="12.75" customHeight="1">
      <c r="A201" s="1525"/>
    </row>
    <row r="202" spans="1:1" ht="12.75" customHeight="1">
      <c r="A202" s="1525"/>
    </row>
    <row r="203" spans="1:1" ht="12.75" customHeight="1">
      <c r="A203" s="1525"/>
    </row>
    <row r="204" spans="1:1" ht="12.75" customHeight="1">
      <c r="A204" s="1525"/>
    </row>
    <row r="205" spans="1:1" ht="12.75" customHeight="1">
      <c r="A205" s="1525"/>
    </row>
    <row r="206" spans="1:1" ht="12.75" customHeight="1">
      <c r="A206" s="1525"/>
    </row>
    <row r="207" spans="1:1" ht="12.75" customHeight="1">
      <c r="A207" s="1525"/>
    </row>
    <row r="208" spans="1:1" ht="12.75" customHeight="1">
      <c r="A208" s="1525"/>
    </row>
    <row r="209" spans="1:1" ht="12.75" customHeight="1">
      <c r="A209" s="1525"/>
    </row>
    <row r="210" spans="1:1" ht="12.75" customHeight="1">
      <c r="A210" s="1525"/>
    </row>
    <row r="211" spans="1:1" ht="12.75" customHeight="1">
      <c r="A211" s="1525"/>
    </row>
    <row r="212" spans="1:1" ht="12.75" customHeight="1">
      <c r="A212" s="1525"/>
    </row>
    <row r="213" spans="1:1" ht="12.75" customHeight="1">
      <c r="A213" s="1525"/>
    </row>
    <row r="214" spans="1:1" ht="12.75" customHeight="1">
      <c r="A214" s="1525"/>
    </row>
    <row r="215" spans="1:1" ht="12.75" customHeight="1">
      <c r="A215" s="1525"/>
    </row>
    <row r="216" spans="1:1" ht="12.75" customHeight="1">
      <c r="A216" s="1525"/>
    </row>
    <row r="217" spans="1:1" ht="12.75" customHeight="1">
      <c r="A217" s="1525"/>
    </row>
    <row r="218" spans="1:1" ht="12.75" customHeight="1">
      <c r="A218" s="1525"/>
    </row>
    <row r="219" spans="1:1" ht="12.75" customHeight="1">
      <c r="A219" s="1525"/>
    </row>
    <row r="220" spans="1:1" ht="12.75" customHeight="1">
      <c r="A220" s="1525"/>
    </row>
    <row r="221" spans="1:1" ht="12.75" customHeight="1">
      <c r="A221" s="1525"/>
    </row>
    <row r="222" spans="1:1" ht="12.75" customHeight="1">
      <c r="A222" s="1525"/>
    </row>
    <row r="223" spans="1:1" ht="12.75" customHeight="1">
      <c r="A223" s="1525"/>
    </row>
    <row r="224" spans="1:1" ht="12.75" customHeight="1">
      <c r="A224" s="1525"/>
    </row>
    <row r="225" spans="1:1" ht="12.75" customHeight="1">
      <c r="A225" s="1525"/>
    </row>
    <row r="226" spans="1:1" ht="12.75" customHeight="1">
      <c r="A226" s="1525"/>
    </row>
    <row r="227" spans="1:1" ht="12.75" customHeight="1">
      <c r="A227" s="1525"/>
    </row>
    <row r="228" spans="1:1" ht="12.75" customHeight="1">
      <c r="A228" s="1525"/>
    </row>
    <row r="229" spans="1:1" ht="12.75" customHeight="1">
      <c r="A229" s="1525"/>
    </row>
    <row r="230" spans="1:1" ht="12.75" customHeight="1">
      <c r="A230" s="1525"/>
    </row>
    <row r="231" spans="1:1" ht="12.75" customHeight="1">
      <c r="A231" s="1525"/>
    </row>
    <row r="232" spans="1:1" ht="12.75" customHeight="1">
      <c r="A232" s="1525"/>
    </row>
    <row r="233" spans="1:1" ht="12.75" customHeight="1">
      <c r="A233" s="1525"/>
    </row>
    <row r="234" spans="1:1" ht="12.75" customHeight="1">
      <c r="A234" s="1525"/>
    </row>
    <row r="235" spans="1:1" ht="12.75" customHeight="1">
      <c r="A235" s="1525"/>
    </row>
    <row r="236" spans="1:1" ht="12.75" customHeight="1">
      <c r="A236" s="1525"/>
    </row>
    <row r="237" spans="1:1" ht="12.75" customHeight="1">
      <c r="A237" s="1525"/>
    </row>
    <row r="238" spans="1:1" ht="12.75" customHeight="1">
      <c r="A238" s="1525"/>
    </row>
    <row r="239" spans="1:1" ht="12.75" customHeight="1">
      <c r="A239" s="1525"/>
    </row>
    <row r="240" spans="1:1" ht="12.75" customHeight="1">
      <c r="A240" s="1525"/>
    </row>
    <row r="241" spans="1:1" ht="12.75" customHeight="1">
      <c r="A241" s="1525"/>
    </row>
    <row r="242" spans="1:1" ht="12.75" customHeight="1">
      <c r="A242" s="1525"/>
    </row>
    <row r="243" spans="1:1" ht="12.75" customHeight="1">
      <c r="A243" s="1525"/>
    </row>
    <row r="244" spans="1:1" ht="12.75" customHeight="1">
      <c r="A244" s="1525"/>
    </row>
    <row r="245" spans="1:1" ht="12.75" customHeight="1">
      <c r="A245" s="1525"/>
    </row>
    <row r="246" spans="1:1" ht="12.75" customHeight="1">
      <c r="A246" s="1525"/>
    </row>
    <row r="247" spans="1:1" ht="12.75" customHeight="1">
      <c r="A247" s="1525"/>
    </row>
    <row r="248" spans="1:1" ht="12.75" customHeight="1">
      <c r="A248" s="1525"/>
    </row>
    <row r="249" spans="1:1" ht="12.75" customHeight="1">
      <c r="A249" s="1525"/>
    </row>
    <row r="250" spans="1:1" ht="12.75" customHeight="1">
      <c r="A250" s="1525"/>
    </row>
    <row r="251" spans="1:1" ht="12.75" customHeight="1">
      <c r="A251" s="1525"/>
    </row>
    <row r="252" spans="1:1" ht="12.75" customHeight="1">
      <c r="A252" s="1525"/>
    </row>
    <row r="253" spans="1:1" ht="12.75" customHeight="1">
      <c r="A253" s="1525"/>
    </row>
    <row r="254" spans="1:1" ht="12.75" customHeight="1">
      <c r="A254" s="1525"/>
    </row>
    <row r="255" spans="1:1" ht="12.75" customHeight="1">
      <c r="A255" s="1525"/>
    </row>
    <row r="256" spans="1:1" ht="12.75" customHeight="1">
      <c r="A256" s="1525"/>
    </row>
    <row r="257" spans="1:1" ht="12.75" customHeight="1">
      <c r="A257" s="1525"/>
    </row>
    <row r="258" spans="1:1" ht="12.75" customHeight="1">
      <c r="A258" s="1525"/>
    </row>
    <row r="259" spans="1:1" ht="12.75" customHeight="1">
      <c r="A259" s="1525"/>
    </row>
    <row r="260" spans="1:1" ht="12.75" customHeight="1">
      <c r="A260" s="1525"/>
    </row>
    <row r="261" spans="1:1" ht="12.75" customHeight="1">
      <c r="A261" s="1525"/>
    </row>
    <row r="262" spans="1:1" ht="12.75" customHeight="1">
      <c r="A262" s="1525"/>
    </row>
    <row r="263" spans="1:1" ht="12.75" customHeight="1">
      <c r="A263" s="1525"/>
    </row>
    <row r="264" spans="1:1" ht="12.75" customHeight="1">
      <c r="A264" s="1525"/>
    </row>
    <row r="265" spans="1:1" ht="12.75" customHeight="1">
      <c r="A265" s="1525"/>
    </row>
    <row r="266" spans="1:1" ht="12.75" customHeight="1">
      <c r="A266" s="1525"/>
    </row>
    <row r="267" spans="1:1" ht="12.75" customHeight="1">
      <c r="A267" s="1525"/>
    </row>
    <row r="268" spans="1:1" ht="12.75" customHeight="1">
      <c r="A268" s="1525"/>
    </row>
    <row r="269" spans="1:1" ht="12.75" customHeight="1">
      <c r="A269" s="1525"/>
    </row>
    <row r="270" spans="1:1" ht="12.75" customHeight="1">
      <c r="A270" s="1525"/>
    </row>
    <row r="271" spans="1:1" ht="12.75" customHeight="1">
      <c r="A271" s="1525"/>
    </row>
    <row r="272" spans="1:1" ht="12.75" customHeight="1">
      <c r="A272" s="1525"/>
    </row>
    <row r="273" spans="1:1" ht="12.75" customHeight="1">
      <c r="A273" s="1525"/>
    </row>
    <row r="274" spans="1:1" ht="12.75" customHeight="1">
      <c r="A274" s="1525"/>
    </row>
    <row r="275" spans="1:1" ht="12.75" customHeight="1">
      <c r="A275" s="1525"/>
    </row>
    <row r="276" spans="1:1" ht="12.75" customHeight="1">
      <c r="A276" s="1525"/>
    </row>
    <row r="277" spans="1:1" ht="12.75" customHeight="1">
      <c r="A277" s="1525"/>
    </row>
    <row r="278" spans="1:1" ht="12.75" customHeight="1">
      <c r="A278" s="1525"/>
    </row>
    <row r="279" spans="1:1" ht="12.75" customHeight="1">
      <c r="A279" s="1525"/>
    </row>
    <row r="280" spans="1:1" ht="12.75" customHeight="1">
      <c r="A280" s="1525"/>
    </row>
    <row r="281" spans="1:1" ht="12.75" customHeight="1">
      <c r="A281" s="1525"/>
    </row>
    <row r="282" spans="1:1" ht="12.75" customHeight="1">
      <c r="A282" s="1525"/>
    </row>
    <row r="283" spans="1:1" ht="12.75" customHeight="1">
      <c r="A283" s="1525"/>
    </row>
    <row r="284" spans="1:1" ht="12.75" customHeight="1">
      <c r="A284" s="1525"/>
    </row>
    <row r="285" spans="1:1" ht="12.75" customHeight="1">
      <c r="A285" s="1525"/>
    </row>
    <row r="286" spans="1:1" ht="12.75" customHeight="1">
      <c r="A286" s="1525"/>
    </row>
    <row r="287" spans="1:1" ht="12.75" customHeight="1">
      <c r="A287" s="1525"/>
    </row>
    <row r="288" spans="1:1" ht="12.75" customHeight="1">
      <c r="A288" s="1525"/>
    </row>
    <row r="289" spans="1:1" ht="12.75" customHeight="1">
      <c r="A289" s="1525"/>
    </row>
    <row r="290" spans="1:1" ht="12.75" customHeight="1">
      <c r="A290" s="1525"/>
    </row>
    <row r="291" spans="1:1" ht="12.75" customHeight="1">
      <c r="A291" s="1525"/>
    </row>
    <row r="292" spans="1:1" ht="12.75" customHeight="1">
      <c r="A292" s="1525"/>
    </row>
    <row r="293" spans="1:1" ht="12.75" customHeight="1">
      <c r="A293" s="1525"/>
    </row>
    <row r="294" spans="1:1" ht="12.75" customHeight="1">
      <c r="A294" s="1525"/>
    </row>
    <row r="295" spans="1:1" ht="12.75" customHeight="1">
      <c r="A295" s="1525"/>
    </row>
    <row r="296" spans="1:1" ht="12.75" customHeight="1">
      <c r="A296" s="1525"/>
    </row>
    <row r="297" spans="1:1" ht="12.75" customHeight="1">
      <c r="A297" s="1525"/>
    </row>
    <row r="298" spans="1:1" ht="12.75" customHeight="1">
      <c r="A298" s="1525"/>
    </row>
    <row r="299" spans="1:1" ht="12.75" customHeight="1">
      <c r="A299" s="1525"/>
    </row>
    <row r="300" spans="1:1" ht="12.75" customHeight="1">
      <c r="A300" s="1525"/>
    </row>
    <row r="301" spans="1:1" ht="12.75" customHeight="1">
      <c r="A301" s="1525"/>
    </row>
    <row r="302" spans="1:1" ht="12.75" customHeight="1">
      <c r="A302" s="1525"/>
    </row>
    <row r="303" spans="1:1" ht="12.75" customHeight="1">
      <c r="A303" s="1525"/>
    </row>
    <row r="304" spans="1:1" ht="12.75" customHeight="1">
      <c r="A304" s="1525"/>
    </row>
    <row r="305" spans="1:1" ht="12.75" customHeight="1">
      <c r="A305" s="1525"/>
    </row>
    <row r="306" spans="1:1" ht="12.75" customHeight="1">
      <c r="A306" s="1525"/>
    </row>
    <row r="307" spans="1:1" ht="12.75" customHeight="1">
      <c r="A307" s="1525"/>
    </row>
    <row r="308" spans="1:1" ht="12.75" customHeight="1">
      <c r="A308" s="1525"/>
    </row>
    <row r="309" spans="1:1" ht="12.75" customHeight="1">
      <c r="A309" s="1525"/>
    </row>
    <row r="310" spans="1:1" ht="12.75" customHeight="1">
      <c r="A310" s="1525"/>
    </row>
    <row r="311" spans="1:1" ht="12.75" customHeight="1">
      <c r="A311" s="1525"/>
    </row>
    <row r="312" spans="1:1" ht="12.75" customHeight="1">
      <c r="A312" s="1525"/>
    </row>
    <row r="313" spans="1:1" ht="12.75" customHeight="1">
      <c r="A313" s="1525"/>
    </row>
    <row r="314" spans="1:1" ht="12.75" customHeight="1">
      <c r="A314" s="1525"/>
    </row>
    <row r="315" spans="1:1" ht="12.75" customHeight="1">
      <c r="A315" s="1525"/>
    </row>
    <row r="316" spans="1:1" ht="12.75" customHeight="1">
      <c r="A316" s="1525"/>
    </row>
    <row r="317" spans="1:1" ht="12.75" customHeight="1">
      <c r="A317" s="1525"/>
    </row>
    <row r="318" spans="1:1" ht="12.75" customHeight="1">
      <c r="A318" s="1525"/>
    </row>
    <row r="319" spans="1:1" ht="12.75" customHeight="1">
      <c r="A319" s="1525"/>
    </row>
    <row r="320" spans="1:1" ht="12.75" customHeight="1">
      <c r="A320" s="1525"/>
    </row>
    <row r="321" spans="1:1" ht="12.75" customHeight="1">
      <c r="A321" s="1525"/>
    </row>
    <row r="322" spans="1:1" ht="12.75" customHeight="1">
      <c r="A322" s="1525"/>
    </row>
    <row r="323" spans="1:1" ht="12.75" customHeight="1">
      <c r="A323" s="1525"/>
    </row>
    <row r="324" spans="1:1" ht="12.75" customHeight="1">
      <c r="A324" s="1525"/>
    </row>
    <row r="325" spans="1:1" ht="12.75" customHeight="1">
      <c r="A325" s="1525"/>
    </row>
    <row r="326" spans="1:1" ht="12.75" customHeight="1">
      <c r="A326" s="1525"/>
    </row>
    <row r="327" spans="1:1" ht="12.75" customHeight="1">
      <c r="A327" s="1525"/>
    </row>
    <row r="328" spans="1:1" ht="12.75" customHeight="1">
      <c r="A328" s="1525"/>
    </row>
    <row r="329" spans="1:1" ht="12.75" customHeight="1">
      <c r="A329" s="1525"/>
    </row>
    <row r="330" spans="1:1" ht="12.75" customHeight="1">
      <c r="A330" s="1525"/>
    </row>
    <row r="331" spans="1:1" ht="12.75" customHeight="1">
      <c r="A331" s="1525"/>
    </row>
    <row r="332" spans="1:1" ht="12.75" customHeight="1">
      <c r="A332" s="1525"/>
    </row>
    <row r="333" spans="1:1" ht="12.75" customHeight="1">
      <c r="A333" s="1525"/>
    </row>
    <row r="334" spans="1:1" ht="12.75" customHeight="1">
      <c r="A334" s="1525"/>
    </row>
    <row r="335" spans="1:1" ht="12.75" customHeight="1">
      <c r="A335" s="1525"/>
    </row>
    <row r="336" spans="1:1" ht="12.75" customHeight="1">
      <c r="A336" s="1525"/>
    </row>
    <row r="337" spans="1:1" ht="12.75" customHeight="1">
      <c r="A337" s="1525"/>
    </row>
    <row r="338" spans="1:1" ht="12.75" customHeight="1">
      <c r="A338" s="1525"/>
    </row>
    <row r="339" spans="1:1" ht="12.75" customHeight="1">
      <c r="A339" s="1525"/>
    </row>
    <row r="340" spans="1:1" ht="12.75" customHeight="1">
      <c r="A340" s="1525"/>
    </row>
    <row r="341" spans="1:1" ht="12.75" customHeight="1">
      <c r="A341" s="1525"/>
    </row>
    <row r="342" spans="1:1" ht="12.75" customHeight="1">
      <c r="A342" s="1525"/>
    </row>
    <row r="343" spans="1:1" ht="12.75" customHeight="1">
      <c r="A343" s="1525"/>
    </row>
    <row r="344" spans="1:1" ht="12.75" customHeight="1">
      <c r="A344" s="1525"/>
    </row>
    <row r="345" spans="1:1" ht="12.75" customHeight="1">
      <c r="A345" s="1525"/>
    </row>
    <row r="346" spans="1:1" ht="12.75" customHeight="1">
      <c r="A346" s="1525"/>
    </row>
    <row r="347" spans="1:1" ht="12.75" customHeight="1">
      <c r="A347" s="1525"/>
    </row>
    <row r="348" spans="1:1" ht="12.75" customHeight="1">
      <c r="A348" s="1525"/>
    </row>
    <row r="349" spans="1:1" ht="12.75" customHeight="1">
      <c r="A349" s="1525"/>
    </row>
    <row r="350" spans="1:1" ht="12.75" customHeight="1">
      <c r="A350" s="1525"/>
    </row>
    <row r="351" spans="1:1" ht="12.75" customHeight="1">
      <c r="A351" s="1525"/>
    </row>
    <row r="352" spans="1:1" ht="12.75" customHeight="1">
      <c r="A352" s="1525"/>
    </row>
    <row r="353" spans="1:1" ht="12.75" customHeight="1">
      <c r="A353" s="1525"/>
    </row>
    <row r="354" spans="1:1">
      <c r="A354" s="1525"/>
    </row>
    <row r="355" spans="1:1">
      <c r="A355" s="1525"/>
    </row>
    <row r="356" spans="1:1">
      <c r="A356" s="1526"/>
    </row>
    <row r="357" spans="1:1">
      <c r="A357" s="1527"/>
    </row>
    <row r="358" spans="1:1">
      <c r="A358" s="1526"/>
    </row>
    <row r="359" spans="1:1">
      <c r="A359" s="1526"/>
    </row>
    <row r="360" spans="1:1">
      <c r="A360" s="1526"/>
    </row>
    <row r="361" spans="1:1">
      <c r="A361" s="1526"/>
    </row>
    <row r="362" spans="1:1">
      <c r="A362" s="1526"/>
    </row>
  </sheetData>
  <sheetProtection insertRows="0" deleteRows="0" autoFilter="0"/>
  <phoneticPr fontId="2" type="noConversion"/>
  <pageMargins left="0.78740157499999996" right="0.78740157499999996" top="0.984251969" bottom="0.984251969"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1190</vt:i4>
      </vt:variant>
    </vt:vector>
  </HeadingPairs>
  <TitlesOfParts>
    <vt:vector size="1196" baseType="lpstr">
      <vt:lpstr>Presentation</vt:lpstr>
      <vt:lpstr>Properties</vt:lpstr>
      <vt:lpstr>Sheet 01</vt:lpstr>
      <vt:lpstr>Cell particularities</vt:lpstr>
      <vt:lpstr>Parameters</vt:lpstr>
      <vt:lpstr>MultiLingualLabels</vt:lpstr>
      <vt:lpstr>AmountExpressionCurrency</vt:lpstr>
      <vt:lpstr>AmountExpressionUnit</vt:lpstr>
      <vt:lpstr>AS_256</vt:lpstr>
      <vt:lpstr>AttributeList</vt:lpstr>
      <vt:lpstr>CellFormat</vt:lpstr>
      <vt:lpstr>CodeAttribute</vt:lpstr>
      <vt:lpstr>CurrencyStorage</vt:lpstr>
      <vt:lpstr>DateFormat</vt:lpstr>
      <vt:lpstr>DefaultLanguage</vt:lpstr>
      <vt:lpstr>DisplayConditionCondition</vt:lpstr>
      <vt:lpstr>DisplayConditionDisplay</vt:lpstr>
      <vt:lpstr>DisplayedDateFormat</vt:lpstr>
      <vt:lpstr>FormatControlType</vt:lpstr>
      <vt:lpstr>FormCategory</vt:lpstr>
      <vt:lpstr>FormNature</vt:lpstr>
      <vt:lpstr>FormPeriodicity</vt:lpstr>
      <vt:lpstr>FormSupport</vt:lpstr>
      <vt:lpstr>HierarchyView</vt:lpstr>
      <vt:lpstr>'Sheet 01'!Impression_des_titres</vt:lpstr>
      <vt:lpstr>LayoutFormat</vt:lpstr>
      <vt:lpstr>NodeType</vt:lpstr>
      <vt:lpstr>PublicationSupportType</vt:lpstr>
      <vt:lpstr>RoundOffType</vt:lpstr>
      <vt:lpstr>RoundOffTypeSheet</vt:lpstr>
      <vt:lpstr>S01_M3111_05</vt:lpstr>
      <vt:lpstr>S01_M3111_10</vt:lpstr>
      <vt:lpstr>S01_M3111_15</vt:lpstr>
      <vt:lpstr>S01_M3111_20</vt:lpstr>
      <vt:lpstr>S01_M3111_21</vt:lpstr>
      <vt:lpstr>S01_M3111_22</vt:lpstr>
      <vt:lpstr>S01_M3111_30</vt:lpstr>
      <vt:lpstr>S01_M3111_31</vt:lpstr>
      <vt:lpstr>S01_M3111_32</vt:lpstr>
      <vt:lpstr>S01_M3112_05</vt:lpstr>
      <vt:lpstr>S01_M3112_10</vt:lpstr>
      <vt:lpstr>S01_M3112_15</vt:lpstr>
      <vt:lpstr>S01_M3112_20</vt:lpstr>
      <vt:lpstr>S01_M3112_21</vt:lpstr>
      <vt:lpstr>S01_M3112_22</vt:lpstr>
      <vt:lpstr>S01_M3112_30</vt:lpstr>
      <vt:lpstr>S01_M3112_31</vt:lpstr>
      <vt:lpstr>S01_M3112_32</vt:lpstr>
      <vt:lpstr>S01_M3121_05</vt:lpstr>
      <vt:lpstr>S01_M3121_10</vt:lpstr>
      <vt:lpstr>S01_M3121_15</vt:lpstr>
      <vt:lpstr>S01_M3121_20</vt:lpstr>
      <vt:lpstr>S01_M3121_21</vt:lpstr>
      <vt:lpstr>S01_M3121_22</vt:lpstr>
      <vt:lpstr>S01_M3121_30</vt:lpstr>
      <vt:lpstr>S01_M3121_31</vt:lpstr>
      <vt:lpstr>S01_M3121_32</vt:lpstr>
      <vt:lpstr>S01_M3122_05</vt:lpstr>
      <vt:lpstr>S01_M3122_10</vt:lpstr>
      <vt:lpstr>S01_M3122_15</vt:lpstr>
      <vt:lpstr>S01_M3122_20</vt:lpstr>
      <vt:lpstr>S01_M3122_21</vt:lpstr>
      <vt:lpstr>S01_M3122_22</vt:lpstr>
      <vt:lpstr>S01_M3122_30</vt:lpstr>
      <vt:lpstr>S01_M3122_31</vt:lpstr>
      <vt:lpstr>S01_M3122_32</vt:lpstr>
      <vt:lpstr>S01_M313111_05</vt:lpstr>
      <vt:lpstr>S01_M313111_10</vt:lpstr>
      <vt:lpstr>S01_M313111_15</vt:lpstr>
      <vt:lpstr>S01_M313111_20</vt:lpstr>
      <vt:lpstr>S01_M313111_21</vt:lpstr>
      <vt:lpstr>S01_M313111_22</vt:lpstr>
      <vt:lpstr>S01_M313111_30</vt:lpstr>
      <vt:lpstr>S01_M313111_31</vt:lpstr>
      <vt:lpstr>S01_M313111_32</vt:lpstr>
      <vt:lpstr>S01_M313112_05</vt:lpstr>
      <vt:lpstr>S01_M313112_10</vt:lpstr>
      <vt:lpstr>S01_M313112_15</vt:lpstr>
      <vt:lpstr>S01_M313112_20</vt:lpstr>
      <vt:lpstr>S01_M313112_21</vt:lpstr>
      <vt:lpstr>S01_M313112_22</vt:lpstr>
      <vt:lpstr>S01_M313112_30</vt:lpstr>
      <vt:lpstr>S01_M313112_31</vt:lpstr>
      <vt:lpstr>S01_M313112_32</vt:lpstr>
      <vt:lpstr>S01_M313121_05</vt:lpstr>
      <vt:lpstr>S01_M313121_10</vt:lpstr>
      <vt:lpstr>S01_M313121_15</vt:lpstr>
      <vt:lpstr>S01_M313121_20</vt:lpstr>
      <vt:lpstr>S01_M313121_21</vt:lpstr>
      <vt:lpstr>S01_M313121_22</vt:lpstr>
      <vt:lpstr>S01_M313121_30</vt:lpstr>
      <vt:lpstr>S01_M313121_31</vt:lpstr>
      <vt:lpstr>S01_M313121_32</vt:lpstr>
      <vt:lpstr>S01_M313122_05</vt:lpstr>
      <vt:lpstr>S01_M313122_10</vt:lpstr>
      <vt:lpstr>S01_M313122_15</vt:lpstr>
      <vt:lpstr>S01_M313122_20</vt:lpstr>
      <vt:lpstr>S01_M313122_21</vt:lpstr>
      <vt:lpstr>S01_M313122_22</vt:lpstr>
      <vt:lpstr>S01_M313122_30</vt:lpstr>
      <vt:lpstr>S01_M313122_31</vt:lpstr>
      <vt:lpstr>S01_M313122_32</vt:lpstr>
      <vt:lpstr>S01_M313211_05</vt:lpstr>
      <vt:lpstr>S01_M313211_10</vt:lpstr>
      <vt:lpstr>S01_M313211_15</vt:lpstr>
      <vt:lpstr>S01_M313211_20</vt:lpstr>
      <vt:lpstr>S01_M313211_21</vt:lpstr>
      <vt:lpstr>S01_M313211_22</vt:lpstr>
      <vt:lpstr>S01_M313211_30</vt:lpstr>
      <vt:lpstr>S01_M313211_31</vt:lpstr>
      <vt:lpstr>S01_M313211_32</vt:lpstr>
      <vt:lpstr>S01_M313212_05</vt:lpstr>
      <vt:lpstr>S01_M313212_10</vt:lpstr>
      <vt:lpstr>S01_M313212_15</vt:lpstr>
      <vt:lpstr>S01_M313212_20</vt:lpstr>
      <vt:lpstr>S01_M313212_21</vt:lpstr>
      <vt:lpstr>S01_M313212_22</vt:lpstr>
      <vt:lpstr>S01_M313212_30</vt:lpstr>
      <vt:lpstr>S01_M313212_31</vt:lpstr>
      <vt:lpstr>S01_M313212_32</vt:lpstr>
      <vt:lpstr>S01_M313221_05</vt:lpstr>
      <vt:lpstr>S01_M313221_10</vt:lpstr>
      <vt:lpstr>S01_M313221_15</vt:lpstr>
      <vt:lpstr>S01_M313221_20</vt:lpstr>
      <vt:lpstr>S01_M313221_21</vt:lpstr>
      <vt:lpstr>S01_M313221_22</vt:lpstr>
      <vt:lpstr>S01_M313221_30</vt:lpstr>
      <vt:lpstr>S01_M313221_31</vt:lpstr>
      <vt:lpstr>S01_M313221_32</vt:lpstr>
      <vt:lpstr>S01_M313222_05</vt:lpstr>
      <vt:lpstr>S01_M313222_10</vt:lpstr>
      <vt:lpstr>S01_M313222_15</vt:lpstr>
      <vt:lpstr>S01_M313222_20</vt:lpstr>
      <vt:lpstr>S01_M313222_21</vt:lpstr>
      <vt:lpstr>S01_M313222_22</vt:lpstr>
      <vt:lpstr>S01_M313222_30</vt:lpstr>
      <vt:lpstr>S01_M313222_31</vt:lpstr>
      <vt:lpstr>S01_M313222_32</vt:lpstr>
      <vt:lpstr>S01_M3141_05</vt:lpstr>
      <vt:lpstr>S01_M3141_10</vt:lpstr>
      <vt:lpstr>S01_M3141_15</vt:lpstr>
      <vt:lpstr>S01_M3141_20</vt:lpstr>
      <vt:lpstr>S01_M3141_21</vt:lpstr>
      <vt:lpstr>S01_M3141_22</vt:lpstr>
      <vt:lpstr>S01_M3141_30</vt:lpstr>
      <vt:lpstr>S01_M3141_31</vt:lpstr>
      <vt:lpstr>S01_M3141_32</vt:lpstr>
      <vt:lpstr>S01_M3142_05</vt:lpstr>
      <vt:lpstr>S01_M3142_10</vt:lpstr>
      <vt:lpstr>S01_M3142_15</vt:lpstr>
      <vt:lpstr>S01_M3142_20</vt:lpstr>
      <vt:lpstr>S01_M3142_21</vt:lpstr>
      <vt:lpstr>S01_M3142_22</vt:lpstr>
      <vt:lpstr>S01_M3142_30</vt:lpstr>
      <vt:lpstr>S01_M3142_31</vt:lpstr>
      <vt:lpstr>S01_M3142_32</vt:lpstr>
      <vt:lpstr>S01_M319_05</vt:lpstr>
      <vt:lpstr>S01_M319_10</vt:lpstr>
      <vt:lpstr>S01_M319_15</vt:lpstr>
      <vt:lpstr>S01_M319_20</vt:lpstr>
      <vt:lpstr>S01_M319_21</vt:lpstr>
      <vt:lpstr>S01_M319_22</vt:lpstr>
      <vt:lpstr>S01_M319_30</vt:lpstr>
      <vt:lpstr>S01_M319_31</vt:lpstr>
      <vt:lpstr>S01_M319_32</vt:lpstr>
      <vt:lpstr>S01_M32111_05</vt:lpstr>
      <vt:lpstr>S01_M32111_10</vt:lpstr>
      <vt:lpstr>S01_M32111_15</vt:lpstr>
      <vt:lpstr>S01_M32111_20</vt:lpstr>
      <vt:lpstr>S01_M32111_21</vt:lpstr>
      <vt:lpstr>S01_M32111_22</vt:lpstr>
      <vt:lpstr>S01_M32111_30</vt:lpstr>
      <vt:lpstr>S01_M32111_31</vt:lpstr>
      <vt:lpstr>S01_M32111_32</vt:lpstr>
      <vt:lpstr>S01_M32112_05</vt:lpstr>
      <vt:lpstr>S01_M32112_10</vt:lpstr>
      <vt:lpstr>S01_M32112_15</vt:lpstr>
      <vt:lpstr>S01_M32112_20</vt:lpstr>
      <vt:lpstr>S01_M32112_21</vt:lpstr>
      <vt:lpstr>S01_M32112_22</vt:lpstr>
      <vt:lpstr>S01_M32112_30</vt:lpstr>
      <vt:lpstr>S01_M32112_31</vt:lpstr>
      <vt:lpstr>S01_M32112_32</vt:lpstr>
      <vt:lpstr>S01_M32121_05</vt:lpstr>
      <vt:lpstr>S01_M32121_10</vt:lpstr>
      <vt:lpstr>S01_M32121_15</vt:lpstr>
      <vt:lpstr>S01_M32121_20</vt:lpstr>
      <vt:lpstr>S01_M32121_21</vt:lpstr>
      <vt:lpstr>S01_M32121_22</vt:lpstr>
      <vt:lpstr>S01_M32121_30</vt:lpstr>
      <vt:lpstr>S01_M32121_31</vt:lpstr>
      <vt:lpstr>S01_M32121_32</vt:lpstr>
      <vt:lpstr>S01_M32122_05</vt:lpstr>
      <vt:lpstr>S01_M32122_10</vt:lpstr>
      <vt:lpstr>S01_M32122_15</vt:lpstr>
      <vt:lpstr>S01_M32122_20</vt:lpstr>
      <vt:lpstr>S01_M32122_21</vt:lpstr>
      <vt:lpstr>S01_M32122_22</vt:lpstr>
      <vt:lpstr>S01_M32122_30</vt:lpstr>
      <vt:lpstr>S01_M32122_31</vt:lpstr>
      <vt:lpstr>S01_M32122_32</vt:lpstr>
      <vt:lpstr>S01_M32131_05</vt:lpstr>
      <vt:lpstr>S01_M32131_10</vt:lpstr>
      <vt:lpstr>S01_M32131_15</vt:lpstr>
      <vt:lpstr>S01_M32131_20</vt:lpstr>
      <vt:lpstr>S01_M32131_21</vt:lpstr>
      <vt:lpstr>S01_M32131_22</vt:lpstr>
      <vt:lpstr>S01_M32131_30</vt:lpstr>
      <vt:lpstr>S01_M32131_31</vt:lpstr>
      <vt:lpstr>S01_M32131_32</vt:lpstr>
      <vt:lpstr>S01_M32132_05</vt:lpstr>
      <vt:lpstr>S01_M32132_10</vt:lpstr>
      <vt:lpstr>S01_M32132_15</vt:lpstr>
      <vt:lpstr>S01_M32132_20</vt:lpstr>
      <vt:lpstr>S01_M32132_21</vt:lpstr>
      <vt:lpstr>S01_M32132_22</vt:lpstr>
      <vt:lpstr>S01_M32132_30</vt:lpstr>
      <vt:lpstr>S01_M32132_31</vt:lpstr>
      <vt:lpstr>S01_M32132_32</vt:lpstr>
      <vt:lpstr>S01_M321411_05</vt:lpstr>
      <vt:lpstr>S01_M321411_10</vt:lpstr>
      <vt:lpstr>S01_M321411_15</vt:lpstr>
      <vt:lpstr>S01_M321411_20</vt:lpstr>
      <vt:lpstr>S01_M321411_21</vt:lpstr>
      <vt:lpstr>S01_M321411_22</vt:lpstr>
      <vt:lpstr>S01_M321411_30</vt:lpstr>
      <vt:lpstr>S01_M321411_31</vt:lpstr>
      <vt:lpstr>S01_M321411_32</vt:lpstr>
      <vt:lpstr>S01_M321412_05</vt:lpstr>
      <vt:lpstr>S01_M321412_10</vt:lpstr>
      <vt:lpstr>S01_M321412_15</vt:lpstr>
      <vt:lpstr>S01_M321412_20</vt:lpstr>
      <vt:lpstr>S01_M321412_21</vt:lpstr>
      <vt:lpstr>S01_M321412_22</vt:lpstr>
      <vt:lpstr>S01_M321412_30</vt:lpstr>
      <vt:lpstr>S01_M321412_31</vt:lpstr>
      <vt:lpstr>S01_M321412_32</vt:lpstr>
      <vt:lpstr>S01_M321421_05</vt:lpstr>
      <vt:lpstr>S01_M321421_10</vt:lpstr>
      <vt:lpstr>S01_M321421_15</vt:lpstr>
      <vt:lpstr>S01_M321421_20</vt:lpstr>
      <vt:lpstr>S01_M321421_21</vt:lpstr>
      <vt:lpstr>S01_M321421_22</vt:lpstr>
      <vt:lpstr>S01_M321421_30</vt:lpstr>
      <vt:lpstr>S01_M321421_31</vt:lpstr>
      <vt:lpstr>S01_M321421_32</vt:lpstr>
      <vt:lpstr>S01_M321422_05</vt:lpstr>
      <vt:lpstr>S01_M321422_10</vt:lpstr>
      <vt:lpstr>S01_M321422_15</vt:lpstr>
      <vt:lpstr>S01_M321422_20</vt:lpstr>
      <vt:lpstr>S01_M321422_21</vt:lpstr>
      <vt:lpstr>S01_M321422_22</vt:lpstr>
      <vt:lpstr>S01_M321422_30</vt:lpstr>
      <vt:lpstr>S01_M321422_31</vt:lpstr>
      <vt:lpstr>S01_M321422_32</vt:lpstr>
      <vt:lpstr>S01_M32151_05</vt:lpstr>
      <vt:lpstr>S01_M32151_10</vt:lpstr>
      <vt:lpstr>S01_M32151_15</vt:lpstr>
      <vt:lpstr>S01_M32151_20</vt:lpstr>
      <vt:lpstr>S01_M32151_21</vt:lpstr>
      <vt:lpstr>S01_M32151_22</vt:lpstr>
      <vt:lpstr>S01_M32151_30</vt:lpstr>
      <vt:lpstr>S01_M32151_31</vt:lpstr>
      <vt:lpstr>S01_M32151_32</vt:lpstr>
      <vt:lpstr>S01_M32152_05</vt:lpstr>
      <vt:lpstr>S01_M32152_10</vt:lpstr>
      <vt:lpstr>S01_M32152_15</vt:lpstr>
      <vt:lpstr>S01_M32152_20</vt:lpstr>
      <vt:lpstr>S01_M32152_21</vt:lpstr>
      <vt:lpstr>S01_M32152_22</vt:lpstr>
      <vt:lpstr>S01_M32152_30</vt:lpstr>
      <vt:lpstr>S01_M32152_31</vt:lpstr>
      <vt:lpstr>S01_M32152_32</vt:lpstr>
      <vt:lpstr>S01_M32211_05</vt:lpstr>
      <vt:lpstr>S01_M32211_10</vt:lpstr>
      <vt:lpstr>S01_M32211_15</vt:lpstr>
      <vt:lpstr>S01_M32211_20</vt:lpstr>
      <vt:lpstr>S01_M32211_21</vt:lpstr>
      <vt:lpstr>S01_M32211_22</vt:lpstr>
      <vt:lpstr>S01_M32211_30</vt:lpstr>
      <vt:lpstr>S01_M32211_31</vt:lpstr>
      <vt:lpstr>S01_M32211_32</vt:lpstr>
      <vt:lpstr>S01_M32212_05</vt:lpstr>
      <vt:lpstr>S01_M32212_10</vt:lpstr>
      <vt:lpstr>S01_M32212_15</vt:lpstr>
      <vt:lpstr>S01_M32212_20</vt:lpstr>
      <vt:lpstr>S01_M32212_21</vt:lpstr>
      <vt:lpstr>S01_M32212_22</vt:lpstr>
      <vt:lpstr>S01_M32212_30</vt:lpstr>
      <vt:lpstr>S01_M32212_31</vt:lpstr>
      <vt:lpstr>S01_M32212_32</vt:lpstr>
      <vt:lpstr>S01_M322211_05</vt:lpstr>
      <vt:lpstr>S01_M322211_10</vt:lpstr>
      <vt:lpstr>S01_M322211_15</vt:lpstr>
      <vt:lpstr>S01_M322211_20</vt:lpstr>
      <vt:lpstr>S01_M322211_21</vt:lpstr>
      <vt:lpstr>S01_M322211_22</vt:lpstr>
      <vt:lpstr>S01_M322211_30</vt:lpstr>
      <vt:lpstr>S01_M322211_31</vt:lpstr>
      <vt:lpstr>S01_M322211_32</vt:lpstr>
      <vt:lpstr>S01_M322212_05</vt:lpstr>
      <vt:lpstr>S01_M322212_10</vt:lpstr>
      <vt:lpstr>S01_M322212_15</vt:lpstr>
      <vt:lpstr>S01_M322212_20</vt:lpstr>
      <vt:lpstr>S01_M322212_21</vt:lpstr>
      <vt:lpstr>S01_M322212_22</vt:lpstr>
      <vt:lpstr>S01_M322212_30</vt:lpstr>
      <vt:lpstr>S01_M322212_31</vt:lpstr>
      <vt:lpstr>S01_M322212_32</vt:lpstr>
      <vt:lpstr>S01_M322219_05</vt:lpstr>
      <vt:lpstr>S01_M322219_10</vt:lpstr>
      <vt:lpstr>S01_M322219_15</vt:lpstr>
      <vt:lpstr>S01_M322219_20</vt:lpstr>
      <vt:lpstr>S01_M322219_21</vt:lpstr>
      <vt:lpstr>S01_M322219_22</vt:lpstr>
      <vt:lpstr>S01_M322219_30</vt:lpstr>
      <vt:lpstr>S01_M322219_31</vt:lpstr>
      <vt:lpstr>S01_M322219_32</vt:lpstr>
      <vt:lpstr>S01_M32222_05</vt:lpstr>
      <vt:lpstr>S01_M32222_10</vt:lpstr>
      <vt:lpstr>S01_M32222_15</vt:lpstr>
      <vt:lpstr>S01_M32222_20</vt:lpstr>
      <vt:lpstr>S01_M32222_21</vt:lpstr>
      <vt:lpstr>S01_M32222_22</vt:lpstr>
      <vt:lpstr>S01_M32222_30</vt:lpstr>
      <vt:lpstr>S01_M32222_31</vt:lpstr>
      <vt:lpstr>S01_M32222_32</vt:lpstr>
      <vt:lpstr>S01_M32231_05</vt:lpstr>
      <vt:lpstr>S01_M32231_10</vt:lpstr>
      <vt:lpstr>S01_M32231_15</vt:lpstr>
      <vt:lpstr>S01_M32231_20</vt:lpstr>
      <vt:lpstr>S01_M32231_21</vt:lpstr>
      <vt:lpstr>S01_M32231_22</vt:lpstr>
      <vt:lpstr>S01_M32231_30</vt:lpstr>
      <vt:lpstr>S01_M32231_31</vt:lpstr>
      <vt:lpstr>S01_M32231_32</vt:lpstr>
      <vt:lpstr>S01_M32232_05</vt:lpstr>
      <vt:lpstr>S01_M32232_10</vt:lpstr>
      <vt:lpstr>S01_M32232_15</vt:lpstr>
      <vt:lpstr>S01_M32232_20</vt:lpstr>
      <vt:lpstr>S01_M32232_21</vt:lpstr>
      <vt:lpstr>S01_M32232_22</vt:lpstr>
      <vt:lpstr>S01_M32232_30</vt:lpstr>
      <vt:lpstr>S01_M32232_31</vt:lpstr>
      <vt:lpstr>S01_M32232_32</vt:lpstr>
      <vt:lpstr>S01_M322411_05</vt:lpstr>
      <vt:lpstr>S01_M322411_10</vt:lpstr>
      <vt:lpstr>S01_M322411_15</vt:lpstr>
      <vt:lpstr>S01_M322411_20</vt:lpstr>
      <vt:lpstr>S01_M322411_21</vt:lpstr>
      <vt:lpstr>S01_M322411_22</vt:lpstr>
      <vt:lpstr>S01_M322411_30</vt:lpstr>
      <vt:lpstr>S01_M322411_31</vt:lpstr>
      <vt:lpstr>S01_M322411_32</vt:lpstr>
      <vt:lpstr>S01_M322412_05</vt:lpstr>
      <vt:lpstr>S01_M322412_10</vt:lpstr>
      <vt:lpstr>S01_M322412_15</vt:lpstr>
      <vt:lpstr>S01_M322412_20</vt:lpstr>
      <vt:lpstr>S01_M322412_21</vt:lpstr>
      <vt:lpstr>S01_M322412_22</vt:lpstr>
      <vt:lpstr>S01_M322412_30</vt:lpstr>
      <vt:lpstr>S01_M322412_31</vt:lpstr>
      <vt:lpstr>S01_M322412_32</vt:lpstr>
      <vt:lpstr>S01_M322421_05</vt:lpstr>
      <vt:lpstr>S01_M322421_10</vt:lpstr>
      <vt:lpstr>S01_M322421_15</vt:lpstr>
      <vt:lpstr>S01_M322421_20</vt:lpstr>
      <vt:lpstr>S01_M322421_21</vt:lpstr>
      <vt:lpstr>S01_M322421_22</vt:lpstr>
      <vt:lpstr>S01_M322421_30</vt:lpstr>
      <vt:lpstr>S01_M322421_31</vt:lpstr>
      <vt:lpstr>S01_M322421_32</vt:lpstr>
      <vt:lpstr>S01_M322422_05</vt:lpstr>
      <vt:lpstr>S01_M322422_10</vt:lpstr>
      <vt:lpstr>S01_M322422_15</vt:lpstr>
      <vt:lpstr>S01_M322422_20</vt:lpstr>
      <vt:lpstr>S01_M322422_21</vt:lpstr>
      <vt:lpstr>S01_M322422_22</vt:lpstr>
      <vt:lpstr>S01_M322422_30</vt:lpstr>
      <vt:lpstr>S01_M322422_31</vt:lpstr>
      <vt:lpstr>S01_M322422_32</vt:lpstr>
      <vt:lpstr>S01_M32251_05</vt:lpstr>
      <vt:lpstr>S01_M32251_10</vt:lpstr>
      <vt:lpstr>S01_M32251_15</vt:lpstr>
      <vt:lpstr>S01_M32251_20</vt:lpstr>
      <vt:lpstr>S01_M32251_21</vt:lpstr>
      <vt:lpstr>S01_M32251_22</vt:lpstr>
      <vt:lpstr>S01_M32251_30</vt:lpstr>
      <vt:lpstr>S01_M32251_31</vt:lpstr>
      <vt:lpstr>S01_M32251_32</vt:lpstr>
      <vt:lpstr>S01_M32252_05</vt:lpstr>
      <vt:lpstr>S01_M32252_10</vt:lpstr>
      <vt:lpstr>S01_M32252_15</vt:lpstr>
      <vt:lpstr>S01_M32252_20</vt:lpstr>
      <vt:lpstr>S01_M32252_21</vt:lpstr>
      <vt:lpstr>S01_M32252_22</vt:lpstr>
      <vt:lpstr>S01_M32252_30</vt:lpstr>
      <vt:lpstr>S01_M32252_31</vt:lpstr>
      <vt:lpstr>S01_M32252_32</vt:lpstr>
      <vt:lpstr>S01_M322611_05</vt:lpstr>
      <vt:lpstr>S01_M322611_10</vt:lpstr>
      <vt:lpstr>S01_M322611_15</vt:lpstr>
      <vt:lpstr>S01_M322611_20</vt:lpstr>
      <vt:lpstr>S01_M322611_21</vt:lpstr>
      <vt:lpstr>S01_M322611_22</vt:lpstr>
      <vt:lpstr>S01_M322611_30</vt:lpstr>
      <vt:lpstr>S01_M322611_31</vt:lpstr>
      <vt:lpstr>S01_M322611_32</vt:lpstr>
      <vt:lpstr>S01_M322612_05</vt:lpstr>
      <vt:lpstr>S01_M322612_10</vt:lpstr>
      <vt:lpstr>S01_M322612_15</vt:lpstr>
      <vt:lpstr>S01_M322612_20</vt:lpstr>
      <vt:lpstr>S01_M322612_21</vt:lpstr>
      <vt:lpstr>S01_M322612_22</vt:lpstr>
      <vt:lpstr>S01_M322612_30</vt:lpstr>
      <vt:lpstr>S01_M322612_31</vt:lpstr>
      <vt:lpstr>S01_M322612_32</vt:lpstr>
      <vt:lpstr>S01_M322621_05</vt:lpstr>
      <vt:lpstr>S01_M322621_10</vt:lpstr>
      <vt:lpstr>S01_M322621_15</vt:lpstr>
      <vt:lpstr>S01_M322621_20</vt:lpstr>
      <vt:lpstr>S01_M322621_21</vt:lpstr>
      <vt:lpstr>S01_M322621_22</vt:lpstr>
      <vt:lpstr>S01_M322621_30</vt:lpstr>
      <vt:lpstr>S01_M322621_31</vt:lpstr>
      <vt:lpstr>S01_M322621_32</vt:lpstr>
      <vt:lpstr>S01_M322622_05</vt:lpstr>
      <vt:lpstr>S01_M322622_10</vt:lpstr>
      <vt:lpstr>S01_M322622_15</vt:lpstr>
      <vt:lpstr>S01_M322622_20</vt:lpstr>
      <vt:lpstr>S01_M322622_21</vt:lpstr>
      <vt:lpstr>S01_M322622_22</vt:lpstr>
      <vt:lpstr>S01_M322622_30</vt:lpstr>
      <vt:lpstr>S01_M322622_31</vt:lpstr>
      <vt:lpstr>S01_M322622_32</vt:lpstr>
      <vt:lpstr>S01_M323111_05</vt:lpstr>
      <vt:lpstr>S01_M323111_10</vt:lpstr>
      <vt:lpstr>S01_M323111_15</vt:lpstr>
      <vt:lpstr>S01_M323111_20</vt:lpstr>
      <vt:lpstr>S01_M323111_21</vt:lpstr>
      <vt:lpstr>S01_M323111_22</vt:lpstr>
      <vt:lpstr>S01_M323111_30</vt:lpstr>
      <vt:lpstr>S01_M323111_31</vt:lpstr>
      <vt:lpstr>S01_M323111_32</vt:lpstr>
      <vt:lpstr>S01_M323112_05</vt:lpstr>
      <vt:lpstr>S01_M323112_10</vt:lpstr>
      <vt:lpstr>S01_M323112_15</vt:lpstr>
      <vt:lpstr>S01_M323112_20</vt:lpstr>
      <vt:lpstr>S01_M323112_21</vt:lpstr>
      <vt:lpstr>S01_M323112_22</vt:lpstr>
      <vt:lpstr>S01_M323112_30</vt:lpstr>
      <vt:lpstr>S01_M323112_31</vt:lpstr>
      <vt:lpstr>S01_M323112_32</vt:lpstr>
      <vt:lpstr>S01_M323121_05</vt:lpstr>
      <vt:lpstr>S01_M323121_10</vt:lpstr>
      <vt:lpstr>S01_M323121_15</vt:lpstr>
      <vt:lpstr>S01_M323121_20</vt:lpstr>
      <vt:lpstr>S01_M323121_21</vt:lpstr>
      <vt:lpstr>S01_M323121_22</vt:lpstr>
      <vt:lpstr>S01_M323121_30</vt:lpstr>
      <vt:lpstr>S01_M323121_31</vt:lpstr>
      <vt:lpstr>S01_M323121_32</vt:lpstr>
      <vt:lpstr>S01_M323122_05</vt:lpstr>
      <vt:lpstr>S01_M323122_10</vt:lpstr>
      <vt:lpstr>S01_M323122_15</vt:lpstr>
      <vt:lpstr>S01_M323122_20</vt:lpstr>
      <vt:lpstr>S01_M323122_21</vt:lpstr>
      <vt:lpstr>S01_M323122_22</vt:lpstr>
      <vt:lpstr>S01_M323122_30</vt:lpstr>
      <vt:lpstr>S01_M323122_31</vt:lpstr>
      <vt:lpstr>S01_M323122_32</vt:lpstr>
      <vt:lpstr>S01_M323211_05</vt:lpstr>
      <vt:lpstr>S01_M323211_10</vt:lpstr>
      <vt:lpstr>S01_M323211_15</vt:lpstr>
      <vt:lpstr>S01_M323211_20</vt:lpstr>
      <vt:lpstr>S01_M323211_21</vt:lpstr>
      <vt:lpstr>S01_M323211_22</vt:lpstr>
      <vt:lpstr>S01_M323211_30</vt:lpstr>
      <vt:lpstr>S01_M323211_31</vt:lpstr>
      <vt:lpstr>S01_M323211_32</vt:lpstr>
      <vt:lpstr>S01_M323212_05</vt:lpstr>
      <vt:lpstr>S01_M323212_10</vt:lpstr>
      <vt:lpstr>S01_M323212_15</vt:lpstr>
      <vt:lpstr>S01_M323212_20</vt:lpstr>
      <vt:lpstr>S01_M323212_21</vt:lpstr>
      <vt:lpstr>S01_M323212_22</vt:lpstr>
      <vt:lpstr>S01_M323212_30</vt:lpstr>
      <vt:lpstr>S01_M323212_31</vt:lpstr>
      <vt:lpstr>S01_M323212_32</vt:lpstr>
      <vt:lpstr>S01_M323221_05</vt:lpstr>
      <vt:lpstr>S01_M323221_10</vt:lpstr>
      <vt:lpstr>S01_M323221_15</vt:lpstr>
      <vt:lpstr>S01_M323221_20</vt:lpstr>
      <vt:lpstr>S01_M323221_21</vt:lpstr>
      <vt:lpstr>S01_M323221_22</vt:lpstr>
      <vt:lpstr>S01_M323221_30</vt:lpstr>
      <vt:lpstr>S01_M323221_31</vt:lpstr>
      <vt:lpstr>S01_M323221_32</vt:lpstr>
      <vt:lpstr>S01_M323222_05</vt:lpstr>
      <vt:lpstr>S01_M323222_10</vt:lpstr>
      <vt:lpstr>S01_M323222_15</vt:lpstr>
      <vt:lpstr>S01_M323222_20</vt:lpstr>
      <vt:lpstr>S01_M323222_21</vt:lpstr>
      <vt:lpstr>S01_M323222_22</vt:lpstr>
      <vt:lpstr>S01_M323222_30</vt:lpstr>
      <vt:lpstr>S01_M323222_31</vt:lpstr>
      <vt:lpstr>S01_M323222_32</vt:lpstr>
      <vt:lpstr>S01_M32331_05</vt:lpstr>
      <vt:lpstr>S01_M32331_10</vt:lpstr>
      <vt:lpstr>S01_M32331_15</vt:lpstr>
      <vt:lpstr>S01_M32331_20</vt:lpstr>
      <vt:lpstr>S01_M32331_21</vt:lpstr>
      <vt:lpstr>S01_M32331_22</vt:lpstr>
      <vt:lpstr>S01_M32331_30</vt:lpstr>
      <vt:lpstr>S01_M32331_31</vt:lpstr>
      <vt:lpstr>S01_M32331_32</vt:lpstr>
      <vt:lpstr>S01_M32332_05</vt:lpstr>
      <vt:lpstr>S01_M32332_10</vt:lpstr>
      <vt:lpstr>S01_M32332_15</vt:lpstr>
      <vt:lpstr>S01_M32332_20</vt:lpstr>
      <vt:lpstr>S01_M32332_21</vt:lpstr>
      <vt:lpstr>S01_M32332_22</vt:lpstr>
      <vt:lpstr>S01_M32332_30</vt:lpstr>
      <vt:lpstr>S01_M32332_31</vt:lpstr>
      <vt:lpstr>S01_M32332_32</vt:lpstr>
      <vt:lpstr>S01_M32341_05</vt:lpstr>
      <vt:lpstr>S01_M32341_10</vt:lpstr>
      <vt:lpstr>S01_M32341_15</vt:lpstr>
      <vt:lpstr>S01_M32341_20</vt:lpstr>
      <vt:lpstr>S01_M32341_21</vt:lpstr>
      <vt:lpstr>S01_M32341_22</vt:lpstr>
      <vt:lpstr>S01_M32341_30</vt:lpstr>
      <vt:lpstr>S01_M32341_31</vt:lpstr>
      <vt:lpstr>S01_M32341_32</vt:lpstr>
      <vt:lpstr>S01_M32342_05</vt:lpstr>
      <vt:lpstr>S01_M32342_10</vt:lpstr>
      <vt:lpstr>S01_M32342_15</vt:lpstr>
      <vt:lpstr>S01_M32342_20</vt:lpstr>
      <vt:lpstr>S01_M32342_21</vt:lpstr>
      <vt:lpstr>S01_M32342_22</vt:lpstr>
      <vt:lpstr>S01_M32342_30</vt:lpstr>
      <vt:lpstr>S01_M32342_31</vt:lpstr>
      <vt:lpstr>S01_M32342_32</vt:lpstr>
      <vt:lpstr>S01_M331_05</vt:lpstr>
      <vt:lpstr>S01_M331_10</vt:lpstr>
      <vt:lpstr>S01_M331_15</vt:lpstr>
      <vt:lpstr>S01_M331_20</vt:lpstr>
      <vt:lpstr>S01_M331_21</vt:lpstr>
      <vt:lpstr>S01_M331_22</vt:lpstr>
      <vt:lpstr>S01_M331_30</vt:lpstr>
      <vt:lpstr>S01_M331_31</vt:lpstr>
      <vt:lpstr>S01_M331_32</vt:lpstr>
      <vt:lpstr>S01_M332_05</vt:lpstr>
      <vt:lpstr>S01_M332_10</vt:lpstr>
      <vt:lpstr>S01_M332_15</vt:lpstr>
      <vt:lpstr>S01_M332_20</vt:lpstr>
      <vt:lpstr>S01_M332_21</vt:lpstr>
      <vt:lpstr>S01_M332_22</vt:lpstr>
      <vt:lpstr>S01_M332_30</vt:lpstr>
      <vt:lpstr>S01_M332_31</vt:lpstr>
      <vt:lpstr>S01_M332_32</vt:lpstr>
      <vt:lpstr>S01_M3411_05</vt:lpstr>
      <vt:lpstr>S01_M3411_10</vt:lpstr>
      <vt:lpstr>S01_M3411_15</vt:lpstr>
      <vt:lpstr>S01_M3411_20</vt:lpstr>
      <vt:lpstr>S01_M3411_21</vt:lpstr>
      <vt:lpstr>S01_M3411_22</vt:lpstr>
      <vt:lpstr>S01_M3411_30</vt:lpstr>
      <vt:lpstr>S01_M3411_31</vt:lpstr>
      <vt:lpstr>S01_M3411_32</vt:lpstr>
      <vt:lpstr>S01_M3412_05</vt:lpstr>
      <vt:lpstr>S01_M3412_10</vt:lpstr>
      <vt:lpstr>S01_M3412_15</vt:lpstr>
      <vt:lpstr>S01_M3412_20</vt:lpstr>
      <vt:lpstr>S01_M3412_21</vt:lpstr>
      <vt:lpstr>S01_M3412_22</vt:lpstr>
      <vt:lpstr>S01_M3412_30</vt:lpstr>
      <vt:lpstr>S01_M3412_31</vt:lpstr>
      <vt:lpstr>S01_M3412_32</vt:lpstr>
      <vt:lpstr>S01_M3419_05</vt:lpstr>
      <vt:lpstr>S01_M3419_10</vt:lpstr>
      <vt:lpstr>S01_M3419_15</vt:lpstr>
      <vt:lpstr>S01_M3419_20</vt:lpstr>
      <vt:lpstr>S01_M3419_21</vt:lpstr>
      <vt:lpstr>S01_M3419_22</vt:lpstr>
      <vt:lpstr>S01_M3419_30</vt:lpstr>
      <vt:lpstr>S01_M3419_31</vt:lpstr>
      <vt:lpstr>S01_M3419_32</vt:lpstr>
      <vt:lpstr>S01_M3421_05</vt:lpstr>
      <vt:lpstr>S01_M3421_10</vt:lpstr>
      <vt:lpstr>S01_M3421_15</vt:lpstr>
      <vt:lpstr>S01_M3421_20</vt:lpstr>
      <vt:lpstr>S01_M3421_21</vt:lpstr>
      <vt:lpstr>S01_M3421_22</vt:lpstr>
      <vt:lpstr>S01_M3421_30</vt:lpstr>
      <vt:lpstr>S01_M3421_31</vt:lpstr>
      <vt:lpstr>S01_M3421_32</vt:lpstr>
      <vt:lpstr>S01_M3422_05</vt:lpstr>
      <vt:lpstr>S01_M3422_10</vt:lpstr>
      <vt:lpstr>S01_M3422_15</vt:lpstr>
      <vt:lpstr>S01_M3422_20</vt:lpstr>
      <vt:lpstr>S01_M3422_21</vt:lpstr>
      <vt:lpstr>S01_M3422_22</vt:lpstr>
      <vt:lpstr>S01_M3422_30</vt:lpstr>
      <vt:lpstr>S01_M3422_31</vt:lpstr>
      <vt:lpstr>S01_M3422_32</vt:lpstr>
      <vt:lpstr>S01_M3429_05</vt:lpstr>
      <vt:lpstr>S01_M3429_10</vt:lpstr>
      <vt:lpstr>S01_M3429_15</vt:lpstr>
      <vt:lpstr>S01_M3429_20</vt:lpstr>
      <vt:lpstr>S01_M3429_21</vt:lpstr>
      <vt:lpstr>S01_M3429_22</vt:lpstr>
      <vt:lpstr>S01_M3429_30</vt:lpstr>
      <vt:lpstr>S01_M3429_31</vt:lpstr>
      <vt:lpstr>S01_M3429_32</vt:lpstr>
      <vt:lpstr>S01_M34311_05</vt:lpstr>
      <vt:lpstr>S01_M34311_10</vt:lpstr>
      <vt:lpstr>S01_M34311_15</vt:lpstr>
      <vt:lpstr>S01_M34311_20</vt:lpstr>
      <vt:lpstr>S01_M34311_21</vt:lpstr>
      <vt:lpstr>S01_M34311_22</vt:lpstr>
      <vt:lpstr>S01_M34311_30</vt:lpstr>
      <vt:lpstr>S01_M34311_31</vt:lpstr>
      <vt:lpstr>S01_M34311_32</vt:lpstr>
      <vt:lpstr>S01_M34312_05</vt:lpstr>
      <vt:lpstr>S01_M34312_10</vt:lpstr>
      <vt:lpstr>S01_M34312_15</vt:lpstr>
      <vt:lpstr>S01_M34312_20</vt:lpstr>
      <vt:lpstr>S01_M34312_21</vt:lpstr>
      <vt:lpstr>S01_M34312_22</vt:lpstr>
      <vt:lpstr>S01_M34312_30</vt:lpstr>
      <vt:lpstr>S01_M34312_31</vt:lpstr>
      <vt:lpstr>S01_M34312_32</vt:lpstr>
      <vt:lpstr>S01_M34319_05</vt:lpstr>
      <vt:lpstr>S01_M34319_10</vt:lpstr>
      <vt:lpstr>S01_M34319_15</vt:lpstr>
      <vt:lpstr>S01_M34319_20</vt:lpstr>
      <vt:lpstr>S01_M34319_21</vt:lpstr>
      <vt:lpstr>S01_M34319_22</vt:lpstr>
      <vt:lpstr>S01_M34319_30</vt:lpstr>
      <vt:lpstr>S01_M34319_31</vt:lpstr>
      <vt:lpstr>S01_M34319_32</vt:lpstr>
      <vt:lpstr>S01_M34321_05</vt:lpstr>
      <vt:lpstr>S01_M34321_10</vt:lpstr>
      <vt:lpstr>S01_M34321_15</vt:lpstr>
      <vt:lpstr>S01_M34321_20</vt:lpstr>
      <vt:lpstr>S01_M34321_21</vt:lpstr>
      <vt:lpstr>S01_M34321_22</vt:lpstr>
      <vt:lpstr>S01_M34321_30</vt:lpstr>
      <vt:lpstr>S01_M34321_31</vt:lpstr>
      <vt:lpstr>S01_M34321_32</vt:lpstr>
      <vt:lpstr>S01_M34322_05</vt:lpstr>
      <vt:lpstr>S01_M34322_10</vt:lpstr>
      <vt:lpstr>S01_M34322_15</vt:lpstr>
      <vt:lpstr>S01_M34322_20</vt:lpstr>
      <vt:lpstr>S01_M34322_21</vt:lpstr>
      <vt:lpstr>S01_M34322_22</vt:lpstr>
      <vt:lpstr>S01_M34322_30</vt:lpstr>
      <vt:lpstr>S01_M34322_31</vt:lpstr>
      <vt:lpstr>S01_M34322_32</vt:lpstr>
      <vt:lpstr>S01_M34329_05</vt:lpstr>
      <vt:lpstr>S01_M34329_10</vt:lpstr>
      <vt:lpstr>S01_M34329_15</vt:lpstr>
      <vt:lpstr>S01_M34329_20</vt:lpstr>
      <vt:lpstr>S01_M34329_21</vt:lpstr>
      <vt:lpstr>S01_M34329_22</vt:lpstr>
      <vt:lpstr>S01_M34329_30</vt:lpstr>
      <vt:lpstr>S01_M34329_31</vt:lpstr>
      <vt:lpstr>S01_M34329_32</vt:lpstr>
      <vt:lpstr>S01_M3439_05</vt:lpstr>
      <vt:lpstr>S01_M3439_10</vt:lpstr>
      <vt:lpstr>S01_M3439_15</vt:lpstr>
      <vt:lpstr>S01_M3439_20</vt:lpstr>
      <vt:lpstr>S01_M3439_21</vt:lpstr>
      <vt:lpstr>S01_M3439_22</vt:lpstr>
      <vt:lpstr>S01_M3439_30</vt:lpstr>
      <vt:lpstr>S01_M3439_31</vt:lpstr>
      <vt:lpstr>S01_M3439_32</vt:lpstr>
      <vt:lpstr>S01_M349_05</vt:lpstr>
      <vt:lpstr>S01_M349_10</vt:lpstr>
      <vt:lpstr>S01_M349_15</vt:lpstr>
      <vt:lpstr>S01_M349_20</vt:lpstr>
      <vt:lpstr>S01_M349_21</vt:lpstr>
      <vt:lpstr>S01_M349_22</vt:lpstr>
      <vt:lpstr>S01_M349_30</vt:lpstr>
      <vt:lpstr>S01_M349_31</vt:lpstr>
      <vt:lpstr>S01_M349_32</vt:lpstr>
      <vt:lpstr>S01_M3511_05</vt:lpstr>
      <vt:lpstr>S01_M3511_10</vt:lpstr>
      <vt:lpstr>S01_M3511_15</vt:lpstr>
      <vt:lpstr>S01_M3511_20</vt:lpstr>
      <vt:lpstr>S01_M3511_21</vt:lpstr>
      <vt:lpstr>S01_M3511_22</vt:lpstr>
      <vt:lpstr>S01_M3511_30</vt:lpstr>
      <vt:lpstr>S01_M3511_31</vt:lpstr>
      <vt:lpstr>S01_M3511_32</vt:lpstr>
      <vt:lpstr>S01_M3512_05</vt:lpstr>
      <vt:lpstr>S01_M3512_10</vt:lpstr>
      <vt:lpstr>S01_M3512_15</vt:lpstr>
      <vt:lpstr>S01_M3512_20</vt:lpstr>
      <vt:lpstr>S01_M3512_21</vt:lpstr>
      <vt:lpstr>S01_M3512_22</vt:lpstr>
      <vt:lpstr>S01_M3512_30</vt:lpstr>
      <vt:lpstr>S01_M3512_31</vt:lpstr>
      <vt:lpstr>S01_M3512_32</vt:lpstr>
      <vt:lpstr>S01_M3513_05</vt:lpstr>
      <vt:lpstr>S01_M3513_10</vt:lpstr>
      <vt:lpstr>S01_M3513_15</vt:lpstr>
      <vt:lpstr>S01_M3513_20</vt:lpstr>
      <vt:lpstr>S01_M3513_21</vt:lpstr>
      <vt:lpstr>S01_M3513_22</vt:lpstr>
      <vt:lpstr>S01_M3513_30</vt:lpstr>
      <vt:lpstr>S01_M3513_31</vt:lpstr>
      <vt:lpstr>S01_M3513_32</vt:lpstr>
      <vt:lpstr>S01_M3519_05</vt:lpstr>
      <vt:lpstr>S01_M3519_10</vt:lpstr>
      <vt:lpstr>S01_M3519_15</vt:lpstr>
      <vt:lpstr>S01_M3519_20</vt:lpstr>
      <vt:lpstr>S01_M3519_21</vt:lpstr>
      <vt:lpstr>S01_M3519_22</vt:lpstr>
      <vt:lpstr>S01_M3519_30</vt:lpstr>
      <vt:lpstr>S01_M3519_31</vt:lpstr>
      <vt:lpstr>S01_M3519_32</vt:lpstr>
      <vt:lpstr>S01_M3521_05</vt:lpstr>
      <vt:lpstr>S01_M3521_10</vt:lpstr>
      <vt:lpstr>S01_M3521_15</vt:lpstr>
      <vt:lpstr>S01_M3521_20</vt:lpstr>
      <vt:lpstr>S01_M3521_21</vt:lpstr>
      <vt:lpstr>S01_M3521_22</vt:lpstr>
      <vt:lpstr>S01_M3521_30</vt:lpstr>
      <vt:lpstr>S01_M3521_31</vt:lpstr>
      <vt:lpstr>S01_M3521_32</vt:lpstr>
      <vt:lpstr>S01_M3522_05</vt:lpstr>
      <vt:lpstr>S01_M3522_10</vt:lpstr>
      <vt:lpstr>S01_M3522_15</vt:lpstr>
      <vt:lpstr>S01_M3522_20</vt:lpstr>
      <vt:lpstr>S01_M3522_21</vt:lpstr>
      <vt:lpstr>S01_M3522_22</vt:lpstr>
      <vt:lpstr>S01_M3522_30</vt:lpstr>
      <vt:lpstr>S01_M3522_31</vt:lpstr>
      <vt:lpstr>S01_M3522_32</vt:lpstr>
      <vt:lpstr>S01_M3523_05</vt:lpstr>
      <vt:lpstr>S01_M3523_10</vt:lpstr>
      <vt:lpstr>S01_M3523_15</vt:lpstr>
      <vt:lpstr>S01_M3523_20</vt:lpstr>
      <vt:lpstr>S01_M3523_21</vt:lpstr>
      <vt:lpstr>S01_M3523_22</vt:lpstr>
      <vt:lpstr>S01_M3523_30</vt:lpstr>
      <vt:lpstr>S01_M3523_31</vt:lpstr>
      <vt:lpstr>S01_M3523_32</vt:lpstr>
      <vt:lpstr>S01_M3529_05</vt:lpstr>
      <vt:lpstr>S01_M3529_10</vt:lpstr>
      <vt:lpstr>S01_M3529_15</vt:lpstr>
      <vt:lpstr>S01_M3529_20</vt:lpstr>
      <vt:lpstr>S01_M3529_21</vt:lpstr>
      <vt:lpstr>S01_M3529_22</vt:lpstr>
      <vt:lpstr>S01_M3529_30</vt:lpstr>
      <vt:lpstr>S01_M3529_31</vt:lpstr>
      <vt:lpstr>S01_M3529_32</vt:lpstr>
      <vt:lpstr>S01_M35311_05</vt:lpstr>
      <vt:lpstr>S01_M35311_10</vt:lpstr>
      <vt:lpstr>S01_M35311_15</vt:lpstr>
      <vt:lpstr>S01_M35311_20</vt:lpstr>
      <vt:lpstr>S01_M35311_21</vt:lpstr>
      <vt:lpstr>S01_M35311_22</vt:lpstr>
      <vt:lpstr>S01_M35311_30</vt:lpstr>
      <vt:lpstr>S01_M35311_31</vt:lpstr>
      <vt:lpstr>S01_M35311_32</vt:lpstr>
      <vt:lpstr>S01_M35312_05</vt:lpstr>
      <vt:lpstr>S01_M35312_10</vt:lpstr>
      <vt:lpstr>S01_M35312_15</vt:lpstr>
      <vt:lpstr>S01_M35312_20</vt:lpstr>
      <vt:lpstr>S01_M35312_21</vt:lpstr>
      <vt:lpstr>S01_M35312_22</vt:lpstr>
      <vt:lpstr>S01_M35312_30</vt:lpstr>
      <vt:lpstr>S01_M35312_31</vt:lpstr>
      <vt:lpstr>S01_M35312_32</vt:lpstr>
      <vt:lpstr>S01_M35313_05</vt:lpstr>
      <vt:lpstr>S01_M35313_10</vt:lpstr>
      <vt:lpstr>S01_M35313_15</vt:lpstr>
      <vt:lpstr>S01_M35313_20</vt:lpstr>
      <vt:lpstr>S01_M35313_21</vt:lpstr>
      <vt:lpstr>S01_M35313_22</vt:lpstr>
      <vt:lpstr>S01_M35313_30</vt:lpstr>
      <vt:lpstr>S01_M35313_31</vt:lpstr>
      <vt:lpstr>S01_M35313_32</vt:lpstr>
      <vt:lpstr>S01_M35314_05</vt:lpstr>
      <vt:lpstr>S01_M35314_10</vt:lpstr>
      <vt:lpstr>S01_M35314_15</vt:lpstr>
      <vt:lpstr>S01_M35314_20</vt:lpstr>
      <vt:lpstr>S01_M35314_21</vt:lpstr>
      <vt:lpstr>S01_M35314_22</vt:lpstr>
      <vt:lpstr>S01_M35314_30</vt:lpstr>
      <vt:lpstr>S01_M35314_31</vt:lpstr>
      <vt:lpstr>S01_M35314_32</vt:lpstr>
      <vt:lpstr>S01_M35315_05</vt:lpstr>
      <vt:lpstr>S01_M35315_10</vt:lpstr>
      <vt:lpstr>S01_M35315_15</vt:lpstr>
      <vt:lpstr>S01_M35315_20</vt:lpstr>
      <vt:lpstr>S01_M35315_21</vt:lpstr>
      <vt:lpstr>S01_M35315_22</vt:lpstr>
      <vt:lpstr>S01_M35315_30</vt:lpstr>
      <vt:lpstr>S01_M35315_31</vt:lpstr>
      <vt:lpstr>S01_M35315_32</vt:lpstr>
      <vt:lpstr>S01_M353161_05</vt:lpstr>
      <vt:lpstr>S01_M353161_10</vt:lpstr>
      <vt:lpstr>S01_M353161_15</vt:lpstr>
      <vt:lpstr>S01_M353161_20</vt:lpstr>
      <vt:lpstr>S01_M353161_21</vt:lpstr>
      <vt:lpstr>S01_M353161_22</vt:lpstr>
      <vt:lpstr>S01_M353161_30</vt:lpstr>
      <vt:lpstr>S01_M353161_31</vt:lpstr>
      <vt:lpstr>S01_M353161_32</vt:lpstr>
      <vt:lpstr>S01_M353162_05</vt:lpstr>
      <vt:lpstr>S01_M353162_10</vt:lpstr>
      <vt:lpstr>S01_M353162_15</vt:lpstr>
      <vt:lpstr>S01_M353162_20</vt:lpstr>
      <vt:lpstr>S01_M353162_21</vt:lpstr>
      <vt:lpstr>S01_M353162_22</vt:lpstr>
      <vt:lpstr>S01_M353162_30</vt:lpstr>
      <vt:lpstr>S01_M353162_31</vt:lpstr>
      <vt:lpstr>S01_M353162_32</vt:lpstr>
      <vt:lpstr>S01_M35319_05</vt:lpstr>
      <vt:lpstr>S01_M35319_10</vt:lpstr>
      <vt:lpstr>S01_M35319_15</vt:lpstr>
      <vt:lpstr>S01_M35319_20</vt:lpstr>
      <vt:lpstr>S01_M35319_21</vt:lpstr>
      <vt:lpstr>S01_M35319_22</vt:lpstr>
      <vt:lpstr>S01_M35319_30</vt:lpstr>
      <vt:lpstr>S01_M35319_31</vt:lpstr>
      <vt:lpstr>S01_M35319_32</vt:lpstr>
      <vt:lpstr>S01_M35321_05</vt:lpstr>
      <vt:lpstr>S01_M35321_10</vt:lpstr>
      <vt:lpstr>S01_M35321_15</vt:lpstr>
      <vt:lpstr>S01_M35321_20</vt:lpstr>
      <vt:lpstr>S01_M35321_21</vt:lpstr>
      <vt:lpstr>S01_M35321_22</vt:lpstr>
      <vt:lpstr>S01_M35321_30</vt:lpstr>
      <vt:lpstr>S01_M35321_31</vt:lpstr>
      <vt:lpstr>S01_M35321_32</vt:lpstr>
      <vt:lpstr>S01_M35322_05</vt:lpstr>
      <vt:lpstr>S01_M35322_10</vt:lpstr>
      <vt:lpstr>S01_M35322_15</vt:lpstr>
      <vt:lpstr>S01_M35322_20</vt:lpstr>
      <vt:lpstr>S01_M35322_21</vt:lpstr>
      <vt:lpstr>S01_M35322_22</vt:lpstr>
      <vt:lpstr>S01_M35322_30</vt:lpstr>
      <vt:lpstr>S01_M35322_31</vt:lpstr>
      <vt:lpstr>S01_M35322_32</vt:lpstr>
      <vt:lpstr>S01_M35329_05</vt:lpstr>
      <vt:lpstr>S01_M35329_10</vt:lpstr>
      <vt:lpstr>S01_M35329_15</vt:lpstr>
      <vt:lpstr>S01_M35329_20</vt:lpstr>
      <vt:lpstr>S01_M35329_21</vt:lpstr>
      <vt:lpstr>S01_M35329_22</vt:lpstr>
      <vt:lpstr>S01_M35329_30</vt:lpstr>
      <vt:lpstr>S01_M35329_31</vt:lpstr>
      <vt:lpstr>S01_M35329_32</vt:lpstr>
      <vt:lpstr>S01_M3539_05</vt:lpstr>
      <vt:lpstr>S01_M3539_10</vt:lpstr>
      <vt:lpstr>S01_M3539_15</vt:lpstr>
      <vt:lpstr>S01_M3539_20</vt:lpstr>
      <vt:lpstr>S01_M3539_21</vt:lpstr>
      <vt:lpstr>S01_M3539_22</vt:lpstr>
      <vt:lpstr>S01_M3539_30</vt:lpstr>
      <vt:lpstr>S01_M3539_31</vt:lpstr>
      <vt:lpstr>S01_M3539_32</vt:lpstr>
      <vt:lpstr>S01_M3611_05</vt:lpstr>
      <vt:lpstr>S01_M3611_10</vt:lpstr>
      <vt:lpstr>S01_M3611_15</vt:lpstr>
      <vt:lpstr>S01_M3611_20</vt:lpstr>
      <vt:lpstr>S01_M3611_21</vt:lpstr>
      <vt:lpstr>S01_M3611_22</vt:lpstr>
      <vt:lpstr>S01_M3611_30</vt:lpstr>
      <vt:lpstr>S01_M3611_31</vt:lpstr>
      <vt:lpstr>S01_M3611_32</vt:lpstr>
      <vt:lpstr>S01_M3612_05</vt:lpstr>
      <vt:lpstr>S01_M3612_10</vt:lpstr>
      <vt:lpstr>S01_M3612_15</vt:lpstr>
      <vt:lpstr>S01_M3612_20</vt:lpstr>
      <vt:lpstr>S01_M3612_21</vt:lpstr>
      <vt:lpstr>S01_M3612_22</vt:lpstr>
      <vt:lpstr>S01_M3612_30</vt:lpstr>
      <vt:lpstr>S01_M3612_31</vt:lpstr>
      <vt:lpstr>S01_M3612_32</vt:lpstr>
      <vt:lpstr>S01_M362_05</vt:lpstr>
      <vt:lpstr>S01_M362_10</vt:lpstr>
      <vt:lpstr>S01_M362_15</vt:lpstr>
      <vt:lpstr>S01_M362_20</vt:lpstr>
      <vt:lpstr>S01_M362_21</vt:lpstr>
      <vt:lpstr>S01_M362_22</vt:lpstr>
      <vt:lpstr>S01_M362_30</vt:lpstr>
      <vt:lpstr>S01_M362_31</vt:lpstr>
      <vt:lpstr>S01_M362_32</vt:lpstr>
      <vt:lpstr>S01_M363_05</vt:lpstr>
      <vt:lpstr>S01_M363_10</vt:lpstr>
      <vt:lpstr>S01_M363_15</vt:lpstr>
      <vt:lpstr>S01_M363_20</vt:lpstr>
      <vt:lpstr>S01_M363_21</vt:lpstr>
      <vt:lpstr>S01_M363_22</vt:lpstr>
      <vt:lpstr>S01_M363_30</vt:lpstr>
      <vt:lpstr>S01_M363_31</vt:lpstr>
      <vt:lpstr>S01_M363_32</vt:lpstr>
      <vt:lpstr>S01_M364_05</vt:lpstr>
      <vt:lpstr>S01_M364_10</vt:lpstr>
      <vt:lpstr>S01_M364_15</vt:lpstr>
      <vt:lpstr>S01_M364_20</vt:lpstr>
      <vt:lpstr>S01_M364_21</vt:lpstr>
      <vt:lpstr>S01_M364_22</vt:lpstr>
      <vt:lpstr>S01_M364_30</vt:lpstr>
      <vt:lpstr>S01_M364_31</vt:lpstr>
      <vt:lpstr>S01_M364_32</vt:lpstr>
      <vt:lpstr>S01_M3711_05</vt:lpstr>
      <vt:lpstr>S01_M3711_10</vt:lpstr>
      <vt:lpstr>S01_M3711_15</vt:lpstr>
      <vt:lpstr>S01_M3711_20</vt:lpstr>
      <vt:lpstr>S01_M3711_21</vt:lpstr>
      <vt:lpstr>S01_M3711_22</vt:lpstr>
      <vt:lpstr>S01_M3711_30</vt:lpstr>
      <vt:lpstr>S01_M3711_31</vt:lpstr>
      <vt:lpstr>S01_M3711_32</vt:lpstr>
      <vt:lpstr>S01_M37121_05</vt:lpstr>
      <vt:lpstr>S01_M37121_10</vt:lpstr>
      <vt:lpstr>S01_M37121_15</vt:lpstr>
      <vt:lpstr>S01_M37121_20</vt:lpstr>
      <vt:lpstr>S01_M37121_21</vt:lpstr>
      <vt:lpstr>S01_M37121_22</vt:lpstr>
      <vt:lpstr>S01_M37121_30</vt:lpstr>
      <vt:lpstr>S01_M37121_31</vt:lpstr>
      <vt:lpstr>S01_M37121_32</vt:lpstr>
      <vt:lpstr>S01_M37122_05</vt:lpstr>
      <vt:lpstr>S01_M37122_10</vt:lpstr>
      <vt:lpstr>S01_M37122_15</vt:lpstr>
      <vt:lpstr>S01_M37122_20</vt:lpstr>
      <vt:lpstr>S01_M37122_21</vt:lpstr>
      <vt:lpstr>S01_M37122_22</vt:lpstr>
      <vt:lpstr>S01_M37122_30</vt:lpstr>
      <vt:lpstr>S01_M37122_31</vt:lpstr>
      <vt:lpstr>S01_M37122_32</vt:lpstr>
      <vt:lpstr>S01_M37129_05</vt:lpstr>
      <vt:lpstr>S01_M37129_10</vt:lpstr>
      <vt:lpstr>S01_M37129_15</vt:lpstr>
      <vt:lpstr>S01_M37129_20</vt:lpstr>
      <vt:lpstr>S01_M37129_21</vt:lpstr>
      <vt:lpstr>S01_M37129_22</vt:lpstr>
      <vt:lpstr>S01_M37129_30</vt:lpstr>
      <vt:lpstr>S01_M37129_31</vt:lpstr>
      <vt:lpstr>S01_M37129_32</vt:lpstr>
      <vt:lpstr>S01_M3713_05</vt:lpstr>
      <vt:lpstr>S01_M3713_10</vt:lpstr>
      <vt:lpstr>S01_M3713_15</vt:lpstr>
      <vt:lpstr>S01_M3713_20</vt:lpstr>
      <vt:lpstr>S01_M3713_21</vt:lpstr>
      <vt:lpstr>S01_M3713_22</vt:lpstr>
      <vt:lpstr>S01_M3713_30</vt:lpstr>
      <vt:lpstr>S01_M3713_31</vt:lpstr>
      <vt:lpstr>S01_M3713_32</vt:lpstr>
      <vt:lpstr>S01_M37141_05</vt:lpstr>
      <vt:lpstr>S01_M37141_10</vt:lpstr>
      <vt:lpstr>S01_M37141_15</vt:lpstr>
      <vt:lpstr>S01_M37141_20</vt:lpstr>
      <vt:lpstr>S01_M37141_21</vt:lpstr>
      <vt:lpstr>S01_M37141_22</vt:lpstr>
      <vt:lpstr>S01_M37141_30</vt:lpstr>
      <vt:lpstr>S01_M37141_31</vt:lpstr>
      <vt:lpstr>S01_M37141_32</vt:lpstr>
      <vt:lpstr>S01_M37142_05</vt:lpstr>
      <vt:lpstr>S01_M37142_10</vt:lpstr>
      <vt:lpstr>S01_M37142_15</vt:lpstr>
      <vt:lpstr>S01_M37142_20</vt:lpstr>
      <vt:lpstr>S01_M37142_21</vt:lpstr>
      <vt:lpstr>S01_M37142_22</vt:lpstr>
      <vt:lpstr>S01_M37142_30</vt:lpstr>
      <vt:lpstr>S01_M37142_31</vt:lpstr>
      <vt:lpstr>S01_M37142_32</vt:lpstr>
      <vt:lpstr>S01_M37149_05</vt:lpstr>
      <vt:lpstr>S01_M37149_10</vt:lpstr>
      <vt:lpstr>S01_M37149_15</vt:lpstr>
      <vt:lpstr>S01_M37149_20</vt:lpstr>
      <vt:lpstr>S01_M37149_21</vt:lpstr>
      <vt:lpstr>S01_M37149_22</vt:lpstr>
      <vt:lpstr>S01_M37149_30</vt:lpstr>
      <vt:lpstr>S01_M37149_31</vt:lpstr>
      <vt:lpstr>S01_M37149_32</vt:lpstr>
      <vt:lpstr>S01_M3715_05</vt:lpstr>
      <vt:lpstr>S01_M3715_10</vt:lpstr>
      <vt:lpstr>S01_M3715_15</vt:lpstr>
      <vt:lpstr>S01_M3715_20</vt:lpstr>
      <vt:lpstr>S01_M3715_21</vt:lpstr>
      <vt:lpstr>S01_M3715_22</vt:lpstr>
      <vt:lpstr>S01_M3715_30</vt:lpstr>
      <vt:lpstr>S01_M3715_31</vt:lpstr>
      <vt:lpstr>S01_M3715_32</vt:lpstr>
      <vt:lpstr>S01_M3719_05</vt:lpstr>
      <vt:lpstr>S01_M3719_10</vt:lpstr>
      <vt:lpstr>S01_M3719_15</vt:lpstr>
      <vt:lpstr>S01_M3719_20</vt:lpstr>
      <vt:lpstr>S01_M3719_21</vt:lpstr>
      <vt:lpstr>S01_M3719_22</vt:lpstr>
      <vt:lpstr>S01_M3719_30</vt:lpstr>
      <vt:lpstr>S01_M3719_31</vt:lpstr>
      <vt:lpstr>S01_M3719_32</vt:lpstr>
      <vt:lpstr>S01_M3721_05</vt:lpstr>
      <vt:lpstr>S01_M3721_10</vt:lpstr>
      <vt:lpstr>S01_M3721_15</vt:lpstr>
      <vt:lpstr>S01_M3721_20</vt:lpstr>
      <vt:lpstr>S01_M3721_21</vt:lpstr>
      <vt:lpstr>S01_M3721_22</vt:lpstr>
      <vt:lpstr>S01_M3721_30</vt:lpstr>
      <vt:lpstr>S01_M3721_31</vt:lpstr>
      <vt:lpstr>S01_M3721_32</vt:lpstr>
      <vt:lpstr>S01_M3722_05</vt:lpstr>
      <vt:lpstr>S01_M3722_10</vt:lpstr>
      <vt:lpstr>S01_M3722_15</vt:lpstr>
      <vt:lpstr>S01_M3722_20</vt:lpstr>
      <vt:lpstr>S01_M3722_21</vt:lpstr>
      <vt:lpstr>S01_M3722_22</vt:lpstr>
      <vt:lpstr>S01_M3722_30</vt:lpstr>
      <vt:lpstr>S01_M3722_31</vt:lpstr>
      <vt:lpstr>S01_M3722_32</vt:lpstr>
      <vt:lpstr>S01_M3723_05</vt:lpstr>
      <vt:lpstr>S01_M3723_10</vt:lpstr>
      <vt:lpstr>S01_M3723_15</vt:lpstr>
      <vt:lpstr>S01_M3723_20</vt:lpstr>
      <vt:lpstr>S01_M3723_21</vt:lpstr>
      <vt:lpstr>S01_M3723_22</vt:lpstr>
      <vt:lpstr>S01_M3723_30</vt:lpstr>
      <vt:lpstr>S01_M3723_31</vt:lpstr>
      <vt:lpstr>S01_M3723_32</vt:lpstr>
      <vt:lpstr>S01_M37241_05</vt:lpstr>
      <vt:lpstr>S01_M37241_10</vt:lpstr>
      <vt:lpstr>S01_M37241_15</vt:lpstr>
      <vt:lpstr>S01_M37241_20</vt:lpstr>
      <vt:lpstr>S01_M37241_21</vt:lpstr>
      <vt:lpstr>S01_M37241_22</vt:lpstr>
      <vt:lpstr>S01_M37241_30</vt:lpstr>
      <vt:lpstr>S01_M37241_31</vt:lpstr>
      <vt:lpstr>S01_M37241_32</vt:lpstr>
      <vt:lpstr>S01_M37242_05</vt:lpstr>
      <vt:lpstr>S01_M37242_10</vt:lpstr>
      <vt:lpstr>S01_M37242_15</vt:lpstr>
      <vt:lpstr>S01_M37242_20</vt:lpstr>
      <vt:lpstr>S01_M37242_21</vt:lpstr>
      <vt:lpstr>S01_M37242_22</vt:lpstr>
      <vt:lpstr>S01_M37242_30</vt:lpstr>
      <vt:lpstr>S01_M37242_31</vt:lpstr>
      <vt:lpstr>S01_M37242_32</vt:lpstr>
      <vt:lpstr>S01_M37249_05</vt:lpstr>
      <vt:lpstr>S01_M37249_10</vt:lpstr>
      <vt:lpstr>S01_M37249_15</vt:lpstr>
      <vt:lpstr>S01_M37249_20</vt:lpstr>
      <vt:lpstr>S01_M37249_21</vt:lpstr>
      <vt:lpstr>S01_M37249_22</vt:lpstr>
      <vt:lpstr>S01_M37249_30</vt:lpstr>
      <vt:lpstr>S01_M37249_31</vt:lpstr>
      <vt:lpstr>S01_M37249_32</vt:lpstr>
      <vt:lpstr>S01_M3725_05</vt:lpstr>
      <vt:lpstr>S01_M3725_10</vt:lpstr>
      <vt:lpstr>S01_M3725_15</vt:lpstr>
      <vt:lpstr>S01_M3725_20</vt:lpstr>
      <vt:lpstr>S01_M3725_21</vt:lpstr>
      <vt:lpstr>S01_M3725_22</vt:lpstr>
      <vt:lpstr>S01_M3725_30</vt:lpstr>
      <vt:lpstr>S01_M3725_31</vt:lpstr>
      <vt:lpstr>S01_M3725_32</vt:lpstr>
      <vt:lpstr>S01_M3729_05</vt:lpstr>
      <vt:lpstr>S01_M3729_10</vt:lpstr>
      <vt:lpstr>S01_M3729_15</vt:lpstr>
      <vt:lpstr>S01_M3729_20</vt:lpstr>
      <vt:lpstr>S01_M3729_21</vt:lpstr>
      <vt:lpstr>S01_M3729_22</vt:lpstr>
      <vt:lpstr>S01_M3729_30</vt:lpstr>
      <vt:lpstr>S01_M3729_31</vt:lpstr>
      <vt:lpstr>S01_M3729_32</vt:lpstr>
      <vt:lpstr>S01_M3811_05</vt:lpstr>
      <vt:lpstr>S01_M3811_10</vt:lpstr>
      <vt:lpstr>S01_M3811_15</vt:lpstr>
      <vt:lpstr>S01_M3811_20</vt:lpstr>
      <vt:lpstr>S01_M3811_21</vt:lpstr>
      <vt:lpstr>S01_M3811_22</vt:lpstr>
      <vt:lpstr>S01_M3811_30</vt:lpstr>
      <vt:lpstr>S01_M3811_31</vt:lpstr>
      <vt:lpstr>S01_M3811_32</vt:lpstr>
      <vt:lpstr>S01_M3812_05</vt:lpstr>
      <vt:lpstr>S01_M3812_10</vt:lpstr>
      <vt:lpstr>S01_M3812_15</vt:lpstr>
      <vt:lpstr>S01_M3812_20</vt:lpstr>
      <vt:lpstr>S01_M3812_21</vt:lpstr>
      <vt:lpstr>S01_M3812_22</vt:lpstr>
      <vt:lpstr>S01_M3812_30</vt:lpstr>
      <vt:lpstr>S01_M3812_31</vt:lpstr>
      <vt:lpstr>S01_M3812_32</vt:lpstr>
      <vt:lpstr>S01_M3813_05</vt:lpstr>
      <vt:lpstr>S01_M3813_10</vt:lpstr>
      <vt:lpstr>S01_M3813_15</vt:lpstr>
      <vt:lpstr>S01_M3813_20</vt:lpstr>
      <vt:lpstr>S01_M3813_21</vt:lpstr>
      <vt:lpstr>S01_M3813_22</vt:lpstr>
      <vt:lpstr>S01_M3813_30</vt:lpstr>
      <vt:lpstr>S01_M3813_31</vt:lpstr>
      <vt:lpstr>S01_M3813_32</vt:lpstr>
      <vt:lpstr>S01_M3819_05</vt:lpstr>
      <vt:lpstr>S01_M3819_10</vt:lpstr>
      <vt:lpstr>S01_M3819_15</vt:lpstr>
      <vt:lpstr>S01_M3819_20</vt:lpstr>
      <vt:lpstr>S01_M3819_21</vt:lpstr>
      <vt:lpstr>S01_M3819_22</vt:lpstr>
      <vt:lpstr>S01_M3819_30</vt:lpstr>
      <vt:lpstr>S01_M3819_31</vt:lpstr>
      <vt:lpstr>S01_M3819_32</vt:lpstr>
      <vt:lpstr>S01_M382111_05</vt:lpstr>
      <vt:lpstr>S01_M382111_10</vt:lpstr>
      <vt:lpstr>S01_M382111_15</vt:lpstr>
      <vt:lpstr>S01_M382111_20</vt:lpstr>
      <vt:lpstr>S01_M382111_21</vt:lpstr>
      <vt:lpstr>S01_M382111_22</vt:lpstr>
      <vt:lpstr>S01_M382111_30</vt:lpstr>
      <vt:lpstr>S01_M382111_31</vt:lpstr>
      <vt:lpstr>S01_M382111_32</vt:lpstr>
      <vt:lpstr>S01_M382112_05</vt:lpstr>
      <vt:lpstr>S01_M382112_10</vt:lpstr>
      <vt:lpstr>S01_M382112_15</vt:lpstr>
      <vt:lpstr>S01_M382112_20</vt:lpstr>
      <vt:lpstr>S01_M382112_21</vt:lpstr>
      <vt:lpstr>S01_M382112_22</vt:lpstr>
      <vt:lpstr>S01_M382112_30</vt:lpstr>
      <vt:lpstr>S01_M382112_31</vt:lpstr>
      <vt:lpstr>S01_M382112_32</vt:lpstr>
      <vt:lpstr>S01_M382119_05</vt:lpstr>
      <vt:lpstr>S01_M382119_10</vt:lpstr>
      <vt:lpstr>S01_M382119_15</vt:lpstr>
      <vt:lpstr>S01_M382119_20</vt:lpstr>
      <vt:lpstr>S01_M382119_21</vt:lpstr>
      <vt:lpstr>S01_M382119_22</vt:lpstr>
      <vt:lpstr>S01_M382119_30</vt:lpstr>
      <vt:lpstr>S01_M382119_31</vt:lpstr>
      <vt:lpstr>S01_M382119_32</vt:lpstr>
      <vt:lpstr>S01_M382121_05</vt:lpstr>
      <vt:lpstr>S01_M382121_10</vt:lpstr>
      <vt:lpstr>S01_M382121_15</vt:lpstr>
      <vt:lpstr>S01_M382121_20</vt:lpstr>
      <vt:lpstr>S01_M382121_21</vt:lpstr>
      <vt:lpstr>S01_M382121_22</vt:lpstr>
      <vt:lpstr>S01_M382121_30</vt:lpstr>
      <vt:lpstr>S01_M382121_31</vt:lpstr>
      <vt:lpstr>S01_M382121_32</vt:lpstr>
      <vt:lpstr>S01_M382122_05</vt:lpstr>
      <vt:lpstr>S01_M382122_10</vt:lpstr>
      <vt:lpstr>S01_M382122_15</vt:lpstr>
      <vt:lpstr>S01_M382122_20</vt:lpstr>
      <vt:lpstr>S01_M382122_21</vt:lpstr>
      <vt:lpstr>S01_M382122_22</vt:lpstr>
      <vt:lpstr>S01_M382122_30</vt:lpstr>
      <vt:lpstr>S01_M382122_31</vt:lpstr>
      <vt:lpstr>S01_M382122_32</vt:lpstr>
      <vt:lpstr>S01_M382129_05</vt:lpstr>
      <vt:lpstr>S01_M382129_10</vt:lpstr>
      <vt:lpstr>S01_M382129_15</vt:lpstr>
      <vt:lpstr>S01_M382129_20</vt:lpstr>
      <vt:lpstr>S01_M382129_21</vt:lpstr>
      <vt:lpstr>S01_M382129_22</vt:lpstr>
      <vt:lpstr>S01_M382129_30</vt:lpstr>
      <vt:lpstr>S01_M382129_31</vt:lpstr>
      <vt:lpstr>S01_M382129_32</vt:lpstr>
      <vt:lpstr>S01_M3822_05</vt:lpstr>
      <vt:lpstr>S01_M3822_10</vt:lpstr>
      <vt:lpstr>S01_M3822_15</vt:lpstr>
      <vt:lpstr>S01_M3822_20</vt:lpstr>
      <vt:lpstr>S01_M3822_21</vt:lpstr>
      <vt:lpstr>S01_M3822_22</vt:lpstr>
      <vt:lpstr>S01_M3822_30</vt:lpstr>
      <vt:lpstr>S01_M3822_31</vt:lpstr>
      <vt:lpstr>S01_M3822_32</vt:lpstr>
      <vt:lpstr>S01_M384_05</vt:lpstr>
      <vt:lpstr>S01_M384_10</vt:lpstr>
      <vt:lpstr>S01_M384_15</vt:lpstr>
      <vt:lpstr>S01_M384_20</vt:lpstr>
      <vt:lpstr>S01_M384_21</vt:lpstr>
      <vt:lpstr>S01_M384_22</vt:lpstr>
      <vt:lpstr>S01_M384_30</vt:lpstr>
      <vt:lpstr>S01_M384_31</vt:lpstr>
      <vt:lpstr>S01_M384_32</vt:lpstr>
      <vt:lpstr>S01_M399_05</vt:lpstr>
      <vt:lpstr>S01_M399_10</vt:lpstr>
      <vt:lpstr>S01_M399_15</vt:lpstr>
      <vt:lpstr>S01_M399_20</vt:lpstr>
      <vt:lpstr>S01_M399_21</vt:lpstr>
      <vt:lpstr>S01_M399_22</vt:lpstr>
      <vt:lpstr>S01_M399_30</vt:lpstr>
      <vt:lpstr>S01_M399_31</vt:lpstr>
      <vt:lpstr>S01_M399_32</vt:lpstr>
      <vt:lpstr>SignControl</vt:lpstr>
      <vt:lpstr>StatusDocument</vt:lpstr>
      <vt:lpstr>YesOrNo</vt:lpstr>
      <vt:lpstr>Presentation!Zone_d_impression</vt:lpstr>
      <vt:lpstr>'Sheet 01'!Zone_d_impression</vt:lpstr>
    </vt:vector>
  </TitlesOfParts>
  <Company>Sopra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Jolivet Frederic</dc:creator>
  <cp:lastModifiedBy>ldam</cp:lastModifiedBy>
  <cp:revision>1</cp:revision>
  <cp:lastPrinted>2018-08-27T09:20:12Z</cp:lastPrinted>
  <dcterms:created xsi:type="dcterms:W3CDTF">2009-11-10T14:28:04Z</dcterms:created>
  <dcterms:modified xsi:type="dcterms:W3CDTF">2019-06-04T11:10:53Z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4.1.1.08 (30/05/2014)</vt:lpwstr>
  </property>
</Properties>
</file>