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B7FE6334-C1A2-E50D-BD3D-5F4D41BBC2E3}"/>
  <workbookPr codeName="ThisWorkbook"/>
  <mc:AlternateContent xmlns:mc="http://schemas.openxmlformats.org/markup-compatibility/2006">
    <mc:Choice Requires="x15">
      <x15ac:absPath xmlns:x15ac="http://schemas.microsoft.com/office/spreadsheetml/2010/11/ac" url="C:\RDF_FR\CRO\workspace\source\MDL_BNB\REG_BNB\FormFamily\FFA_06\FRM_3901\"/>
    </mc:Choice>
  </mc:AlternateContent>
  <bookViews>
    <workbookView xWindow="-15" yWindow="6495" windowWidth="25260" windowHeight="6420" tabRatio="641" activeTab="2"/>
  </bookViews>
  <sheets>
    <sheet name="Presentation" sheetId="24" r:id="rId1"/>
    <sheet name="Properties" sheetId="25" r:id="rId2"/>
    <sheet name="Sheet 01" sheetId="30" r:id="rId3"/>
    <sheet name="Cell particularities" sheetId="23" r:id="rId4"/>
    <sheet name="Parameters" sheetId="17" r:id="rId5"/>
    <sheet name="MultiLingualLabels" sheetId="21" r:id="rId6"/>
  </sheets>
  <externalReferences>
    <externalReference r:id="rId7"/>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[1]Section!$B$22:$B$26</definedName>
    <definedName name="HierarchyView">Parameters!$B$118:$B$120</definedName>
    <definedName name="LayoutFormat">Parameters!$B$114:$B$117</definedName>
    <definedName name="NodeType">Parameters!$B$101:$B$105</definedName>
    <definedName name="_xlnm.Print_Area" localSheetId="0">Presentation!$A$1:$H$56</definedName>
    <definedName name="_xlnm.Print_Area" localSheetId="2">'Sheet 01'!$AH$96:$AT$101</definedName>
    <definedName name="_xlnm.Print_Titles" localSheetId="2">'Sheet 01'!$96:$98</definedName>
    <definedName name="PublicationSupportType">Parameters!$B$72:$B$75</definedName>
    <definedName name="RoundOffType">Parameters!$B$15:$B$16</definedName>
    <definedName name="RoundOffTypeSheet">Parameters!$B$14:$B$16</definedName>
    <definedName name="S01_M001_005">'Sheet 01'!$AJ$99</definedName>
    <definedName name="S01_M001_010">'Sheet 01'!$AK$99</definedName>
    <definedName name="S01_M001_011">'Sheet 01'!$AL$99</definedName>
    <definedName name="S01_M001_015">'Sheet 01'!$AM$99</definedName>
    <definedName name="S01_M001_020">'Sheet 01'!$AN$99</definedName>
    <definedName name="S01_M001_021">'Sheet 01'!$AO$99</definedName>
    <definedName name="S01_M001_040">'Sheet 01'!$AP$99</definedName>
    <definedName name="S01_M001_050">'Sheet 01'!$AQ$99</definedName>
    <definedName name="S01_M001_060">'Sheet 01'!$AR$99</definedName>
    <definedName name="S01_M001_070">'Sheet 01'!$AS$99</definedName>
    <definedName name="S01_M001_071">'Sheet 01'!$AT$99</definedName>
    <definedName name="SectionIndicator">[1]Section!$B$10:$B$18</definedName>
    <definedName name="SignControl">Parameters!$B$133:$B$134</definedName>
    <definedName name="StatusDocument">Parameters!$B$2:$B$5</definedName>
    <definedName name="YesOrNo">Parameters!$B$12:$B$13</definedName>
  </definedNames>
  <calcPr calcId="162913"/>
</workbook>
</file>

<file path=xl/calcChain.xml><?xml version="1.0" encoding="utf-8"?>
<calcChain xmlns="http://schemas.openxmlformats.org/spreadsheetml/2006/main">
  <c r="AJ25" i="30" l="1"/>
  <c r="AJ24" i="30"/>
</calcChain>
</file>

<file path=xl/comments1.xml><?xml version="1.0" encoding="utf-8"?>
<comments xmlns="http://schemas.openxmlformats.org/spreadsheetml/2006/main">
  <authors>
    <author>ldam</author>
  </authors>
  <commentList>
    <comment ref="AP93" authorId="0" shapeId="0">
      <text>
        <r>
          <rPr>
            <b/>
            <sz val="9"/>
            <color indexed="81"/>
            <rFont val="Tahoma"/>
            <family val="2"/>
          </rPr>
          <t>ldam:</t>
        </r>
        <r>
          <rPr>
            <sz val="9"/>
            <color indexed="81"/>
            <rFont val="Tahoma"/>
            <family val="2"/>
          </rPr>
          <t xml:space="preserve">
La formule ne passe pas paramtool et doit donc être entrée dans Design à la main</t>
        </r>
      </text>
    </comment>
  </commentList>
</comments>
</file>

<file path=xl/comments2.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<sst xmlns="http://schemas.openxmlformats.org/spreadsheetml/2006/main" count="990" uniqueCount="523">
  <si>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</si>
  <si>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</si>
  <si>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</si>
  <si>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</si>
  <si>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</si>
  <si>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</si>
  <si>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</si>
  <si>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</si>
  <si>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</si>
  <si>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</si>
  <si>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</si>
  <si>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</si>
  <si>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</si>
  <si>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</si>
  <si>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</si>
  <si>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</si>
  <si>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</si>
  <si>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</si>
  <si>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</si>
  <si>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</si>
  <si>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</si>
  <si>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</si>
  <si>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</si>
  <si>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</si>
  <si>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</si>
  <si>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</si>
  <si>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</si>
  <si>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</si>
  <si>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</si>
  <si>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</si>
  <si>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</si>
  <si>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</si>
  <si>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</si>
  <si>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</si>
  <si>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</si>
  <si>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</si>
  <si>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</si>
  <si>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</si>
  <si>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</si>
  <si>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</si>
  <si>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</si>
  <si>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</si>
  <si>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</si>
  <si>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</si>
  <si>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</si>
  <si>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</si>
  <si>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</si>
  <si>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</si>
  <si>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</si>
  <si>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</si>
  <si>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</si>
  <si>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</si>
  <si>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</si>
  <si>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</si>
  <si>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</si>
  <si>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</si>
  <si>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</si>
  <si>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</si>
  <si>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</si>
  <si>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</si>
  <si>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</si>
  <si>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</si>
  <si>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</si>
  <si>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</si>
  <si>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</si>
  <si>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</si>
  <si>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</si>
  <si>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</si>
  <si>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</si>
  <si>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</si>
  <si>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</si>
  <si>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</si>
  <si>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</si>
  <si>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</si>
  <si>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</si>
  <si>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</si>
  <si>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</si>
  <si>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</si>
  <si>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</si>
  <si>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</si>
  <si>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</si>
  <si>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</si>
  <si>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</si>
  <si>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</si>
  <si>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</si>
  <si>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</si>
  <si>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</si>
  <si>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</si>
  <si>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</si>
  <si>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</si>
  <si>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</si>
  <si>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</si>
  <si>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</si>
  <si>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</si>
  <si>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</si>
  <si>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</si>
  <si>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</si>
  <si>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</si>
  <si>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</si>
  <si>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</si>
  <si>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</si>
  <si>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</si>
  <si>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</si>
  <si>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</si>
  <si>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</si>
  <si>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</si>
  <si>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</si>
  <si>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</si>
  <si>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</si>
  <si>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</si>
  <si>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</si>
  <si>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</si>
  <si>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</si>
  <si>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</si>
  <si>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</si>
  <si>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</si>
  <si>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</si>
  <si>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</si>
  <si>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</si>
  <si>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</si>
  <si>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</si>
  <si>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</si>
  <si>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</si>
  <si>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</si>
  <si>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</si>
  <si>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</si>
  <si>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</si>
  <si>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</si>
  <si>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</si>
  <si>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</si>
  <si>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</si>
  <si>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</si>
  <si>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</si>
  <si>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</si>
  <si>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</si>
  <si>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</si>
  <si>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</si>
  <si>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</si>
  <si>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</si>
  <si>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</si>
  <si>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</si>
  <si>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</si>
  <si>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</si>
  <si>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</si>
  <si>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</si>
  <si>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</si>
  <si>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</si>
  <si>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</si>
  <si>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</si>
  <si>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</si>
  <si>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</si>
  <si>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</si>
  <si>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</si>
  <si>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</si>
  <si>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</si>
  <si>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</si>
  <si>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</si>
  <si>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</si>
  <si>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</si>
  <si>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</si>
  <si>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</si>
  <si>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</si>
  <si>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</si>
  <si>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</si>
  <si>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</si>
  <si>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</si>
  <si>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</si>
  <si>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</si>
  <si>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</si>
  <si>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</si>
  <si>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</si>
  <si>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</si>
  <si>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</si>
  <si>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</si>
  <si>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</si>
  <si>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</si>
  <si>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</si>
  <si>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</si>
  <si>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</si>
  <si>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</si>
  <si>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</si>
  <si>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</si>
  <si>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</si>
  <si>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</si>
  <si>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</si>
  <si>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</si>
  <si>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</si>
  <si>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</si>
  <si>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</si>
  <si>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</si>
  <si>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</si>
  <si>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</si>
  <si>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</si>
  <si>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</si>
  <si>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</si>
  <si>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</si>
  <si>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</si>
  <si>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</si>
  <si>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</si>
  <si>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</si>
  <si>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</si>
  <si>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</si>
  <si>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</si>
  <si>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</si>
  <si>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</si>
  <si>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</si>
  <si>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</si>
  <si>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</si>
  <si>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</si>
  <si>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</si>
  <si>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</si>
  <si>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</si>
  <si>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</si>
  <si>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</si>
  <si>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</si>
  <si>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</si>
  <si>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</si>
  <si>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</si>
  <si>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</si>
  <si>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</si>
  <si>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</si>
  <si>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</si>
  <si>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</si>
  <si>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</si>
  <si>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</si>
  <si>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</si>
  <si>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</si>
  <si>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</si>
  <si>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</si>
  <si>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</si>
  <si>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</si>
  <si>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</si>
  <si>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</si>
  <si>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</si>
  <si>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</si>
  <si>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</si>
  <si>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</si>
  <si>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</si>
  <si>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</si>
  <si>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</si>
  <si>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</si>
  <si>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</si>
  <si>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</si>
  <si>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</si>
  <si>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</si>
  <si>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</si>
  <si>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</si>
  <si>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</si>
  <si>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</si>
  <si>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</si>
  <si>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</si>
  <si>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</si>
  <si>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</si>
  <si>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</si>
  <si>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</si>
  <si>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</si>
  <si>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</si>
  <si>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</si>
  <si>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</si>
  <si>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</si>
  <si>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</si>
  <si>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</si>
  <si>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</si>
  <si>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</si>
  <si>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</si>
  <si>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</si>
  <si>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</si>
  <si>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</si>
  <si>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</si>
  <si>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</si>
  <si>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</si>
  <si>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</si>
  <si>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</si>
  <si>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</si>
  <si>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</si>
  <si>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</si>
  <si>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</si>
  <si>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</si>
  <si>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</si>
  <si>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</si>
  <si>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</si>
  <si>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</si>
  <si>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</si>
  <si>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</si>
  <si>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</si>
  <si>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</si>
  <si>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</si>
  <si>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</si>
  <si>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</si>
  <si>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</si>
  <si>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</si>
  <si>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</si>
  <si>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</si>
  <si>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</si>
  <si>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</si>
  <si>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</si>
  <si>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</si>
  <si>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</si>
  <si>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</si>
  <si>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</si>
  <si>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</si>
  <si>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</si>
  <si>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</si>
  <si>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</si>
  <si>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</si>
  <si>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</si>
  <si>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</si>
  <si>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</si>
  <si>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</si>
  <si>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</si>
  <si>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</si>
  <si>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</si>
  <si>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</si>
  <si>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</si>
  <si>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</si>
  <si>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</si>
  <si>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</si>
  <si>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</si>
  <si>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</si>
  <si>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</si>
  <si>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</si>
  <si>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</si>
  <si>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</si>
  <si>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</si>
  <si>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</si>
  <si>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</si>
  <si>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</si>
  <si>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</si>
  <si>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</si>
  <si>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</si>
  <si>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</si>
  <si>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Bank of …</t>
  </si>
  <si>
    <t>Form Code</t>
  </si>
  <si>
    <t>Form Label</t>
  </si>
  <si>
    <t>Company :</t>
  </si>
  <si>
    <t>car _COINT</t>
  </si>
  <si>
    <t>CompanyName()</t>
  </si>
  <si>
    <t>Posting date :</t>
  </si>
  <si>
    <t>PostingDate()</t>
  </si>
  <si>
    <t>Breakdown 1</t>
  </si>
  <si>
    <t>BreakItemId(1)</t>
  </si>
  <si>
    <t>BreakItemValueLabel(1)</t>
  </si>
  <si>
    <t>…</t>
  </si>
  <si>
    <t>Breakdown n</t>
  </si>
  <si>
    <t>BreakItemId(n)</t>
  </si>
  <si>
    <t>BreakItemValueLabel(n)</t>
  </si>
  <si>
    <t>Column number</t>
  </si>
  <si>
    <t>Amount expression - currency (cell)</t>
  </si>
  <si>
    <t>Amount expression - unit (cell)</t>
  </si>
  <si>
    <t>Groupe Level</t>
  </si>
  <si>
    <t>CE</t>
  </si>
  <si>
    <t>Column allocation formula technical</t>
  </si>
  <si>
    <t>Column allocation formula</t>
  </si>
  <si>
    <t>BC</t>
  </si>
  <si>
    <t>&lt;Sheet xx&gt;</t>
  </si>
  <si>
    <t>&lt;cell dsg&gt;</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</si>
  <si>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</si>
  <si>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</si>
  <si>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</si>
  <si>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</si>
  <si>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</si>
  <si>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</si>
  <si>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</si>
  <si>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</si>
  <si>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</si>
  <si>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</si>
  <si>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</si>
  <si>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</si>
  <si>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</si>
  <si>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</si>
  <si>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</si>
  <si>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</si>
  <si>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</si>
  <si>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</si>
  <si>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</si>
  <si>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</si>
  <si>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</si>
  <si>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</si>
  <si>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</si>
  <si>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</si>
  <si>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</si>
  <si>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</si>
  <si>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</si>
  <si>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HNRB;HNRE</t>
  </si>
  <si>
    <t>Column 6</t>
  </si>
  <si>
    <t>Column 7</t>
  </si>
  <si>
    <t>Column 8</t>
  </si>
  <si>
    <t>Column 9</t>
  </si>
  <si>
    <t>Column 10</t>
  </si>
  <si>
    <t>Column 11</t>
  </si>
  <si>
    <r>
      <rPr>
        <sz val="8"/>
        <color indexed="8"/>
        <rFont val="Arial"/>
        <family val="2"/>
      </rPr>
      <t>10</t>
    </r>
  </si>
  <si>
    <r>
      <rPr>
        <sz val="8"/>
        <color indexed="8"/>
        <rFont val="Arial"/>
        <family val="2"/>
      </rPr>
      <t>05</t>
    </r>
  </si>
  <si>
    <r>
      <rPr>
        <sz val="8"/>
        <color indexed="8"/>
        <rFont val="Arial"/>
        <family val="2"/>
      </rPr>
      <t>Code</t>
    </r>
  </si>
  <si>
    <r>
      <rPr>
        <sz val="8"/>
        <color indexed="8"/>
        <rFont val="Arial"/>
        <family val="2"/>
      </rPr>
      <t>Bureau (3 car. max.)</t>
    </r>
  </si>
  <si>
    <r>
      <rPr>
        <sz val="8"/>
        <color indexed="8"/>
        <rFont val="Arial"/>
        <family val="2"/>
      </rPr>
      <t>Dénomination</t>
    </r>
  </si>
  <si>
    <r>
      <rPr>
        <sz val="8"/>
        <color indexed="8"/>
        <rFont val="Arial"/>
        <family val="2"/>
      </rPr>
      <t>ID (2 car. max)</t>
    </r>
  </si>
  <si>
    <r>
      <rPr>
        <sz val="8"/>
        <color indexed="8"/>
        <rFont val="Arial"/>
        <family val="2"/>
      </rPr>
      <t>Rating</t>
    </r>
  </si>
  <si>
    <r>
      <rPr>
        <sz val="8"/>
        <color indexed="8"/>
        <rFont val="Arial"/>
        <family val="2"/>
      </rPr>
      <t>Identification des titres</t>
    </r>
  </si>
  <si>
    <r>
      <rPr>
        <sz val="8"/>
        <color indexed="8"/>
        <rFont val="Arial"/>
        <family val="2"/>
      </rPr>
      <t>Numéro du sous-poste de l'etat comptable dans lequel les titres sont enregistrés</t>
    </r>
  </si>
  <si>
    <t>S3901</t>
  </si>
  <si>
    <t>3901</t>
  </si>
  <si>
    <t>V01.00</t>
  </si>
  <si>
    <t>01</t>
  </si>
  <si>
    <t>Toutes devises</t>
  </si>
  <si>
    <t>HROWA</t>
  </si>
  <si>
    <t/>
  </si>
  <si>
    <t xml:space="preserve">  </t>
  </si>
  <si>
    <t>HCOLA1</t>
  </si>
  <si>
    <t xml:space="preserve">Numéro du sous-poste de l'etat comptable dans lequel les titres sont enregistrés </t>
  </si>
  <si>
    <t>HCOLA1-1</t>
  </si>
  <si>
    <t>05</t>
  </si>
  <si>
    <t>HCOLA2</t>
  </si>
  <si>
    <t xml:space="preserve"> Identification des titres </t>
  </si>
  <si>
    <t>HCOLA2-1</t>
  </si>
  <si>
    <t>HCOLA2-1-1</t>
  </si>
  <si>
    <t>HCOLA2-2</t>
  </si>
  <si>
    <t>ID (2 car. max)</t>
  </si>
  <si>
    <t>HCOLA2-2-1</t>
  </si>
  <si>
    <t>11</t>
  </si>
  <si>
    <t>HCOLA2-3</t>
  </si>
  <si>
    <t>Dénomination</t>
  </si>
  <si>
    <t>HCOLA2-3-1</t>
  </si>
  <si>
    <t>15</t>
  </si>
  <si>
    <t>HCOLA3</t>
  </si>
  <si>
    <t xml:space="preserve"> Rating</t>
  </si>
  <si>
    <t>HCOLA3-1</t>
  </si>
  <si>
    <t>Bureau (3 car. max.)</t>
  </si>
  <si>
    <t>HCOLA3-1-1</t>
  </si>
  <si>
    <t>HCOLA3-2</t>
  </si>
  <si>
    <t>HCOLA3-2-1</t>
  </si>
  <si>
    <t>21</t>
  </si>
  <si>
    <t>HCOLA4</t>
  </si>
  <si>
    <t>Monnaie (code ISO-4217) (devise, obligatoire, 3 car. max)</t>
  </si>
  <si>
    <t>HCOLA4-1</t>
  </si>
  <si>
    <t>HCOLA5</t>
  </si>
  <si>
    <t>HCOLA5-1</t>
  </si>
  <si>
    <t>HCOLA6</t>
  </si>
  <si>
    <t>HCOLA6-1</t>
  </si>
  <si>
    <t>HCOLA7</t>
  </si>
  <si>
    <t>HCOLA7-1</t>
  </si>
  <si>
    <t>HCOLA8</t>
  </si>
  <si>
    <t>ID (obligatoire, 1 car. max.)</t>
  </si>
  <si>
    <t>HCOLA8-1</t>
  </si>
  <si>
    <t>71</t>
  </si>
  <si>
    <t>BREAK1</t>
  </si>
  <si>
    <t>LISTAC;BREAKITEMAB</t>
  </si>
  <si>
    <t>99</t>
  </si>
  <si>
    <t>ALPNUMAAJ</t>
  </si>
  <si>
    <t>ALPNUMAAK</t>
  </si>
  <si>
    <t>ALPNUMAAL</t>
  </si>
  <si>
    <t>ALPNUMAAM</t>
  </si>
  <si>
    <t>ALPNUMAAN</t>
  </si>
  <si>
    <t>ALPNUMAAO</t>
  </si>
  <si>
    <t>ALPNUMAAP</t>
  </si>
  <si>
    <t>AMNT</t>
  </si>
  <si>
    <t>NMBRZ</t>
  </si>
  <si>
    <t>SCH_0390T1</t>
  </si>
  <si>
    <t>Model BNB - BE</t>
  </si>
  <si>
    <t>Reporting BNB_BE</t>
  </si>
  <si>
    <t>0390T1</t>
  </si>
  <si>
    <t>01.00</t>
  </si>
  <si>
    <t>Etat créé en janv 2008. Remise: date arrêté + 11 jours ouvrables pour situation territoriale</t>
  </si>
  <si>
    <t>TYENT=S and TYMNT = 01</t>
  </si>
  <si>
    <t>(+1311 +1312 +1313 +1314 +1316) AND VALMO = 20</t>
  </si>
  <si>
    <t>ZDMBP;EXT01</t>
  </si>
  <si>
    <t>005</t>
  </si>
  <si>
    <t>010</t>
  </si>
  <si>
    <t>011</t>
  </si>
  <si>
    <t>015</t>
  </si>
  <si>
    <t>020</t>
  </si>
  <si>
    <t>021</t>
  </si>
  <si>
    <t>040</t>
  </si>
  <si>
    <t>050</t>
  </si>
  <si>
    <t>060</t>
  </si>
  <si>
    <t>070</t>
  </si>
  <si>
    <t>071</t>
  </si>
  <si>
    <t>LST01(LST01;N)</t>
  </si>
  <si>
    <t>Valeur nominale</t>
  </si>
  <si>
    <t>Montant à concurrence duquel les titres sont enregistrés au sous-poste concerné de l'état comptable</t>
  </si>
  <si>
    <t>Valeur de marché</t>
  </si>
  <si>
    <t xml:space="preserve">Valeur nominale </t>
  </si>
  <si>
    <t xml:space="preserve">Montant à concurrence duquel les titres sont enregistrés au sous-poste concerné de l'état comptable </t>
  </si>
  <si>
    <t xml:space="preserve">Valeur de marché </t>
  </si>
  <si>
    <t>Row id</t>
  </si>
  <si>
    <t>001</t>
  </si>
  <si>
    <t>SPIN(TITRE,CP(POSTECPTA));</t>
  </si>
  <si>
    <t>SPIN(TITRE,CP(CODEIDTIT));</t>
  </si>
  <si>
    <t>SPIN(TITRE,CP(TYPIDENT));</t>
  </si>
  <si>
    <t>SPIN(TITRE,CP(DENOMTIT));</t>
  </si>
  <si>
    <t>SPIN(TITRE,CP(MONTCOMP));</t>
  </si>
  <si>
    <t>SPIN(TITRE,CP(VALMARCHE));</t>
  </si>
  <si>
    <t>SPIN(TITRE,CP(CDDEVI));</t>
  </si>
  <si>
    <t>SPIN(TITRE,CP(BURRATING));</t>
  </si>
  <si>
    <t>SPIN(TITRE,CP(CODERATI));</t>
  </si>
  <si>
    <t>SPIN(TITRE,CP(VALNOMIN));</t>
  </si>
  <si>
    <t>SPIN(TITRE,CP(TYPVALM));</t>
  </si>
  <si>
    <t>M</t>
  </si>
  <si>
    <t>Cell particularities'!A2</t>
  </si>
  <si>
    <t>Sheet 01</t>
  </si>
  <si>
    <t>M001_005</t>
  </si>
  <si>
    <t>=dsg</t>
  </si>
  <si>
    <t>Cell particularities'!A3</t>
  </si>
  <si>
    <t>M001_010</t>
  </si>
  <si>
    <t>Cell particularities'!A4</t>
  </si>
  <si>
    <t>M001_011</t>
  </si>
  <si>
    <t>Cell particularities'!A5</t>
  </si>
  <si>
    <t>M001_015</t>
  </si>
  <si>
    <t>Cell particularities'!A6</t>
  </si>
  <si>
    <t>M001_020</t>
  </si>
  <si>
    <t>Cell particularities'!A7</t>
  </si>
  <si>
    <t>M001_021</t>
  </si>
  <si>
    <t>Cell particularities'!A8</t>
  </si>
  <si>
    <t>M001_040</t>
  </si>
  <si>
    <t>Cell particularities'!A9</t>
  </si>
  <si>
    <t>M001_050</t>
  </si>
  <si>
    <t>Cell particularities'!A10</t>
  </si>
  <si>
    <t>M001_060</t>
  </si>
  <si>
    <t>Cell particularities'!A11</t>
  </si>
  <si>
    <t>M001_070</t>
  </si>
  <si>
    <t>Cell particularities'!A12</t>
  </si>
  <si>
    <t>M001_071</t>
  </si>
  <si>
    <t>03.90 : I Valeurs mobilières et titres négociables à revenu fixe à placer (en devises)</t>
  </si>
  <si>
    <t>BREAKITEMAA(1;2;3;4;5;6;7;8;9;10;11;12;13;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148;149;150;151;152;153;154;155;156;157;158;159;160;161;162;163;164;165;166;167;168;169;170;171;172)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</si>
</sst>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0_)"/>
    <numFmt numFmtId="165" formatCode="#,##0_)"/>
    <numFmt numFmtId="166" formatCode="[$-F800]dddd\,\ mmmm\ dd\,\ yyyy"/>
  </numFmts>
  <fonts count="87">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i/>
      <sz val="8"/>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sz val="8"/>
      <color indexed="8"/>
      <name val="Arial"/>
      <family val="2"/>
    </font>
    <font>
      <sz val="8"/>
      <color rgb="FF0000FF"/>
      <name val="Arial"/>
      <family val="2"/>
    </font>
    <font>
      <b/>
      <sz val="9"/>
      <color indexed="81"/>
      <name val="Tahoma"/>
      <family val="2"/>
    </font>
    <font>
      <sz val="9"/>
      <color indexed="81"/>
      <name val="Tahoma"/>
      <family val="2"/>
    </font>
    <font>
      <u/>
      <sz val="10"/>
      <color theme="10"/>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1"/>
        <bgColor indexed="64"/>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indexed="42"/>
        <bgColor indexed="64"/>
      </patternFill>
    </fill>
    <fill>
      <patternFill patternType="none"/>
    </fill>
    <fill>
      <patternFill patternType="none">
        <fgColor indexed="41"/>
      </patternFill>
    </fill>
  </fills>
  <borders count="121">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diagonal/>
    </border>
    <border>
      <left/>
      <right style="thin">
        <color auto="1"/>
      </right>
      <top style="thin">
        <color auto="1"/>
      </top>
      <bottom style="thin">
        <color auto="1"/>
      </bottom>
      <diagonal/>
    </border>
    <border>
      <left style="thin">
        <color auto="1"/>
      </left>
      <right/>
      <top/>
      <bottom/>
      <diagonal/>
    </border>
    <border>
      <left/>
      <right style="thin">
        <color auto="1"/>
      </right>
      <top style="thin">
        <color auto="1"/>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style="thin">
        <color auto="1"/>
      </left>
      <right/>
      <top style="thin">
        <color auto="1"/>
      </top>
      <bottom style="thin">
        <color auto="1"/>
      </bottom>
      <diagonal/>
    </border>
  </borders>
  <cellStyleXfs count="219">
    <xf numFmtId="0" fontId="0" fillId="0" borderId="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14" borderId="0" applyNumberFormat="0" applyBorder="0" applyAlignment="0" applyProtection="0"/>
    <xf numFmtId="0" fontId="11" fillId="3"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3" borderId="0" applyNumberFormat="0" applyBorder="0" applyAlignment="0" applyProtection="0"/>
    <xf numFmtId="0" fontId="13" fillId="6"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4" fillId="15"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9" borderId="0" applyNumberFormat="0" applyBorder="0" applyAlignment="0" applyProtection="0"/>
    <xf numFmtId="0" fontId="15" fillId="11" borderId="1" applyNumberFormat="0" applyAlignment="0" applyProtection="0"/>
    <xf numFmtId="164" fontId="3" fillId="0" borderId="2">
      <alignment horizontal="right"/>
    </xf>
    <xf numFmtId="165" fontId="3" fillId="0" borderId="3">
      <alignment horizontal="right"/>
    </xf>
    <xf numFmtId="0" fontId="18" fillId="11" borderId="4" applyNumberFormat="0" applyAlignment="0" applyProtection="0"/>
    <xf numFmtId="0" fontId="1" fillId="0" borderId="0"/>
    <xf numFmtId="0" fontId="1" fillId="0" borderId="0"/>
    <xf numFmtId="0" fontId="1" fillId="0" borderId="0"/>
    <xf numFmtId="0" fontId="19" fillId="23" borderId="4" applyNumberFormat="0" applyAlignment="0" applyProtection="0"/>
    <xf numFmtId="0" fontId="1" fillId="0" borderId="0"/>
    <xf numFmtId="49" fontId="20" fillId="0" borderId="0">
      <alignment horizontal="left" vertical="center" wrapText="1"/>
    </xf>
    <xf numFmtId="0" fontId="1" fillId="0" borderId="0"/>
    <xf numFmtId="0" fontId="1" fillId="0" borderId="0"/>
    <xf numFmtId="0" fontId="1" fillId="0" borderId="0"/>
    <xf numFmtId="0" fontId="1" fillId="0" borderId="0"/>
    <xf numFmtId="0" fontId="1" fillId="0" borderId="0"/>
    <xf numFmtId="0" fontId="23" fillId="7" borderId="4" applyNumberFormat="0" applyAlignment="0" applyProtection="0"/>
    <xf numFmtId="0" fontId="25" fillId="0" borderId="8" applyNumberFormat="0" applyFill="0" applyAlignment="0" applyProtection="0"/>
    <xf numFmtId="0" fontId="26" fillId="0" borderId="0" applyNumberFormat="0" applyFill="0" applyBorder="0" applyAlignment="0" applyProtection="0"/>
    <xf numFmtId="44" fontId="1" fillId="0" borderId="0" applyFont="0" applyFill="0" applyBorder="0" applyAlignment="0" applyProtection="0"/>
    <xf numFmtId="0" fontId="29" fillId="4" borderId="0" applyNumberFormat="0" applyBorder="0" applyAlignment="0" applyProtection="0"/>
    <xf numFmtId="0" fontId="1" fillId="0" borderId="0"/>
    <xf numFmtId="0" fontId="1" fillId="0" borderId="0"/>
    <xf numFmtId="0" fontId="24"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7"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12" applyNumberFormat="0" applyFill="0" applyAlignment="0" applyProtection="0"/>
    <xf numFmtId="0" fontId="1" fillId="0" borderId="0"/>
    <xf numFmtId="0" fontId="1" fillId="0" borderId="0"/>
    <xf numFmtId="0" fontId="1" fillId="0" borderId="0"/>
    <xf numFmtId="0" fontId="33"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1" fillId="0" borderId="0"/>
    <xf numFmtId="0" fontId="1" fillId="0" borderId="0"/>
    <xf numFmtId="0" fontId="1" fillId="0" borderId="0"/>
    <xf numFmtId="0" fontId="1" fillId="10" borderId="7" applyNumberFormat="0" applyFont="0" applyAlignment="0" applyProtection="0"/>
    <xf numFmtId="0" fontId="12" fillId="10" borderId="7" applyNumberFormat="0" applyFont="0" applyAlignment="0" applyProtection="0"/>
    <xf numFmtId="0" fontId="5" fillId="0" borderId="0" applyNumberFormat="0" applyFont="0" applyFill="0" applyBorder="0" applyAlignment="0" applyProtection="0">
      <alignment horizontal="left"/>
    </xf>
    <xf numFmtId="0" fontId="28" fillId="4" borderId="0" applyNumberFormat="0" applyBorder="0" applyAlignment="0" applyProtection="0"/>
    <xf numFmtId="0" fontId="35" fillId="3" borderId="0" applyNumberFormat="0" applyBorder="0" applyAlignment="0" applyProtection="0"/>
    <xf numFmtId="0" fontId="34" fillId="11" borderId="1" applyNumberFormat="0" applyAlignment="0" applyProtection="0"/>
    <xf numFmtId="0" fontId="6" fillId="0" borderId="0"/>
    <xf numFmtId="0" fontId="27" fillId="0" borderId="0" applyNumberFormat="0" applyFill="0" applyBorder="0" applyAlignment="0" applyProtection="0"/>
    <xf numFmtId="0" fontId="37" fillId="0" borderId="0" applyNumberFormat="0" applyFill="0" applyBorder="0" applyAlignment="0" applyProtection="0"/>
    <xf numFmtId="0" fontId="38" fillId="0" borderId="13" applyNumberFormat="0" applyFill="0" applyAlignment="0" applyProtection="0"/>
    <xf numFmtId="0" fontId="39" fillId="0" borderId="14" applyNumberFormat="0" applyFill="0" applyAlignment="0" applyProtection="0"/>
    <xf numFmtId="0" fontId="40" fillId="0" borderId="15" applyNumberFormat="0" applyFill="0" applyAlignment="0" applyProtection="0"/>
    <xf numFmtId="0" fontId="40" fillId="0" borderId="0" applyNumberFormat="0" applyFill="0" applyBorder="0" applyAlignment="0" applyProtection="0"/>
    <xf numFmtId="0" fontId="41" fillId="0" borderId="8" applyNumberFormat="0" applyFill="0" applyAlignment="0" applyProtection="0"/>
    <xf numFmtId="0" fontId="37" fillId="0" borderId="0" applyNumberFormat="0" applyFill="0" applyBorder="0" applyAlignment="0" applyProtection="0"/>
    <xf numFmtId="0" fontId="42" fillId="0" borderId="13" applyNumberFormat="0" applyFill="0" applyAlignment="0" applyProtection="0"/>
    <xf numFmtId="0" fontId="43" fillId="0" borderId="14" applyNumberFormat="0" applyFill="0" applyAlignment="0" applyProtection="0"/>
    <xf numFmtId="0" fontId="44" fillId="0" borderId="15" applyNumberFormat="0" applyFill="0" applyAlignment="0" applyProtection="0"/>
    <xf numFmtId="0" fontId="44" fillId="0" borderId="0" applyNumberFormat="0" applyFill="0" applyBorder="0" applyAlignment="0" applyProtection="0"/>
    <xf numFmtId="0" fontId="22" fillId="24" borderId="6" applyNumberFormat="0" applyAlignment="0" applyProtection="0"/>
    <xf numFmtId="0" fontId="45" fillId="0" borderId="5" applyNumberFormat="0" applyFill="0" applyAlignment="0" applyProtection="0"/>
    <xf numFmtId="0" fontId="46" fillId="0" borderId="0" applyNumberFormat="0" applyFill="0" applyBorder="0" applyAlignment="0" applyProtection="0"/>
    <xf numFmtId="0" fontId="16" fillId="0" borderId="0" applyNumberFormat="0" applyFill="0" applyBorder="0" applyAlignment="0" applyProtection="0"/>
    <xf numFmtId="0" fontId="47" fillId="24" borderId="6" applyNumberFormat="0" applyAlignment="0" applyProtection="0"/>
    <xf numFmtId="0" fontId="51" fillId="0" borderId="0"/>
    <xf numFmtId="0" fontId="68" fillId="0" borderId="0"/>
    <xf numFmtId="0" fontId="69" fillId="0" borderId="0"/>
    <xf numFmtId="0" fontId="81" fillId="0" borderId="0"/>
    <xf numFmtId="0" fontId="1" fillId="44" borderId="0"/>
    <xf numFmtId="0" fontId="81" fillId="44" borderId="0"/>
    <xf numFmtId="0" fontId="16" fillId="44" borderId="0" applyNumberFormat="0" applyFill="0" applyBorder="0" applyAlignment="0" applyProtection="0"/>
    <xf numFmtId="164" fontId="3" fillId="44" borderId="106">
      <alignment horizontal="right"/>
    </xf>
    <xf numFmtId="165" fontId="3" fillId="44" borderId="3">
      <alignment horizontal="right"/>
    </xf>
    <xf numFmtId="0" fontId="1" fillId="44" borderId="0"/>
    <xf numFmtId="0" fontId="1" fillId="44" borderId="0"/>
    <xf numFmtId="0" fontId="1" fillId="44" borderId="0"/>
    <xf numFmtId="0" fontId="1" fillId="44" borderId="0"/>
    <xf numFmtId="49" fontId="20" fillId="44" borderId="0">
      <alignment horizontal="left" vertical="center" wrapText="1"/>
    </xf>
    <xf numFmtId="0" fontId="21" fillId="44" borderId="5" applyNumberFormat="0" applyFill="0" applyAlignment="0" applyProtection="0"/>
    <xf numFmtId="0" fontId="1" fillId="10" borderId="7" applyNumberFormat="0" applyFont="0" applyAlignment="0" applyProtection="0"/>
    <xf numFmtId="0" fontId="1" fillId="44" borderId="0"/>
    <xf numFmtId="0" fontId="1" fillId="44" borderId="0"/>
    <xf numFmtId="0" fontId="1" fillId="44" borderId="0"/>
    <xf numFmtId="0" fontId="1" fillId="44" borderId="0"/>
    <xf numFmtId="0" fontId="1" fillId="44" borderId="0"/>
    <xf numFmtId="0" fontId="25" fillId="44" borderId="8" applyNumberFormat="0" applyFill="0" applyAlignment="0" applyProtection="0"/>
    <xf numFmtId="0" fontId="26" fillId="44" borderId="0" applyNumberFormat="0" applyFill="0" applyBorder="0" applyAlignment="0" applyProtection="0"/>
    <xf numFmtId="44" fontId="1" fillId="44" borderId="0" applyFont="0" applyFill="0" applyBorder="0" applyAlignment="0" applyProtection="0"/>
    <xf numFmtId="0" fontId="27" fillId="44" borderId="0" applyNumberFormat="0" applyFill="0" applyBorder="0" applyAlignment="0" applyProtection="0"/>
    <xf numFmtId="0" fontId="30" fillId="44" borderId="9" applyNumberFormat="0" applyFill="0" applyAlignment="0" applyProtection="0"/>
    <xf numFmtId="0" fontId="31" fillId="44" borderId="10" applyNumberFormat="0" applyFill="0" applyAlignment="0" applyProtection="0"/>
    <xf numFmtId="0" fontId="32" fillId="44" borderId="11" applyNumberFormat="0" applyFill="0" applyAlignment="0" applyProtection="0"/>
    <xf numFmtId="0" fontId="32" fillId="44" borderId="0" applyNumberFormat="0" applyFill="0" applyBorder="0" applyAlignment="0" applyProtection="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3" fillId="44" borderId="0"/>
    <xf numFmtId="0" fontId="3" fillId="44" borderId="0"/>
    <xf numFmtId="0" fontId="3"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6" fillId="44" borderId="12" applyNumberFormat="0" applyFill="0" applyAlignment="0" applyProtection="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 fillId="44" borderId="0"/>
    <xf numFmtId="0" fontId="11" fillId="44" borderId="0"/>
    <xf numFmtId="0" fontId="81" fillId="44" borderId="0"/>
    <xf numFmtId="0" fontId="5" fillId="44" borderId="0" applyNumberFormat="0" applyFont="0" applyFill="0" applyBorder="0" applyAlignment="0" applyProtection="0">
      <alignment horizontal="left"/>
    </xf>
    <xf numFmtId="0" fontId="27" fillId="44" borderId="0" applyNumberFormat="0" applyFill="0" applyBorder="0" applyAlignment="0" applyProtection="0"/>
    <xf numFmtId="0" fontId="36" fillId="44" borderId="0" applyNumberFormat="0" applyFill="0" applyBorder="0" applyAlignment="0" applyProtection="0"/>
    <xf numFmtId="0" fontId="37" fillId="44" borderId="0" applyNumberFormat="0" applyFill="0" applyBorder="0" applyAlignment="0" applyProtection="0"/>
    <xf numFmtId="0" fontId="38" fillId="44" borderId="13" applyNumberFormat="0" applyFill="0" applyAlignment="0" applyProtection="0"/>
    <xf numFmtId="0" fontId="39" fillId="44" borderId="14" applyNumberFormat="0" applyFill="0" applyAlignment="0" applyProtection="0"/>
    <xf numFmtId="0" fontId="40" fillId="44" borderId="15" applyNumberFormat="0" applyFill="0" applyAlignment="0" applyProtection="0"/>
    <xf numFmtId="0" fontId="40" fillId="44" borderId="0" applyNumberFormat="0" applyFill="0" applyBorder="0" applyAlignment="0" applyProtection="0"/>
    <xf numFmtId="0" fontId="41" fillId="44" borderId="8" applyNumberFormat="0" applyFill="0" applyAlignment="0" applyProtection="0"/>
    <xf numFmtId="0" fontId="37" fillId="44" borderId="0" applyNumberFormat="0" applyFill="0" applyBorder="0" applyAlignment="0" applyProtection="0"/>
    <xf numFmtId="0" fontId="42" fillId="44" borderId="13" applyNumberFormat="0" applyFill="0" applyAlignment="0" applyProtection="0"/>
    <xf numFmtId="0" fontId="43" fillId="44" borderId="14" applyNumberFormat="0" applyFill="0" applyAlignment="0" applyProtection="0"/>
    <xf numFmtId="0" fontId="44" fillId="44" borderId="15" applyNumberFormat="0" applyFill="0" applyAlignment="0" applyProtection="0"/>
    <xf numFmtId="0" fontId="44" fillId="44" borderId="0" applyNumberFormat="0" applyFill="0" applyBorder="0" applyAlignment="0" applyProtection="0"/>
    <xf numFmtId="0" fontId="45" fillId="44" borderId="5" applyNumberFormat="0" applyFill="0" applyAlignment="0" applyProtection="0"/>
    <xf numFmtId="0" fontId="46" fillId="44" borderId="0" applyNumberFormat="0" applyFill="0" applyBorder="0" applyAlignment="0" applyProtection="0"/>
    <xf numFmtId="0" fontId="16" fillId="44" borderId="0" applyNumberFormat="0" applyFill="0" applyBorder="0" applyAlignment="0" applyProtection="0"/>
    <xf numFmtId="0" fontId="81" fillId="44" borderId="0"/>
    <xf numFmtId="0" fontId="1" fillId="44" borderId="0"/>
    <xf numFmtId="0" fontId="1" fillId="44" borderId="0"/>
    <xf numFmtId="0" fontId="81" fillId="44" borderId="0"/>
    <xf numFmtId="0" fontId="1" fillId="44" borderId="0"/>
    <xf numFmtId="0" fontId="48" fillId="44" borderId="0"/>
    <xf numFmtId="0" fontId="81" fillId="44" borderId="0"/>
    <xf numFmtId="0" fontId="86" fillId="0" borderId="0" applyNumberFormat="0" applyFill="0" applyBorder="0" applyAlignment="0" applyProtection="0">
      <alignment vertical="top"/>
      <protection locked="0"/>
    </xf>
  </cellStyleXfs>
  <cellXfs count="411">
    <xf numFmtId="0" fontId="0" fillId="0" borderId="0" xfId="0"/>
    <xf numFmtId="49" fontId="49" fillId="26" borderId="77" xfId="102" applyNumberFormat="1" applyFont="1" applyFill="1" applyBorder="1" applyAlignment="1">
      <alignment horizontal="center" wrapText="1"/>
    </xf>
    <xf numFmtId="49" fontId="49" fillId="26" borderId="76" xfId="102" applyNumberFormat="1" applyFont="1" applyFill="1" applyBorder="1" applyAlignment="1">
      <alignment horizontal="center" wrapText="1"/>
    </xf>
    <xf numFmtId="49" fontId="49" fillId="26" borderId="75" xfId="102" applyNumberFormat="1" applyFont="1" applyFill="1" applyBorder="1" applyAlignment="1">
      <alignment horizontal="center" wrapText="1"/>
    </xf>
    <xf numFmtId="0" fontId="47" fillId="27" borderId="0" xfId="102" applyFont="1" applyFill="1" applyBorder="1" applyAlignment="1">
      <alignment horizontal="center"/>
    </xf>
    <xf numFmtId="0" fontId="47" fillId="27" borderId="63" xfId="102" applyFont="1" applyFill="1" applyBorder="1" applyAlignment="1">
      <alignment horizontal="center" vertical="center"/>
    </xf>
    <xf numFmtId="0" fontId="47" fillId="27" borderId="33" xfId="102" applyFont="1" applyFill="1" applyBorder="1" applyAlignment="1">
      <alignment horizontal="center" vertical="center"/>
    </xf>
    <xf numFmtId="0" fontId="49" fillId="27" borderId="39" xfId="102" applyFont="1" applyFill="1" applyBorder="1" applyAlignment="1" applyProtection="1">
      <alignment horizontal="center" vertical="center" textRotation="90" wrapText="1"/>
      <protection locked="0"/>
    </xf>
    <xf numFmtId="0" fontId="49" fillId="27" borderId="36" xfId="102" applyFont="1" applyFill="1" applyBorder="1" applyAlignment="1" applyProtection="1">
      <alignment horizontal="center" vertical="center" textRotation="90" wrapText="1"/>
      <protection locked="0"/>
    </xf>
    <xf numFmtId="0" fontId="49" fillId="27" borderId="32" xfId="102" applyFont="1" applyFill="1" applyBorder="1" applyAlignment="1" applyProtection="1">
      <alignment horizontal="center" vertical="center" textRotation="90" wrapText="1"/>
      <protection locked="0"/>
    </xf>
    <xf numFmtId="0" fontId="49" fillId="27" borderId="62" xfId="102" applyFont="1" applyFill="1" applyBorder="1" applyAlignment="1" applyProtection="1">
      <alignment horizontal="center" vertical="center" textRotation="90" wrapText="1"/>
      <protection locked="0"/>
    </xf>
    <xf numFmtId="0" fontId="49" fillId="27" borderId="61" xfId="102" applyFont="1" applyFill="1" applyBorder="1" applyAlignment="1" applyProtection="1">
      <alignment horizontal="center" vertical="center" textRotation="90" wrapText="1"/>
      <protection locked="0"/>
    </xf>
    <xf numFmtId="0" fontId="49" fillId="27" borderId="48" xfId="102" applyFont="1" applyFill="1" applyBorder="1" applyAlignment="1" applyProtection="1">
      <alignment horizontal="center" vertical="center" textRotation="90" wrapText="1"/>
      <protection locked="0"/>
    </xf>
    <xf numFmtId="0" fontId="47" fillId="27" borderId="42" xfId="102" applyFont="1" applyFill="1" applyBorder="1" applyAlignment="1">
      <alignment horizontal="center" vertical="center" wrapText="1"/>
    </xf>
    <xf numFmtId="0" fontId="47" fillId="27" borderId="29" xfId="102" applyFont="1" applyFill="1" applyBorder="1" applyAlignment="1">
      <alignment horizontal="center" vertical="center" wrapText="1"/>
    </xf>
    <xf numFmtId="0" fontId="47" fillId="27" borderId="26" xfId="102" applyFont="1" applyFill="1" applyBorder="1" applyAlignment="1">
      <alignment horizontal="center" vertical="center" wrapText="1"/>
    </xf>
    <xf numFmtId="0" fontId="47" fillId="27" borderId="42" xfId="102" applyFont="1" applyFill="1" applyBorder="1" applyAlignment="1">
      <alignment horizontal="center" vertical="center"/>
    </xf>
    <xf numFmtId="0" fontId="47" fillId="27" borderId="29" xfId="102" applyFont="1" applyFill="1" applyBorder="1" applyAlignment="1">
      <alignment horizontal="center" vertical="center"/>
    </xf>
    <xf numFmtId="0" fontId="47" fillId="27" borderId="60" xfId="102" applyFont="1" applyFill="1" applyBorder="1" applyAlignment="1">
      <alignment horizontal="center" vertical="center"/>
    </xf>
    <xf numFmtId="166" fontId="53" fillId="0" borderId="0" xfId="131" applyNumberFormat="1" applyFont="1" applyBorder="1" applyAlignment="1" applyProtection="1">
      <alignment horizontal="left" vertical="center"/>
    </xf>
    <xf numFmtId="49" fontId="49" fillId="27" borderId="0" xfId="102" applyNumberFormat="1" applyFont="1" applyFill="1" applyBorder="1" applyAlignment="1">
      <alignment horizontal="center" vertical="center" textRotation="90" wrapText="1"/>
    </xf>
    <xf numFmtId="49" fontId="49" fillId="27" borderId="30" xfId="102" applyNumberFormat="1" applyFont="1" applyFill="1" applyBorder="1" applyAlignment="1">
      <alignment horizontal="center" vertical="center" textRotation="90" wrapText="1"/>
    </xf>
    <xf numFmtId="49" fontId="49" fillId="27" borderId="50" xfId="102" applyNumberFormat="1" applyFont="1" applyFill="1" applyBorder="1" applyAlignment="1">
      <alignment horizontal="center" vertical="center" textRotation="90" wrapText="1"/>
    </xf>
    <xf numFmtId="0" fontId="63" fillId="31" borderId="71" xfId="131" applyFont="1" applyFill="1" applyBorder="1" applyAlignment="1" applyProtection="1">
      <alignment horizontal="left" vertical="top" wrapText="1"/>
      <protection locked="0"/>
    </xf>
    <xf numFmtId="49" fontId="49" fillId="27" borderId="51" xfId="102" applyNumberFormat="1" applyFont="1" applyFill="1" applyBorder="1" applyAlignment="1">
      <alignment horizontal="center" vertical="center" textRotation="90" wrapText="1"/>
    </xf>
    <xf numFmtId="49" fontId="49" fillId="27" borderId="35" xfId="102" applyNumberFormat="1" applyFont="1" applyFill="1" applyBorder="1" applyAlignment="1">
      <alignment horizontal="center" vertical="center" wrapText="1"/>
    </xf>
    <xf numFmtId="49" fontId="49" fillId="27" borderId="33" xfId="102" applyNumberFormat="1" applyFont="1" applyFill="1" applyBorder="1" applyAlignment="1">
      <alignment horizontal="center" vertical="center" textRotation="90" wrapText="1"/>
    </xf>
    <xf numFmtId="0" fontId="0" fillId="0" borderId="103" xfId="0" applyNumberFormat="1" applyFill="1" applyBorder="1" applyAlignment="1">
      <alignment horizontal="center" vertical="center" wrapText="1"/>
    </xf>
    <xf numFmtId="0" fontId="0" fillId="0" borderId="109" xfId="0" applyNumberFormat="1" applyFill="1" applyBorder="1" applyAlignment="1">
      <alignment horizontal="center" vertical="center" wrapText="1"/>
    </xf>
    <xf numFmtId="0" fontId="7" fillId="0" borderId="0" xfId="131" applyFont="1" applyBorder="1" applyAlignment="1" applyProtection="1">
      <alignment horizontal="left" wrapText="1"/>
    </xf>
    <xf numFmtId="49" fontId="49" fillId="27" borderId="28" xfId="102" applyNumberFormat="1" applyFont="1" applyFill="1" applyBorder="1" applyAlignment="1">
      <alignment horizontal="center" vertical="center" textRotation="90" wrapText="1"/>
    </xf>
    <xf numFmtId="49" fontId="49" fillId="27" borderId="28" xfId="102" applyNumberFormat="1" applyFont="1" applyFill="1" applyBorder="1" applyAlignment="1">
      <alignment horizontal="center" vertical="center" wrapText="1"/>
    </xf>
    <xf numFmtId="49" fontId="49" fillId="27" borderId="33" xfId="102" applyNumberFormat="1" applyFont="1" applyFill="1" applyBorder="1" applyAlignment="1">
      <alignment horizontal="center" vertical="center" wrapText="1"/>
    </xf>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06" applyFont="1" applyFill="1" applyBorder="1" applyProtection="1"/>
    <xf numFmtId="0" fontId="8" fillId="0" borderId="17" xfId="105" applyFont="1" applyFill="1" applyBorder="1" applyAlignment="1" applyProtection="1">
      <alignment horizontal="left" vertical="center"/>
    </xf>
    <xf numFmtId="0" fontId="8" fillId="0" borderId="17" xfId="113" applyNumberFormat="1" applyFont="1" applyFill="1" applyBorder="1" applyAlignment="1" applyProtection="1">
      <alignment horizontal="left" vertical="center"/>
    </xf>
    <xf numFmtId="0" fontId="1" fillId="0" borderId="18" xfId="106" applyFont="1" applyFill="1" applyBorder="1" applyProtection="1"/>
    <xf numFmtId="0" fontId="8" fillId="0" borderId="18" xfId="106"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0" fontId="0" fillId="0" borderId="0" xfId="0" applyBorder="1" applyAlignment="1"/>
    <xf numFmtId="0" fontId="9" fillId="0" borderId="0" xfId="0" applyNumberFormat="1" applyFont="1" applyFill="1" applyBorder="1" applyAlignment="1">
      <alignment horizontal="left" vertical="center" wrapText="1"/>
    </xf>
    <xf numFmtId="0" fontId="0" fillId="0" borderId="0" xfId="0" applyAlignment="1"/>
    <xf numFmtId="49" fontId="49" fillId="26" borderId="25" xfId="0" applyNumberFormat="1" applyFont="1" applyFill="1" applyBorder="1" applyAlignment="1">
      <alignment wrapText="1"/>
    </xf>
    <xf numFmtId="0" fontId="8" fillId="0" borderId="0" xfId="102" applyFont="1"/>
    <xf numFmtId="0" fontId="8" fillId="0" borderId="0" xfId="102" applyFont="1" applyAlignment="1" applyProtection="1">
      <alignment wrapText="1"/>
      <protection locked="0"/>
    </xf>
    <xf numFmtId="0" fontId="8" fillId="0" borderId="0" xfId="102" applyFont="1" applyProtection="1">
      <protection locked="0"/>
    </xf>
    <xf numFmtId="0" fontId="2" fillId="0" borderId="0" xfId="102" applyFont="1"/>
    <xf numFmtId="0" fontId="2" fillId="0" borderId="0" xfId="102" applyFont="1" applyAlignment="1" applyProtection="1">
      <alignment wrapText="1"/>
      <protection locked="0"/>
    </xf>
    <xf numFmtId="0" fontId="2" fillId="0" borderId="0" xfId="102" applyFont="1" applyProtection="1">
      <protection locked="0"/>
    </xf>
    <xf numFmtId="49" fontId="49" fillId="27" borderId="25" xfId="102" applyNumberFormat="1" applyFont="1" applyFill="1" applyBorder="1" applyAlignment="1">
      <alignment wrapText="1"/>
    </xf>
    <xf numFmtId="49" fontId="49" fillId="27" borderId="33" xfId="102" applyNumberFormat="1" applyFont="1" applyFill="1" applyBorder="1" applyAlignment="1">
      <alignment wrapText="1"/>
    </xf>
    <xf numFmtId="49" fontId="49" fillId="27" borderId="32" xfId="102" applyNumberFormat="1" applyFont="1" applyFill="1" applyBorder="1" applyAlignment="1">
      <alignment wrapText="1"/>
    </xf>
    <xf numFmtId="0" fontId="47" fillId="28" borderId="0" xfId="102" applyFont="1" applyFill="1" applyBorder="1" applyAlignment="1">
      <alignment horizontal="center"/>
    </xf>
    <xf numFmtId="49" fontId="49" fillId="26" borderId="25" xfId="102" applyNumberFormat="1" applyFont="1" applyFill="1" applyBorder="1" applyAlignment="1">
      <alignment wrapText="1"/>
    </xf>
    <xf numFmtId="0" fontId="2" fillId="0" borderId="0" xfId="102" applyFont="1" applyBorder="1" applyAlignment="1">
      <alignment horizontal="left" vertical="center"/>
    </xf>
    <xf numFmtId="0" fontId="49" fillId="26" borderId="25" xfId="102" applyNumberFormat="1" applyFont="1" applyFill="1" applyBorder="1" applyAlignment="1">
      <alignment wrapText="1"/>
    </xf>
    <xf numFmtId="0" fontId="2" fillId="0" borderId="0" xfId="102" applyFont="1" applyFill="1"/>
    <xf numFmtId="49" fontId="47" fillId="27" borderId="34" xfId="102" applyNumberFormat="1" applyFont="1" applyFill="1" applyBorder="1" applyAlignment="1">
      <alignment wrapText="1"/>
    </xf>
    <xf numFmtId="0" fontId="8" fillId="0" borderId="0" xfId="102" applyFont="1" applyFill="1"/>
    <xf numFmtId="0" fontId="47" fillId="0" borderId="0" xfId="102" applyFont="1" applyFill="1" applyBorder="1" applyAlignment="1"/>
    <xf numFmtId="49" fontId="47" fillId="27" borderId="27" xfId="102" applyNumberFormat="1" applyFont="1" applyFill="1" applyBorder="1" applyAlignment="1">
      <alignment wrapText="1"/>
    </xf>
    <xf numFmtId="0" fontId="14" fillId="0" borderId="0" xfId="102" applyFont="1" applyFill="1" applyBorder="1" applyAlignment="1"/>
    <xf numFmtId="0" fontId="8" fillId="0" borderId="0" xfId="102" applyFont="1" applyFill="1" applyBorder="1" applyAlignment="1"/>
    <xf numFmtId="49" fontId="47" fillId="27" borderId="32" xfId="102" applyNumberFormat="1" applyFont="1" applyFill="1" applyBorder="1" applyAlignment="1">
      <alignment wrapText="1"/>
    </xf>
    <xf numFmtId="0" fontId="8" fillId="0" borderId="0" xfId="102"/>
    <xf numFmtId="49" fontId="49" fillId="27" borderId="25" xfId="102" applyNumberFormat="1" applyFont="1" applyFill="1" applyBorder="1" applyAlignment="1">
      <alignment horizontal="center" wrapText="1"/>
    </xf>
    <xf numFmtId="0" fontId="47" fillId="26" borderId="27" xfId="102" applyFont="1" applyFill="1" applyBorder="1" applyAlignment="1">
      <alignment vertical="center" wrapText="1"/>
    </xf>
    <xf numFmtId="0" fontId="50" fillId="0" borderId="0" xfId="102" applyFont="1" applyFill="1" applyBorder="1" applyAlignment="1">
      <alignment horizontal="center" vertical="center"/>
    </xf>
    <xf numFmtId="0" fontId="2" fillId="0" borderId="0" xfId="102" applyFont="1" applyFill="1" applyBorder="1" applyAlignment="1">
      <alignment horizontal="left" vertical="center"/>
    </xf>
    <xf numFmtId="0" fontId="7" fillId="0" borderId="0" xfId="102" applyFont="1" applyFill="1" applyBorder="1" applyAlignment="1">
      <alignment vertical="center" wrapText="1"/>
    </xf>
    <xf numFmtId="0" fontId="47" fillId="0" borderId="0" xfId="102" applyFont="1" applyFill="1" applyBorder="1" applyAlignment="1">
      <alignment horizontal="center"/>
    </xf>
    <xf numFmtId="49" fontId="50" fillId="28" borderId="100" xfId="102" applyNumberFormat="1" applyFont="1" applyFill="1" applyBorder="1" applyAlignment="1" applyProtection="1">
      <alignment horizontal="left" vertical="center" wrapText="1"/>
      <protection locked="0"/>
    </xf>
    <xf numFmtId="49" fontId="50" fillId="28" borderId="35" xfId="102" applyNumberFormat="1" applyFont="1" applyFill="1" applyBorder="1" applyAlignment="1" applyProtection="1">
      <alignment horizontal="left" vertical="center" wrapText="1"/>
      <protection locked="0"/>
    </xf>
    <xf numFmtId="49" fontId="49" fillId="26" borderId="31" xfId="102" applyNumberFormat="1" applyFont="1" applyFill="1" applyBorder="1" applyAlignment="1">
      <alignment wrapText="1"/>
    </xf>
    <xf numFmtId="0" fontId="47" fillId="27" borderId="27" xfId="102" applyFont="1" applyFill="1" applyBorder="1" applyAlignment="1">
      <alignment vertical="center" wrapText="1"/>
    </xf>
    <xf numFmtId="0" fontId="47" fillId="27" borderId="36" xfId="102" applyFont="1" applyFill="1" applyBorder="1" applyAlignment="1">
      <alignment vertical="center" wrapText="1"/>
    </xf>
    <xf numFmtId="0" fontId="47" fillId="27" borderId="37" xfId="102" applyFont="1" applyFill="1" applyBorder="1" applyAlignment="1">
      <alignment vertical="center" wrapText="1"/>
    </xf>
    <xf numFmtId="0" fontId="47" fillId="27" borderId="38" xfId="102" applyFont="1" applyFill="1" applyBorder="1" applyAlignment="1">
      <alignment vertical="center" wrapText="1"/>
    </xf>
    <xf numFmtId="0" fontId="47" fillId="27" borderId="35" xfId="102" applyFont="1" applyFill="1" applyBorder="1" applyAlignment="1">
      <alignment vertical="center" wrapText="1"/>
    </xf>
    <xf numFmtId="0" fontId="47" fillId="27" borderId="39" xfId="102" applyFont="1" applyFill="1" applyBorder="1" applyAlignment="1">
      <alignment vertical="center" wrapText="1"/>
    </xf>
    <xf numFmtId="0" fontId="47" fillId="27" borderId="28" xfId="102" applyFont="1" applyFill="1" applyBorder="1" applyAlignment="1">
      <alignment vertical="center" wrapText="1"/>
    </xf>
    <xf numFmtId="49" fontId="50" fillId="0" borderId="0" xfId="102" applyNumberFormat="1" applyFont="1" applyFill="1" applyBorder="1" applyAlignment="1" applyProtection="1">
      <alignment horizontal="left" vertical="center" wrapText="1"/>
      <protection locked="0"/>
    </xf>
    <xf numFmtId="0" fontId="47" fillId="27" borderId="42" xfId="102" applyFont="1" applyFill="1" applyBorder="1" applyAlignment="1">
      <alignment vertical="center" wrapText="1"/>
    </xf>
    <xf numFmtId="0" fontId="47" fillId="27" borderId="29" xfId="102" applyFont="1" applyFill="1" applyBorder="1" applyAlignment="1">
      <alignment vertical="center" wrapText="1"/>
    </xf>
    <xf numFmtId="0" fontId="8" fillId="0" borderId="0" xfId="102" applyFont="1" applyFill="1" applyProtection="1">
      <protection locked="0"/>
    </xf>
    <xf numFmtId="0" fontId="50" fillId="0" borderId="0" xfId="102" applyFont="1" applyFill="1" applyBorder="1" applyAlignment="1" applyProtection="1">
      <alignment horizontal="left" vertical="center" wrapText="1"/>
    </xf>
    <xf numFmtId="0" fontId="2" fillId="0" borderId="0" xfId="102" applyFont="1" applyFill="1" applyBorder="1" applyAlignment="1" applyProtection="1">
      <alignment horizontal="left" vertical="center"/>
      <protection locked="0"/>
    </xf>
    <xf numFmtId="0" fontId="50" fillId="0" borderId="0" xfId="102" applyFont="1" applyFill="1" applyBorder="1" applyAlignment="1">
      <alignment horizontal="left" vertical="center"/>
    </xf>
    <xf numFmtId="0" fontId="8" fillId="0" borderId="0" xfId="102" applyFont="1" applyFill="1" applyBorder="1" applyProtection="1">
      <protection locked="0"/>
    </xf>
    <xf numFmtId="0" fontId="49" fillId="27" borderId="45" xfId="102" applyFont="1" applyFill="1" applyBorder="1" applyAlignment="1">
      <alignment vertical="center" wrapText="1"/>
    </xf>
    <xf numFmtId="0" fontId="49" fillId="27" borderId="46" xfId="102" applyFont="1" applyFill="1" applyBorder="1" applyAlignment="1">
      <alignment vertical="center" wrapText="1"/>
    </xf>
    <xf numFmtId="0" fontId="49" fillId="27" borderId="16" xfId="102"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8" fillId="29" borderId="0" xfId="0" applyFont="1" applyFill="1" applyProtection="1"/>
    <xf numFmtId="0" fontId="0" fillId="30" borderId="0" xfId="0"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49" fontId="8" fillId="34" borderId="0" xfId="0" applyNumberFormat="1" applyFont="1" applyFill="1" applyProtection="1"/>
    <xf numFmtId="0" fontId="0" fillId="36" borderId="0" xfId="0" applyFill="1" applyProtection="1"/>
    <xf numFmtId="0" fontId="0" fillId="27" borderId="0" xfId="0"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49" fillId="27" borderId="25" xfId="102" applyNumberFormat="1" applyFont="1" applyFill="1" applyBorder="1" applyAlignment="1">
      <alignment vertical="center" wrapText="1"/>
    </xf>
    <xf numFmtId="0" fontId="47" fillId="27" borderId="29" xfId="102" applyFont="1" applyFill="1" applyBorder="1" applyAlignment="1">
      <alignment horizontal="left" vertical="center"/>
    </xf>
    <xf numFmtId="0" fontId="49" fillId="27" borderId="68" xfId="102" applyFont="1" applyFill="1" applyBorder="1" applyAlignment="1" applyProtection="1">
      <alignment horizontal="center" wrapText="1"/>
      <protection locked="0"/>
    </xf>
    <xf numFmtId="0" fontId="47" fillId="27" borderId="69" xfId="102"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2" fillId="0" borderId="0" xfId="131" applyFont="1" applyBorder="1" applyAlignment="1" applyProtection="1">
      <alignment horizontal="center" vertical="center" textRotation="90"/>
    </xf>
    <xf numFmtId="0" fontId="51" fillId="0" borderId="0" xfId="131" applyBorder="1" applyProtection="1"/>
    <xf numFmtId="0" fontId="51" fillId="0" borderId="0" xfId="131" applyBorder="1" applyAlignment="1" applyProtection="1">
      <alignment horizontal="center"/>
    </xf>
    <xf numFmtId="0" fontId="51" fillId="0" borderId="0" xfId="131" applyProtection="1"/>
    <xf numFmtId="0" fontId="53" fillId="0" borderId="0" xfId="131" applyFont="1" applyBorder="1" applyAlignment="1" applyProtection="1">
      <alignment horizontal="right"/>
    </xf>
    <xf numFmtId="0" fontId="54" fillId="0" borderId="0" xfId="131" applyFont="1" applyBorder="1" applyAlignment="1" applyProtection="1">
      <alignment vertical="top" textRotation="90"/>
    </xf>
    <xf numFmtId="0" fontId="55" fillId="0" borderId="0" xfId="131" applyFont="1" applyBorder="1" applyAlignment="1" applyProtection="1">
      <alignment horizontal="left"/>
    </xf>
    <xf numFmtId="0" fontId="55" fillId="0" borderId="0" xfId="131" applyFont="1" applyAlignment="1" applyProtection="1">
      <alignment horizontal="left"/>
    </xf>
    <xf numFmtId="0" fontId="57" fillId="31" borderId="70" xfId="131" applyFont="1" applyFill="1" applyBorder="1" applyAlignment="1" applyProtection="1">
      <alignment horizontal="justify" vertical="top" wrapText="1"/>
    </xf>
    <xf numFmtId="0" fontId="59" fillId="31" borderId="0" xfId="131" applyFont="1" applyFill="1" applyBorder="1" applyAlignment="1" applyProtection="1">
      <alignment horizontal="justify" vertical="top" wrapText="1"/>
    </xf>
    <xf numFmtId="0" fontId="60" fillId="31" borderId="0" xfId="131" applyFont="1" applyFill="1" applyBorder="1" applyAlignment="1" applyProtection="1">
      <alignment horizontal="justify" vertical="top" wrapText="1"/>
    </xf>
    <xf numFmtId="0" fontId="60" fillId="31" borderId="0" xfId="131" applyFont="1" applyFill="1" applyAlignment="1" applyProtection="1">
      <alignment horizontal="justify" vertical="top" wrapText="1"/>
    </xf>
    <xf numFmtId="0" fontId="57" fillId="31" borderId="0" xfId="131" applyFont="1" applyFill="1" applyAlignment="1" applyProtection="1">
      <alignment horizontal="justify" vertical="top" wrapText="1"/>
    </xf>
    <xf numFmtId="0" fontId="61" fillId="31" borderId="0" xfId="131" applyFont="1" applyFill="1" applyBorder="1" applyAlignment="1" applyProtection="1">
      <alignment horizontal="justify" vertical="top" wrapText="1"/>
      <protection locked="0"/>
    </xf>
    <xf numFmtId="0" fontId="62" fillId="31" borderId="0" xfId="131" applyFont="1" applyFill="1" applyBorder="1" applyAlignment="1" applyProtection="1">
      <alignment horizontal="justify" vertical="top" wrapText="1"/>
    </xf>
    <xf numFmtId="22" fontId="62" fillId="31" borderId="0" xfId="131" applyNumberFormat="1" applyFont="1" applyFill="1" applyAlignment="1" applyProtection="1">
      <alignment horizontal="justify" vertical="top" wrapText="1"/>
    </xf>
    <xf numFmtId="0" fontId="59" fillId="31" borderId="0" xfId="131" applyFont="1" applyFill="1" applyAlignment="1" applyProtection="1">
      <alignment horizontal="justify" vertical="top" wrapText="1"/>
    </xf>
    <xf numFmtId="0" fontId="54" fillId="31" borderId="0" xfId="131" applyFont="1" applyFill="1" applyBorder="1" applyAlignment="1" applyProtection="1">
      <alignment vertical="top" textRotation="90"/>
    </xf>
    <xf numFmtId="0" fontId="61" fillId="31" borderId="0" xfId="131" applyFont="1" applyFill="1" applyBorder="1" applyAlignment="1" applyProtection="1">
      <alignment horizontal="justify" vertical="top" wrapText="1"/>
    </xf>
    <xf numFmtId="0" fontId="61" fillId="31" borderId="0" xfId="131" applyFont="1" applyFill="1" applyAlignment="1" applyProtection="1">
      <alignment horizontal="justify" vertical="top" wrapText="1"/>
    </xf>
    <xf numFmtId="0" fontId="64" fillId="31" borderId="72" xfId="131" applyFont="1" applyFill="1" applyBorder="1" applyAlignment="1" applyProtection="1">
      <alignment horizontal="right" vertical="top" wrapText="1"/>
    </xf>
    <xf numFmtId="0" fontId="64" fillId="31" borderId="72" xfId="131" applyFont="1" applyFill="1" applyBorder="1" applyAlignment="1" applyProtection="1">
      <alignment horizontal="right" vertical="top"/>
    </xf>
    <xf numFmtId="0" fontId="64" fillId="31" borderId="0" xfId="131" applyFont="1" applyFill="1" applyBorder="1" applyAlignment="1" applyProtection="1">
      <alignment horizontal="right" vertical="top"/>
    </xf>
    <xf numFmtId="0" fontId="64" fillId="31" borderId="73" xfId="131" applyFont="1" applyFill="1" applyBorder="1" applyAlignment="1" applyProtection="1">
      <alignment horizontal="right" vertical="top" wrapText="1"/>
    </xf>
    <xf numFmtId="14" fontId="65" fillId="31" borderId="73" xfId="131" applyNumberFormat="1" applyFont="1" applyFill="1" applyBorder="1" applyAlignment="1" applyProtection="1">
      <alignment horizontal="left" vertical="top"/>
      <protection locked="0"/>
    </xf>
    <xf numFmtId="0" fontId="66" fillId="31" borderId="0" xfId="131" applyFont="1" applyFill="1" applyBorder="1" applyAlignment="1" applyProtection="1">
      <alignment wrapText="1"/>
    </xf>
    <xf numFmtId="0" fontId="67" fillId="0" borderId="0" xfId="131" applyFont="1" applyAlignment="1" applyProtection="1">
      <alignment horizontal="justify"/>
    </xf>
    <xf numFmtId="0" fontId="51" fillId="0" borderId="0" xfId="132" applyFont="1" applyProtection="1"/>
    <xf numFmtId="164" fontId="70" fillId="38" borderId="16" xfId="50" applyFont="1" applyFill="1" applyBorder="1" applyProtection="1">
      <alignment horizontal="right"/>
      <protection locked="0"/>
    </xf>
    <xf numFmtId="0" fontId="2" fillId="25" borderId="16" xfId="133" applyFont="1" applyFill="1" applyBorder="1" applyAlignment="1" applyProtection="1">
      <alignment wrapText="1"/>
      <protection locked="0"/>
    </xf>
    <xf numFmtId="0" fontId="2" fillId="0" borderId="0" xfId="131" applyFont="1" applyFill="1" applyBorder="1" applyAlignment="1" applyProtection="1"/>
    <xf numFmtId="0" fontId="1" fillId="0" borderId="0" xfId="131" applyFont="1" applyBorder="1" applyAlignment="1" applyProtection="1">
      <alignment wrapText="1"/>
    </xf>
    <xf numFmtId="0" fontId="7" fillId="0" borderId="16" xfId="131" applyFont="1" applyBorder="1" applyAlignment="1" applyProtection="1">
      <alignment horizontal="center" vertical="top" wrapText="1"/>
    </xf>
    <xf numFmtId="0" fontId="51" fillId="0" borderId="0" xfId="131" applyBorder="1" applyProtection="1">
      <protection locked="0"/>
    </xf>
    <xf numFmtId="0" fontId="1" fillId="0" borderId="16" xfId="131" applyFont="1" applyBorder="1" applyAlignment="1" applyProtection="1">
      <alignment horizontal="center" vertical="top" wrapText="1"/>
      <protection locked="0"/>
    </xf>
    <xf numFmtId="14" fontId="1" fillId="0" borderId="16" xfId="131" applyNumberFormat="1" applyFont="1" applyBorder="1" applyAlignment="1" applyProtection="1">
      <alignment horizontal="center" vertical="top" wrapText="1"/>
      <protection locked="0"/>
    </xf>
    <xf numFmtId="0" fontId="1" fillId="0" borderId="16" xfId="131" applyFont="1" applyBorder="1" applyAlignment="1" applyProtection="1">
      <alignment vertical="top" wrapText="1"/>
      <protection locked="0"/>
    </xf>
    <xf numFmtId="0" fontId="51" fillId="0" borderId="0" xfId="131" applyBorder="1" applyAlignment="1" applyProtection="1">
      <alignment horizontal="center"/>
      <protection locked="0"/>
    </xf>
    <xf numFmtId="0" fontId="51" fillId="0" borderId="0" xfId="131" applyProtection="1">
      <protection locked="0"/>
    </xf>
    <xf numFmtId="0" fontId="1" fillId="0" borderId="0" xfId="131" applyFont="1" applyBorder="1" applyAlignment="1" applyProtection="1">
      <alignment horizontal="center" vertical="top" wrapText="1"/>
    </xf>
    <xf numFmtId="14" fontId="1" fillId="0" borderId="0" xfId="131" applyNumberFormat="1" applyFont="1" applyBorder="1" applyAlignment="1" applyProtection="1">
      <alignment horizontal="center" vertical="top" wrapText="1"/>
    </xf>
    <xf numFmtId="0" fontId="1" fillId="0" borderId="0" xfId="131" applyFont="1" applyBorder="1" applyAlignment="1" applyProtection="1">
      <alignment vertical="top" wrapText="1"/>
    </xf>
    <xf numFmtId="0" fontId="73" fillId="0" borderId="74" xfId="131" applyFont="1" applyBorder="1" applyAlignment="1" applyProtection="1">
      <alignment horizontal="left"/>
    </xf>
    <xf numFmtId="0" fontId="74" fillId="0" borderId="74" xfId="131" applyFont="1" applyBorder="1" applyAlignment="1" applyProtection="1">
      <alignment horizontal="right"/>
    </xf>
    <xf numFmtId="0" fontId="74" fillId="0" borderId="74" xfId="131" applyFont="1" applyBorder="1" applyProtection="1"/>
    <xf numFmtId="0" fontId="51" fillId="0" borderId="74" xfId="131" applyBorder="1" applyProtection="1"/>
    <xf numFmtId="0" fontId="51" fillId="0" borderId="0" xfId="0" applyFont="1" applyFill="1"/>
    <xf numFmtId="0" fontId="51" fillId="0" borderId="0" xfId="0" applyFont="1"/>
    <xf numFmtId="0" fontId="0" fillId="0" borderId="0" xfId="0" applyFill="1"/>
    <xf numFmtId="0" fontId="76" fillId="0" borderId="0" xfId="0" applyFont="1" applyFill="1" applyAlignment="1">
      <alignment horizontal="left"/>
    </xf>
    <xf numFmtId="0" fontId="7" fillId="31" borderId="0" xfId="0" applyFont="1" applyFill="1" applyBorder="1" applyAlignment="1">
      <alignment horizontal="left"/>
    </xf>
    <xf numFmtId="0" fontId="0" fillId="0" borderId="0" xfId="0" applyProtection="1">
      <protection locked="0"/>
    </xf>
    <xf numFmtId="0" fontId="1" fillId="0" borderId="0" xfId="0" applyFont="1"/>
    <xf numFmtId="0" fontId="76" fillId="39" borderId="17" xfId="0" applyFont="1" applyFill="1" applyBorder="1" applyAlignment="1">
      <alignment horizontal="left"/>
    </xf>
    <xf numFmtId="0" fontId="76" fillId="39" borderId="18" xfId="0" applyFont="1" applyFill="1" applyBorder="1" applyAlignment="1">
      <alignment horizontal="left"/>
    </xf>
    <xf numFmtId="0" fontId="75" fillId="39" borderId="16" xfId="0" applyFont="1" applyFill="1" applyBorder="1" applyAlignment="1">
      <alignment horizontal="left"/>
    </xf>
    <xf numFmtId="0" fontId="76" fillId="39" borderId="47" xfId="0" applyFont="1" applyFill="1" applyBorder="1"/>
    <xf numFmtId="0" fontId="4" fillId="40" borderId="0" xfId="134" applyFont="1" applyFill="1" applyBorder="1" applyAlignment="1" applyProtection="1">
      <alignment horizontal="left"/>
      <protection locked="0"/>
    </xf>
    <xf numFmtId="0" fontId="51" fillId="0" borderId="0" xfId="0" applyFont="1" applyProtection="1">
      <protection locked="0"/>
    </xf>
    <xf numFmtId="0" fontId="7" fillId="39" borderId="16" xfId="0" applyFont="1" applyFill="1" applyBorder="1" applyProtection="1"/>
    <xf numFmtId="49" fontId="7" fillId="39" borderId="16" xfId="0" applyNumberFormat="1" applyFont="1" applyFill="1" applyBorder="1" applyProtection="1"/>
    <xf numFmtId="0" fontId="7" fillId="39" borderId="23" xfId="0" applyFont="1" applyFill="1" applyBorder="1" applyAlignment="1"/>
    <xf numFmtId="0" fontId="7" fillId="39" borderId="24" xfId="0" applyFont="1" applyFill="1" applyBorder="1" applyAlignment="1"/>
    <xf numFmtId="0" fontId="77" fillId="0" borderId="0" xfId="134" applyFont="1" applyAlignment="1" applyProtection="1"/>
    <xf numFmtId="0" fontId="51" fillId="0" borderId="0" xfId="0" applyFont="1" applyAlignment="1" applyProtection="1">
      <alignment wrapText="1"/>
      <protection locked="0"/>
    </xf>
    <xf numFmtId="0" fontId="76" fillId="0" borderId="0" xfId="0" applyFont="1"/>
    <xf numFmtId="0" fontId="76" fillId="0" borderId="0" xfId="0" applyFont="1" applyAlignment="1" applyProtection="1">
      <alignment wrapText="1"/>
      <protection locked="0"/>
    </xf>
    <xf numFmtId="0" fontId="76" fillId="0" borderId="0" xfId="0" applyFont="1" applyProtection="1">
      <protection locked="0"/>
    </xf>
    <xf numFmtId="0" fontId="76" fillId="0" borderId="0" xfId="0" applyFont="1" applyFill="1" applyProtection="1">
      <protection locked="0"/>
    </xf>
    <xf numFmtId="0" fontId="51" fillId="0" borderId="0" xfId="0" applyFont="1" applyFill="1" applyProtection="1">
      <protection locked="0"/>
    </xf>
    <xf numFmtId="49" fontId="75" fillId="0" borderId="52" xfId="0" applyNumberFormat="1" applyFont="1" applyFill="1" applyBorder="1" applyAlignment="1" applyProtection="1">
      <protection locked="0"/>
    </xf>
    <xf numFmtId="49" fontId="75" fillId="0" borderId="53" xfId="0" applyNumberFormat="1" applyFont="1" applyFill="1" applyBorder="1" applyAlignment="1" applyProtection="1">
      <alignment horizontal="left" vertical="center"/>
      <protection locked="0"/>
    </xf>
    <xf numFmtId="49" fontId="78" fillId="0" borderId="53" xfId="0" applyNumberFormat="1" applyFont="1" applyFill="1" applyBorder="1" applyAlignment="1" applyProtection="1">
      <alignment horizontal="right" vertical="center"/>
      <protection locked="0"/>
    </xf>
    <xf numFmtId="49" fontId="78" fillId="0" borderId="53" xfId="0" applyNumberFormat="1" applyFont="1" applyFill="1" applyBorder="1" applyAlignment="1" applyProtection="1">
      <alignment horizontal="left" vertical="center"/>
      <protection locked="0"/>
    </xf>
    <xf numFmtId="49" fontId="75" fillId="0" borderId="54" xfId="0" applyNumberFormat="1" applyFont="1" applyFill="1" applyBorder="1" applyAlignment="1" applyProtection="1">
      <alignment horizontal="right" vertical="center"/>
      <protection locked="0"/>
    </xf>
    <xf numFmtId="49" fontId="75" fillId="0" borderId="55" xfId="0" applyNumberFormat="1" applyFont="1" applyFill="1" applyBorder="1" applyAlignment="1" applyProtection="1">
      <alignment horizontal="center" vertical="center"/>
      <protection locked="0"/>
    </xf>
    <xf numFmtId="49" fontId="75" fillId="0" borderId="0" xfId="0" applyNumberFormat="1" applyFont="1" applyFill="1" applyBorder="1" applyAlignment="1" applyProtection="1">
      <alignment horizontal="center" vertical="center"/>
      <protection locked="0"/>
    </xf>
    <xf numFmtId="49" fontId="75" fillId="0" borderId="56" xfId="0" applyNumberFormat="1" applyFont="1" applyFill="1" applyBorder="1" applyAlignment="1" applyProtection="1">
      <alignment horizontal="center" vertical="center"/>
      <protection locked="0"/>
    </xf>
    <xf numFmtId="49" fontId="76" fillId="0" borderId="55" xfId="0" applyNumberFormat="1" applyFont="1" applyFill="1" applyBorder="1" applyAlignment="1" applyProtection="1">
      <alignment horizontal="center"/>
      <protection locked="0"/>
    </xf>
    <xf numFmtId="49" fontId="76" fillId="0" borderId="0" xfId="0" applyNumberFormat="1" applyFont="1" applyFill="1" applyAlignment="1" applyProtection="1">
      <alignment horizontal="center"/>
      <protection locked="0"/>
    </xf>
    <xf numFmtId="49" fontId="76" fillId="0" borderId="56" xfId="0" applyNumberFormat="1" applyFont="1" applyFill="1" applyBorder="1" applyAlignment="1" applyProtection="1">
      <alignment horizontal="center"/>
      <protection locked="0"/>
    </xf>
    <xf numFmtId="49" fontId="78" fillId="0" borderId="55" xfId="0" applyNumberFormat="1" applyFont="1" applyFill="1" applyBorder="1" applyAlignment="1" applyProtection="1">
      <alignment horizontal="center" vertical="center"/>
      <protection locked="0"/>
    </xf>
    <xf numFmtId="49" fontId="76" fillId="0" borderId="0" xfId="0" applyNumberFormat="1" applyFont="1" applyFill="1" applyAlignment="1" applyProtection="1">
      <protection locked="0"/>
    </xf>
    <xf numFmtId="49" fontId="76" fillId="37" borderId="0" xfId="0" applyNumberFormat="1" applyFont="1" applyFill="1" applyBorder="1" applyAlignment="1" applyProtection="1">
      <protection locked="0"/>
    </xf>
    <xf numFmtId="49" fontId="76" fillId="37" borderId="0" xfId="0" applyNumberFormat="1" applyFont="1" applyFill="1" applyBorder="1" applyAlignment="1" applyProtection="1">
      <alignment horizontal="left"/>
      <protection locked="0"/>
    </xf>
    <xf numFmtId="49" fontId="76" fillId="0" borderId="0" xfId="0" applyNumberFormat="1" applyFont="1" applyFill="1" applyBorder="1" applyAlignment="1" applyProtection="1">
      <alignment horizontal="left"/>
      <protection locked="0"/>
    </xf>
    <xf numFmtId="49" fontId="76" fillId="0" borderId="0" xfId="0" applyNumberFormat="1" applyFont="1" applyFill="1" applyBorder="1" applyAlignment="1" applyProtection="1">
      <protection locked="0"/>
    </xf>
    <xf numFmtId="49" fontId="76" fillId="0" borderId="56"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6" fillId="0" borderId="55" xfId="0" applyNumberFormat="1" applyFont="1" applyFill="1" applyBorder="1" applyAlignment="1" applyProtection="1">
      <protection locked="0"/>
    </xf>
    <xf numFmtId="49" fontId="79" fillId="0" borderId="0" xfId="0" applyNumberFormat="1" applyFont="1" applyFill="1" applyBorder="1" applyAlignment="1" applyProtection="1">
      <protection locked="0"/>
    </xf>
    <xf numFmtId="49" fontId="76" fillId="0" borderId="57" xfId="0" applyNumberFormat="1" applyFont="1" applyFill="1" applyBorder="1" applyAlignment="1" applyProtection="1">
      <protection locked="0"/>
    </xf>
    <xf numFmtId="49" fontId="76" fillId="0" borderId="58" xfId="0" applyNumberFormat="1" applyFont="1" applyFill="1" applyBorder="1" applyAlignment="1" applyProtection="1">
      <protection locked="0"/>
    </xf>
    <xf numFmtId="49" fontId="76" fillId="0" borderId="59" xfId="0" applyNumberFormat="1" applyFont="1" applyFill="1" applyBorder="1" applyAlignment="1" applyProtection="1">
      <protection locked="0"/>
    </xf>
    <xf numFmtId="0" fontId="47" fillId="0" borderId="41" xfId="102" applyFont="1" applyFill="1" applyBorder="1" applyAlignment="1">
      <alignment vertical="center" wrapText="1"/>
    </xf>
    <xf numFmtId="0" fontId="50" fillId="39" borderId="43" xfId="102" applyFont="1" applyFill="1" applyBorder="1" applyAlignment="1" applyProtection="1">
      <alignment horizontal="left" vertical="center" wrapText="1"/>
    </xf>
    <xf numFmtId="0" fontId="50" fillId="39" borderId="44" xfId="102" applyFont="1" applyFill="1" applyBorder="1" applyAlignment="1" applyProtection="1">
      <alignment horizontal="center" vertical="center"/>
    </xf>
    <xf numFmtId="49" fontId="2" fillId="39" borderId="43" xfId="102" quotePrefix="1" applyNumberFormat="1" applyFont="1" applyFill="1" applyBorder="1" applyAlignment="1" applyProtection="1">
      <alignment horizontal="left" vertical="center" wrapText="1"/>
      <protection locked="0"/>
    </xf>
    <xf numFmtId="49" fontId="2" fillId="39" borderId="44" xfId="102" quotePrefix="1" applyNumberFormat="1" applyFont="1" applyFill="1" applyBorder="1" applyAlignment="1" applyProtection="1">
      <alignment horizontal="left" vertical="center" wrapText="1"/>
      <protection locked="0"/>
    </xf>
    <xf numFmtId="0" fontId="50" fillId="39" borderId="40" xfId="102" applyFont="1" applyFill="1" applyBorder="1" applyAlignment="1" applyProtection="1">
      <alignment horizontal="left" vertical="center" wrapText="1"/>
    </xf>
    <xf numFmtId="0" fontId="2" fillId="0" borderId="0" xfId="0" applyFont="1"/>
    <xf numFmtId="0" fontId="1" fillId="0" borderId="0" xfId="0" applyFont="1" applyFill="1" applyBorder="1"/>
    <xf numFmtId="0" fontId="50"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0" fontId="50" fillId="39" borderId="83" xfId="0" applyFont="1" applyFill="1" applyBorder="1" applyAlignment="1" applyProtection="1">
      <alignment wrapText="1"/>
    </xf>
    <xf numFmtId="0" fontId="50" fillId="39" borderId="83" xfId="0" applyFont="1" applyFill="1" applyBorder="1" applyAlignment="1" applyProtection="1">
      <alignment horizontal="left" vertical="center"/>
    </xf>
    <xf numFmtId="0" fontId="50" fillId="39" borderId="83" xfId="0" applyFont="1" applyFill="1" applyBorder="1" applyAlignment="1" applyProtection="1">
      <alignment vertical="center" wrapText="1"/>
    </xf>
    <xf numFmtId="0" fontId="50" fillId="39" borderId="83" xfId="0" applyFont="1" applyFill="1" applyBorder="1" applyAlignment="1" applyProtection="1">
      <alignment horizontal="left" vertical="center" wrapText="1"/>
    </xf>
    <xf numFmtId="0" fontId="50" fillId="39" borderId="84" xfId="0" applyFont="1" applyFill="1" applyBorder="1" applyAlignment="1" applyProtection="1">
      <alignment horizontal="left" vertical="center" wrapText="1"/>
    </xf>
    <xf numFmtId="0" fontId="50" fillId="39" borderId="85"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50" fillId="39" borderId="45" xfId="0" applyFont="1" applyFill="1" applyBorder="1" applyAlignment="1">
      <alignment vertical="center" wrapText="1"/>
    </xf>
    <xf numFmtId="0" fontId="50" fillId="39" borderId="79" xfId="0" applyFont="1" applyFill="1" applyBorder="1" applyAlignment="1">
      <alignment vertical="center" wrapText="1"/>
    </xf>
    <xf numFmtId="0" fontId="50" fillId="39" borderId="80" xfId="0" applyFont="1" applyFill="1" applyBorder="1" applyAlignment="1">
      <alignment vertical="center" wrapText="1"/>
    </xf>
    <xf numFmtId="49" fontId="0" fillId="0" borderId="86" xfId="0" applyNumberFormat="1" applyBorder="1"/>
    <xf numFmtId="49" fontId="0" fillId="0" borderId="81" xfId="0" applyNumberFormat="1" applyBorder="1"/>
    <xf numFmtId="49" fontId="2" fillId="0" borderId="81" xfId="0" applyNumberFormat="1" applyFont="1" applyFill="1" applyBorder="1" applyAlignment="1">
      <alignment horizontal="left"/>
    </xf>
    <xf numFmtId="49" fontId="2" fillId="0" borderId="81" xfId="0" applyNumberFormat="1" applyFont="1" applyFill="1" applyBorder="1"/>
    <xf numFmtId="49" fontId="2" fillId="0" borderId="81" xfId="0" applyNumberFormat="1" applyFont="1" applyFill="1" applyBorder="1" applyAlignment="1">
      <alignment horizontal="left" vertical="center"/>
    </xf>
    <xf numFmtId="49" fontId="0" fillId="0" borderId="87" xfId="0" applyNumberFormat="1" applyBorder="1"/>
    <xf numFmtId="0" fontId="49" fillId="27" borderId="0" xfId="102" applyFont="1" applyFill="1" applyBorder="1" applyAlignment="1" applyProtection="1">
      <alignment horizontal="center" vertical="center" textRotation="90" wrapText="1"/>
      <protection locked="0"/>
    </xf>
    <xf numFmtId="0" fontId="7" fillId="0" borderId="0" xfId="102" applyFont="1" applyFill="1" applyBorder="1" applyAlignment="1">
      <alignment horizontal="center"/>
    </xf>
    <xf numFmtId="0" fontId="50" fillId="39" borderId="88" xfId="0" applyFont="1" applyFill="1" applyBorder="1" applyAlignment="1" applyProtection="1">
      <alignment horizontal="left" vertical="center" wrapText="1"/>
    </xf>
    <xf numFmtId="49" fontId="50" fillId="0" borderId="0" xfId="102" applyNumberFormat="1" applyFont="1" applyFill="1" applyBorder="1" applyAlignment="1" applyProtection="1">
      <alignment wrapText="1"/>
    </xf>
    <xf numFmtId="49" fontId="49" fillId="0" borderId="0" xfId="102" applyNumberFormat="1" applyFont="1" applyFill="1" applyBorder="1" applyAlignment="1">
      <alignment wrapText="1"/>
    </xf>
    <xf numFmtId="49" fontId="50" fillId="39" borderId="89" xfId="102" applyNumberFormat="1" applyFont="1" applyFill="1" applyBorder="1" applyAlignment="1" applyProtection="1">
      <alignment wrapText="1"/>
    </xf>
    <xf numFmtId="0" fontId="47" fillId="28" borderId="90" xfId="102" applyFont="1" applyFill="1" applyBorder="1" applyAlignment="1">
      <alignment horizontal="center"/>
    </xf>
    <xf numFmtId="49" fontId="50" fillId="39" borderId="89" xfId="102" applyNumberFormat="1" applyFont="1" applyFill="1" applyBorder="1" applyAlignment="1" applyProtection="1"/>
    <xf numFmtId="0" fontId="47" fillId="28" borderId="41" xfId="102" applyFont="1" applyFill="1" applyBorder="1" applyAlignment="1">
      <alignment horizontal="center"/>
    </xf>
    <xf numFmtId="0" fontId="49" fillId="0" borderId="0" xfId="102" applyFont="1" applyFill="1" applyBorder="1" applyAlignment="1" applyProtection="1">
      <alignment horizontal="center" vertical="center" textRotation="90" wrapText="1"/>
      <protection locked="0"/>
    </xf>
    <xf numFmtId="0" fontId="50" fillId="39" borderId="91" xfId="0" applyFont="1" applyFill="1" applyBorder="1" applyAlignment="1" applyProtection="1">
      <alignment horizontal="left" vertical="center" wrapText="1"/>
    </xf>
    <xf numFmtId="49" fontId="49" fillId="26" borderId="92" xfId="102" applyNumberFormat="1" applyFont="1" applyFill="1" applyBorder="1" applyAlignment="1">
      <alignment wrapText="1"/>
    </xf>
    <xf numFmtId="0" fontId="50" fillId="39" borderId="93" xfId="0" applyFont="1" applyFill="1" applyBorder="1" applyAlignment="1">
      <alignment vertical="center" wrapText="1"/>
    </xf>
    <xf numFmtId="49" fontId="0" fillId="0" borderId="82" xfId="0" applyNumberFormat="1" applyBorder="1"/>
    <xf numFmtId="0" fontId="50" fillId="39" borderId="78" xfId="102" applyFont="1" applyFill="1" applyBorder="1" applyAlignment="1" applyProtection="1">
      <alignment vertical="center" wrapText="1"/>
    </xf>
    <xf numFmtId="0" fontId="50" fillId="39" borderId="40" xfId="102" applyFont="1" applyFill="1" applyBorder="1" applyAlignment="1" applyProtection="1">
      <alignment vertical="center" wrapText="1"/>
    </xf>
    <xf numFmtId="49" fontId="2" fillId="0" borderId="94" xfId="0" applyNumberFormat="1" applyFont="1" applyFill="1" applyBorder="1" applyAlignment="1">
      <alignment horizontal="left" vertical="top" wrapText="1"/>
    </xf>
    <xf numFmtId="49" fontId="2" fillId="0" borderId="95" xfId="0" applyNumberFormat="1" applyFont="1" applyFill="1" applyBorder="1" applyAlignment="1">
      <alignment horizontal="left" vertical="top" wrapText="1"/>
    </xf>
    <xf numFmtId="49" fontId="2" fillId="0" borderId="95" xfId="0" applyNumberFormat="1" applyFont="1" applyFill="1" applyBorder="1" applyAlignment="1">
      <alignment horizontal="left"/>
    </xf>
    <xf numFmtId="49" fontId="2" fillId="0" borderId="95" xfId="0" applyNumberFormat="1" applyFont="1" applyFill="1" applyBorder="1"/>
    <xf numFmtId="49" fontId="2" fillId="0" borderId="95" xfId="0" applyNumberFormat="1" applyFont="1" applyFill="1" applyBorder="1" applyAlignment="1">
      <alignment horizontal="left" vertical="center"/>
    </xf>
    <xf numFmtId="49" fontId="2" fillId="0" borderId="96" xfId="0" applyNumberFormat="1" applyFont="1" applyFill="1" applyBorder="1" applyAlignment="1">
      <alignment horizontal="left" vertical="top" wrapText="1"/>
    </xf>
    <xf numFmtId="49" fontId="2" fillId="0" borderId="97" xfId="0" applyNumberFormat="1" applyFont="1" applyFill="1" applyBorder="1" applyAlignment="1">
      <alignment horizontal="left" vertical="top" wrapText="1"/>
    </xf>
    <xf numFmtId="0" fontId="7" fillId="0" borderId="0" xfId="131" applyFont="1" applyBorder="1" applyAlignment="1" applyProtection="1">
      <alignment wrapText="1"/>
    </xf>
    <xf numFmtId="0" fontId="7" fillId="0" borderId="0" xfId="131" applyFont="1" applyBorder="1" applyAlignment="1" applyProtection="1"/>
    <xf numFmtId="49" fontId="2" fillId="0" borderId="98" xfId="0" applyNumberFormat="1" applyFont="1" applyFill="1" applyBorder="1" applyAlignment="1">
      <alignment horizontal="left" vertical="top" wrapText="1"/>
    </xf>
    <xf numFmtId="49" fontId="2" fillId="0" borderId="99" xfId="0" applyNumberFormat="1" applyFont="1" applyFill="1" applyBorder="1" applyAlignment="1">
      <alignment horizontal="left" vertical="top" wrapText="1"/>
    </xf>
    <xf numFmtId="0" fontId="80" fillId="0" borderId="0" xfId="0" applyFont="1"/>
    <xf numFmtId="0" fontId="1" fillId="0" borderId="17" xfId="0" applyFont="1" applyBorder="1" applyProtection="1"/>
    <xf numFmtId="0" fontId="1" fillId="0" borderId="18" xfId="0" applyFont="1" applyBorder="1" applyProtection="1"/>
    <xf numFmtId="49" fontId="49" fillId="26" borderId="25" xfId="102" applyNumberFormat="1" applyFont="1" applyFill="1" applyBorder="1" applyAlignment="1">
      <alignment vertical="center" wrapText="1"/>
    </xf>
    <xf numFmtId="49" fontId="47" fillId="27" borderId="34" xfId="102" applyNumberFormat="1" applyFont="1" applyFill="1" applyBorder="1" applyAlignment="1">
      <alignment vertical="center" wrapText="1"/>
    </xf>
    <xf numFmtId="49" fontId="1" fillId="35" borderId="0" xfId="0" applyNumberFormat="1" applyFont="1" applyFill="1" applyProtection="1"/>
    <xf numFmtId="0" fontId="2" fillId="25" borderId="0" xfId="133" applyFont="1" applyFill="1" applyBorder="1" applyAlignment="1" applyProtection="1">
      <alignment wrapText="1"/>
      <protection locked="0"/>
    </xf>
    <xf numFmtId="0" fontId="58" fillId="0" borderId="0" xfId="106" applyFont="1" applyFill="1" applyBorder="1"/>
    <xf numFmtId="0" fontId="72" fillId="0" borderId="74" xfId="106" applyFont="1" applyFill="1" applyBorder="1" applyAlignment="1">
      <alignment horizontal="left"/>
    </xf>
    <xf numFmtId="0" fontId="1" fillId="0" borderId="0" xfId="106" applyFill="1" applyBorder="1" applyProtection="1">
      <protection locked="0"/>
    </xf>
    <xf numFmtId="49" fontId="1" fillId="0" borderId="16" xfId="106" applyNumberFormat="1" applyFont="1" applyFill="1" applyBorder="1" applyAlignment="1" applyProtection="1">
      <alignment horizontal="center" vertical="top" wrapText="1"/>
      <protection locked="0"/>
    </xf>
    <xf numFmtId="14" fontId="1" fillId="0" borderId="16" xfId="106" applyNumberFormat="1" applyFont="1" applyFill="1" applyBorder="1" applyAlignment="1" applyProtection="1">
      <alignment horizontal="center" vertical="top" wrapText="1"/>
      <protection locked="0"/>
    </xf>
    <xf numFmtId="49" fontId="1" fillId="0" borderId="16" xfId="106" applyNumberFormat="1" applyFont="1" applyFill="1" applyBorder="1" applyAlignment="1" applyProtection="1">
      <alignment vertical="top" wrapText="1"/>
      <protection locked="0"/>
    </xf>
    <xf numFmtId="0" fontId="1" fillId="0" borderId="0" xfId="106" applyFill="1" applyBorder="1" applyAlignment="1" applyProtection="1">
      <alignment horizontal="center"/>
      <protection locked="0"/>
    </xf>
    <xf numFmtId="0" fontId="1" fillId="0" borderId="0" xfId="106" applyFill="1" applyProtection="1">
      <protection locked="0"/>
    </xf>
    <xf numFmtId="0" fontId="1" fillId="0" borderId="22" xfId="0" applyFont="1" applyBorder="1"/>
    <xf numFmtId="49" fontId="1" fillId="0" borderId="17" xfId="0" applyNumberFormat="1" applyFont="1" applyFill="1" applyBorder="1" applyProtection="1"/>
    <xf numFmtId="0" fontId="81" fillId="0" borderId="0" xfId="106" applyFont="1" applyBorder="1" applyProtection="1"/>
    <xf numFmtId="0" fontId="50" fillId="30" borderId="16" xfId="105" applyFont="1" applyFill="1" applyBorder="1" applyAlignment="1" applyProtection="1">
      <alignment horizontal="centerContinuous" vertical="center"/>
      <protection locked="0"/>
    </xf>
    <xf numFmtId="0" fontId="2" fillId="31" borderId="0" xfId="105" applyFont="1" applyFill="1" applyBorder="1" applyAlignment="1" applyProtection="1">
      <alignment horizontal="left" vertical="center"/>
    </xf>
    <xf numFmtId="0" fontId="81" fillId="0" borderId="0" xfId="106" applyFont="1" applyBorder="1" applyAlignment="1" applyProtection="1">
      <alignment horizontal="center"/>
    </xf>
    <xf numFmtId="0" fontId="81" fillId="0" borderId="0" xfId="106" applyFont="1" applyProtection="1"/>
    <xf numFmtId="0" fontId="81" fillId="0" borderId="0" xfId="132" applyFont="1" applyProtection="1"/>
    <xf numFmtId="0" fontId="50" fillId="42" borderId="16" xfId="105" applyFont="1" applyFill="1" applyBorder="1" applyAlignment="1" applyProtection="1">
      <alignment horizontal="centerContinuous" vertical="center"/>
      <protection locked="0"/>
    </xf>
    <xf numFmtId="0" fontId="50" fillId="41" borderId="16" xfId="113" applyNumberFormat="1" applyFont="1" applyFill="1" applyBorder="1" applyAlignment="1" applyProtection="1">
      <alignment horizontal="centerContinuous" vertical="center"/>
      <protection locked="0"/>
    </xf>
    <xf numFmtId="0" fontId="2" fillId="31" borderId="0" xfId="113" applyNumberFormat="1" applyFont="1" applyFill="1" applyBorder="1" applyAlignment="1" applyProtection="1">
      <alignment horizontal="left" vertical="center"/>
    </xf>
    <xf numFmtId="0" fontId="50" fillId="33" borderId="16" xfId="113" applyNumberFormat="1" applyFont="1" applyFill="1" applyBorder="1" applyAlignment="1" applyProtection="1">
      <alignment horizontal="centerContinuous" vertical="center"/>
      <protection locked="0"/>
    </xf>
    <xf numFmtId="0" fontId="50" fillId="37" borderId="16" xfId="113" applyNumberFormat="1" applyFont="1" applyFill="1" applyBorder="1" applyAlignment="1" applyProtection="1">
      <alignment horizontal="centerContinuous" vertical="center"/>
      <protection locked="0"/>
    </xf>
    <xf numFmtId="0" fontId="81" fillId="0" borderId="16" xfId="106" applyFont="1" applyBorder="1" applyProtection="1">
      <protection locked="0"/>
    </xf>
    <xf numFmtId="0" fontId="2" fillId="31" borderId="0" xfId="105" applyFont="1" applyFill="1" applyBorder="1" applyAlignment="1" applyProtection="1"/>
    <xf numFmtId="0" fontId="2" fillId="25" borderId="16" xfId="113" applyFont="1" applyFill="1" applyBorder="1" applyAlignment="1" applyProtection="1">
      <alignment wrapText="1"/>
      <protection locked="0"/>
    </xf>
    <xf numFmtId="0" fontId="2" fillId="0" borderId="0" xfId="106" applyFont="1" applyFill="1" applyBorder="1" applyAlignment="1" applyProtection="1"/>
    <xf numFmtId="0" fontId="71" fillId="25" borderId="16" xfId="113" applyFont="1" applyFill="1" applyBorder="1" applyAlignment="1" applyProtection="1">
      <alignment wrapText="1"/>
      <protection locked="0"/>
    </xf>
    <xf numFmtId="0" fontId="0" fillId="0" borderId="101" xfId="0" applyBorder="1"/>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1" xfId="0" applyNumberFormat="1" applyFill="1" applyBorder="1" applyAlignment="1">
      <alignment horizontal="center" vertical="center"/>
    </xf>
    <xf numFmtId="0" fontId="0" fillId="43" borderId="103" xfId="0" applyNumberFormat="1" applyFill="1" applyBorder="1" applyAlignment="1">
      <alignment horizontal="center" vertical="center"/>
    </xf>
    <xf numFmtId="0" fontId="0" fillId="0" borderId="101" xfId="0" applyBorder="1"/>
    <xf numFmtId="0" fontId="0" fillId="43" borderId="102" xfId="0" applyNumberFormat="1" applyFill="1" applyBorder="1"/>
    <xf numFmtId="0" fontId="0" fillId="0" borderId="104" xfId="0" applyBorder="1"/>
    <xf numFmtId="0" fontId="0" fillId="43" borderId="106" xfId="0" applyNumberFormat="1" applyFill="1" applyBorder="1"/>
    <xf numFmtId="0" fontId="0" fillId="0" borderId="107" xfId="0" applyBorder="1"/>
    <xf numFmtId="0" fontId="0" fillId="43" borderId="110" xfId="0" applyNumberFormat="1" applyFill="1" applyBorder="1"/>
    <xf numFmtId="0" fontId="0" fillId="0" borderId="0" xfId="0"/>
    <xf numFmtId="0" fontId="0" fillId="0" borderId="0" xfId="0"/>
    <xf numFmtId="0" fontId="60" fillId="44" borderId="0" xfId="135" applyFont="1" applyFill="1" applyBorder="1" applyAlignment="1" applyProtection="1">
      <alignment horizontal="justify" vertical="top" wrapText="1"/>
      <protection locked="0"/>
    </xf>
    <xf numFmtId="0" fontId="2" fillId="44" borderId="104" xfId="136" applyFont="1" applyFill="1" applyBorder="1" applyAlignment="1" applyProtection="1">
      <alignment horizontal="left"/>
      <protection locked="0"/>
    </xf>
    <xf numFmtId="14" fontId="2" fillId="44" borderId="104" xfId="136" applyNumberFormat="1" applyFont="1" applyFill="1" applyBorder="1" applyAlignment="1" applyProtection="1">
      <alignment horizontal="left"/>
      <protection locked="0"/>
    </xf>
    <xf numFmtId="0" fontId="2" fillId="44" borderId="22" xfId="136" applyFont="1" applyFill="1" applyBorder="1" applyAlignment="1" applyProtection="1">
      <alignment horizontal="left"/>
      <protection locked="0"/>
    </xf>
    <xf numFmtId="0" fontId="2" fillId="44" borderId="17" xfId="136" applyFont="1" applyFill="1" applyBorder="1" applyAlignment="1" applyProtection="1">
      <alignment horizontal="left"/>
      <protection locked="0"/>
    </xf>
    <xf numFmtId="49" fontId="2" fillId="39" borderId="111" xfId="190" applyNumberFormat="1" applyFont="1" applyFill="1" applyBorder="1" applyAlignment="1">
      <alignment wrapText="1"/>
    </xf>
    <xf numFmtId="49" fontId="2" fillId="39" borderId="112" xfId="214" applyNumberFormat="1" applyFont="1" applyFill="1" applyBorder="1" applyAlignment="1" applyProtection="1">
      <alignment horizontal="left"/>
      <protection locked="0"/>
    </xf>
    <xf numFmtId="49" fontId="2" fillId="39" borderId="112" xfId="214" applyNumberFormat="1" applyFont="1" applyFill="1" applyBorder="1" applyProtection="1">
      <protection locked="0"/>
    </xf>
    <xf numFmtId="49" fontId="2" fillId="39" borderId="112" xfId="214" applyNumberFormat="1" applyFont="1" applyFill="1" applyBorder="1" applyAlignment="1" applyProtection="1">
      <alignment horizontal="left" vertical="center"/>
      <protection locked="0"/>
    </xf>
    <xf numFmtId="49" fontId="2" fillId="39" borderId="114" xfId="214" quotePrefix="1" applyNumberFormat="1" applyFont="1" applyFill="1" applyBorder="1" applyAlignment="1" applyProtection="1">
      <alignment horizontal="center" vertical="center"/>
      <protection locked="0"/>
    </xf>
    <xf numFmtId="49" fontId="2" fillId="39" borderId="112" xfId="190" applyNumberFormat="1" applyFont="1" applyFill="1" applyBorder="1" applyProtection="1">
      <protection locked="0"/>
    </xf>
    <xf numFmtId="49" fontId="2" fillId="39" borderId="112" xfId="190" applyNumberFormat="1" applyFont="1" applyFill="1" applyBorder="1" applyAlignment="1" applyProtection="1">
      <alignment horizontal="left" vertical="center"/>
      <protection locked="0"/>
    </xf>
    <xf numFmtId="49" fontId="2" fillId="39" borderId="112" xfId="190" applyNumberFormat="1" applyFont="1" applyFill="1" applyBorder="1" applyAlignment="1" applyProtection="1">
      <alignment horizontal="left"/>
      <protection locked="0"/>
    </xf>
    <xf numFmtId="49" fontId="1" fillId="39" borderId="112" xfId="190" applyNumberFormat="1" applyFont="1" applyFill="1" applyBorder="1" applyAlignment="1" applyProtection="1">
      <alignment wrapText="1"/>
      <protection locked="0"/>
    </xf>
    <xf numFmtId="49" fontId="1" fillId="39" borderId="112" xfId="190" applyNumberFormat="1" applyFont="1" applyFill="1" applyBorder="1" applyProtection="1">
      <protection locked="0"/>
    </xf>
    <xf numFmtId="0" fontId="50" fillId="39" borderId="115" xfId="102" applyFont="1" applyFill="1" applyBorder="1" applyAlignment="1" applyProtection="1">
      <alignment horizontal="left" vertical="center" wrapText="1"/>
    </xf>
    <xf numFmtId="0" fontId="2" fillId="39" borderId="115" xfId="102" quotePrefix="1" applyFont="1" applyFill="1" applyBorder="1" applyAlignment="1" applyProtection="1">
      <alignment horizontal="left" vertical="center" wrapText="1"/>
    </xf>
    <xf numFmtId="49" fontId="83" fillId="39" borderId="112" xfId="211" applyNumberFormat="1" applyFont="1" applyFill="1" applyBorder="1" applyAlignment="1" applyProtection="1">
      <alignment horizontal="left" vertical="center" wrapText="1"/>
      <protection locked="0"/>
    </xf>
    <xf numFmtId="49" fontId="83" fillId="39" borderId="112" xfId="193" applyNumberFormat="1" applyFont="1" applyFill="1" applyBorder="1" applyAlignment="1" applyProtection="1">
      <alignment horizontal="left" vertical="center" wrapText="1"/>
      <protection locked="0"/>
    </xf>
    <xf numFmtId="49" fontId="1" fillId="39" borderId="113" xfId="190" quotePrefix="1" applyNumberFormat="1" applyFont="1" applyFill="1" applyBorder="1" applyProtection="1">
      <protection locked="0"/>
    </xf>
    <xf numFmtId="49" fontId="1" fillId="39" borderId="78" xfId="102" applyNumberFormat="1" applyFont="1" applyFill="1" applyBorder="1" applyProtection="1">
      <protection locked="0"/>
    </xf>
    <xf numFmtId="49" fontId="2" fillId="0" borderId="116" xfId="0" applyNumberFormat="1" applyFont="1" applyFill="1" applyBorder="1" applyAlignment="1">
      <alignment horizontal="left" vertical="top" wrapText="1"/>
    </xf>
    <xf numFmtId="49" fontId="2" fillId="0" borderId="117" xfId="0" applyNumberFormat="1" applyFont="1" applyFill="1" applyBorder="1" applyAlignment="1">
      <alignment horizontal="left" vertical="top" wrapText="1"/>
    </xf>
    <xf numFmtId="49" fontId="2" fillId="0" borderId="117" xfId="0" applyNumberFormat="1" applyFont="1" applyFill="1" applyBorder="1" applyAlignment="1">
      <alignment horizontal="left"/>
    </xf>
    <xf numFmtId="49" fontId="2" fillId="0" borderId="117" xfId="0" applyNumberFormat="1" applyFont="1" applyFill="1" applyBorder="1"/>
    <xf numFmtId="49" fontId="2" fillId="0" borderId="117" xfId="0" applyNumberFormat="1" applyFont="1" applyFill="1" applyBorder="1" applyAlignment="1">
      <alignment horizontal="left" vertical="center"/>
    </xf>
    <xf numFmtId="49" fontId="2" fillId="0" borderId="118" xfId="0" applyNumberFormat="1" applyFont="1" applyFill="1" applyBorder="1" applyAlignment="1">
      <alignment horizontal="left" vertical="top" wrapText="1"/>
    </xf>
    <xf numFmtId="49" fontId="2" fillId="0" borderId="119" xfId="0" applyNumberFormat="1" applyFont="1" applyFill="1" applyBorder="1" applyAlignment="1">
      <alignment horizontal="left" vertical="top" wrapText="1"/>
    </xf>
    <xf numFmtId="49" fontId="2" fillId="0" borderId="112" xfId="0" applyNumberFormat="1" applyFont="1" applyFill="1" applyBorder="1" applyAlignment="1">
      <alignment horizontal="left" vertical="top" wrapText="1"/>
    </xf>
    <xf numFmtId="49" fontId="2" fillId="0" borderId="112" xfId="0" applyNumberFormat="1" applyFont="1" applyFill="1" applyBorder="1" applyAlignment="1">
      <alignment horizontal="left"/>
    </xf>
    <xf numFmtId="49" fontId="2" fillId="0" borderId="112" xfId="0" applyNumberFormat="1" applyFont="1" applyFill="1" applyBorder="1"/>
    <xf numFmtId="49" fontId="2" fillId="0" borderId="112" xfId="0" applyNumberFormat="1" applyFont="1" applyFill="1" applyBorder="1" applyAlignment="1">
      <alignment horizontal="left" vertical="center"/>
    </xf>
    <xf numFmtId="49" fontId="2" fillId="0" borderId="40" xfId="0" applyNumberFormat="1" applyFont="1" applyFill="1" applyBorder="1" applyAlignment="1">
      <alignment horizontal="left" vertical="top" wrapText="1"/>
    </xf>
    <xf numFmtId="0" fontId="86" fillId="42" borderId="16" xfId="218" quotePrefix="1" applyFill="1" applyBorder="1" applyAlignment="1" applyProtection="1">
      <alignment horizontal="left" vertical="center"/>
      <protection locked="0"/>
    </xf>
    <xf numFmtId="49" fontId="2" fillId="0" borderId="117" xfId="0" quotePrefix="1" applyNumberFormat="1" applyFont="1" applyFill="1" applyBorder="1" applyAlignment="1">
      <alignment horizontal="left" vertical="top" wrapText="1"/>
    </xf>
    <xf numFmtId="0" fontId="86" fillId="42" borderId="16" xfId="218" quotePrefix="1" applyFill="1" applyBorder="1" applyAlignment="1" applyProtection="1">
      <alignment horizontal="centerContinuous" vertical="center"/>
      <protection locked="0"/>
    </xf>
    <xf numFmtId="0" fontId="1" fillId="43" borderId="102" xfId="0" applyNumberFormat="1" applyFont="1" applyFill="1" applyBorder="1"/>
    <xf numFmtId="0" fontId="0" fillId="0" borderId="101" xfId="0" applyNumberFormat="1" applyFill="1" applyBorder="1" applyAlignment="1">
      <alignment horizontal="center" vertical="center"/>
    </xf>
    <xf numFmtId="0" fontId="0" fillId="0" borderId="101" xfId="0" applyNumberFormat="1" applyFill="1" applyBorder="1" applyAlignment="1">
      <alignment horizontal="center" vertical="center" wrapText="1"/>
    </xf>
    <xf numFmtId="0" fontId="0" fillId="0" borderId="105" xfId="0" applyNumberFormat="1" applyFill="1" applyBorder="1" applyAlignment="1">
      <alignment horizontal="center" vertical="center" wrapText="1"/>
    </xf>
    <xf numFmtId="0" fontId="0" fillId="0" borderId="105" xfId="0" applyNumberFormat="1" applyFill="1" applyBorder="1" applyAlignment="1">
      <alignment horizontal="center" vertical="center"/>
    </xf>
    <xf numFmtId="0" fontId="49" fillId="27" borderId="0" xfId="102" applyFont="1" applyFill="1" applyBorder="1" applyAlignment="1" applyProtection="1">
      <alignment horizontal="center" vertical="center" textRotation="90" wrapText="1"/>
      <protection locked="0"/>
    </xf>
    <xf numFmtId="0" fontId="20" fillId="0" borderId="109" xfId="0" applyNumberFormat="1" applyFont="1" applyFill="1" applyBorder="1" applyAlignment="1">
      <alignment horizontal="center" vertical="center" wrapText="1"/>
    </xf>
    <xf numFmtId="0" fontId="20" fillId="0" borderId="103" xfId="0" applyNumberFormat="1" applyFont="1" applyFill="1" applyBorder="1" applyAlignment="1">
      <alignment horizontal="center" vertical="center" wrapText="1"/>
    </xf>
    <xf numFmtId="0" fontId="82" fillId="0" borderId="109" xfId="0" applyNumberFormat="1" applyFont="1" applyFill="1" applyBorder="1" applyAlignment="1">
      <alignment horizontal="center" vertical="center"/>
    </xf>
    <xf numFmtId="0" fontId="82" fillId="0" borderId="103" xfId="0" applyNumberFormat="1" applyFont="1" applyFill="1" applyBorder="1" applyAlignment="1">
      <alignment horizontal="center" vertical="center"/>
    </xf>
    <xf numFmtId="0" fontId="82" fillId="0" borderId="109" xfId="0" applyNumberFormat="1" applyFont="1" applyFill="1" applyBorder="1" applyAlignment="1">
      <alignment horizontal="center" vertical="center" wrapText="1"/>
    </xf>
    <xf numFmtId="0" fontId="82" fillId="0" borderId="103" xfId="0" applyNumberFormat="1" applyFont="1" applyFill="1" applyBorder="1" applyAlignment="1">
      <alignment horizontal="center" vertical="center" wrapText="1"/>
    </xf>
    <xf numFmtId="0" fontId="0" fillId="0" borderId="120" xfId="0" applyNumberFormat="1" applyFill="1" applyBorder="1" applyAlignment="1">
      <alignment horizontal="center" vertical="center"/>
    </xf>
    <xf numFmtId="0" fontId="0" fillId="0" borderId="108" xfId="0" applyNumberFormat="1" applyFill="1" applyBorder="1" applyAlignment="1">
      <alignment horizontal="center" vertical="center"/>
    </xf>
    <xf numFmtId="0" fontId="0" fillId="0" borderId="105" xfId="0" applyNumberFormat="1" applyFill="1" applyBorder="1" applyAlignment="1">
      <alignment horizontal="center" vertical="center"/>
    </xf>
    <xf numFmtId="0" fontId="49" fillId="27" borderId="64" xfId="102" applyFont="1" applyFill="1" applyBorder="1" applyAlignment="1">
      <alignment horizontal="center" vertical="center" wrapText="1"/>
    </xf>
    <xf numFmtId="0" fontId="49" fillId="27" borderId="49" xfId="102" applyFont="1" applyFill="1" applyBorder="1" applyAlignment="1">
      <alignment horizontal="center" vertical="center" wrapText="1"/>
    </xf>
    <xf numFmtId="0" fontId="0" fillId="31" borderId="2" xfId="0" applyFill="1" applyBorder="1" applyAlignment="1" applyProtection="1">
      <alignment horizontal="left"/>
    </xf>
    <xf numFmtId="0" fontId="0" fillId="31" borderId="65" xfId="0" applyFill="1" applyBorder="1" applyAlignment="1" applyProtection="1">
      <alignment horizontal="left"/>
    </xf>
    <xf numFmtId="0" fontId="0" fillId="31" borderId="22"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31" borderId="64" xfId="0" applyFill="1" applyBorder="1" applyAlignment="1" applyProtection="1">
      <alignment horizontal="left"/>
    </xf>
    <xf numFmtId="0" fontId="0" fillId="31" borderId="67" xfId="0" applyFill="1" applyBorder="1" applyAlignment="1" applyProtection="1">
      <alignment horizontal="left"/>
    </xf>
    <xf numFmtId="0" fontId="0" fillId="31" borderId="20" xfId="0" applyFill="1" applyBorder="1" applyAlignment="1" applyProtection="1">
      <alignment horizontal="left"/>
    </xf>
    <xf numFmtId="0" fontId="0" fillId="31" borderId="0" xfId="0" applyFill="1" applyBorder="1" applyAlignment="1" applyProtection="1">
      <alignment horizontal="left"/>
    </xf>
    <xf numFmtId="0" fontId="0" fillId="31" borderId="21" xfId="0" applyFill="1" applyBorder="1" applyAlignment="1" applyProtection="1">
      <alignment horizontal="left"/>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cellXfs>
  <cellStyles count="21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20% - Akzent1" xfId="7"/>
    <cellStyle name="20% - Akzent2" xfId="8"/>
    <cellStyle name="20% - Akzent3" xfId="9"/>
    <cellStyle name="20% - Akzent4" xfId="10"/>
    <cellStyle name="20% - Akzent5" xfId="11"/>
    <cellStyle name="20% - Akzent6" xfId="12"/>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40% - Akzent1" xfId="19"/>
    <cellStyle name="40% - Akzent2" xfId="20"/>
    <cellStyle name="40% - Akzent3" xfId="21"/>
    <cellStyle name="40% - Akzent4" xfId="22"/>
    <cellStyle name="40% - Akzent5" xfId="23"/>
    <cellStyle name="40% - Akzent6" xfId="24"/>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60% - Akzent1" xfId="31"/>
    <cellStyle name="60% - Akzent2" xfId="32"/>
    <cellStyle name="60% - Akzent3" xfId="33"/>
    <cellStyle name="60% - Akzent4" xfId="34"/>
    <cellStyle name="60% - Akzent5" xfId="35"/>
    <cellStyle name="60% - Akzent6" xfId="36"/>
    <cellStyle name="Accent1" xfId="37" builtinId="29" customBuiltin="1"/>
    <cellStyle name="Accent2" xfId="38" builtinId="33" customBuiltin="1"/>
    <cellStyle name="Accent3" xfId="39" builtinId="37" customBuiltin="1"/>
    <cellStyle name="Accent4" xfId="40" builtinId="41" customBuiltin="1"/>
    <cellStyle name="Accent5" xfId="41" builtinId="45" customBuiltin="1"/>
    <cellStyle name="Accent6" xfId="42" builtinId="49" customBuiltin="1"/>
    <cellStyle name="Akzent1" xfId="43"/>
    <cellStyle name="Akzent2" xfId="44"/>
    <cellStyle name="Akzent3" xfId="45"/>
    <cellStyle name="Akzent4" xfId="46"/>
    <cellStyle name="Akzent5" xfId="47"/>
    <cellStyle name="Akzent6" xfId="48"/>
    <cellStyle name="Ausgabe" xfId="49"/>
    <cellStyle name="Avertissement 2" xfId="137"/>
    <cellStyle name="Bad" xfId="78"/>
    <cellStyle name="Beobachtung (gesperrt)" xfId="50"/>
    <cellStyle name="Beobachtung (gesperrt) 2" xfId="138"/>
    <cellStyle name="Beobachtung (Total)" xfId="51"/>
    <cellStyle name="Beobachtung (Total) 2" xfId="139"/>
    <cellStyle name="Berechnung" xfId="52"/>
    <cellStyle name="Calc - Style4" xfId="53"/>
    <cellStyle name="Calc - Style4 2" xfId="140"/>
    <cellStyle name="Calc - Style6" xfId="54"/>
    <cellStyle name="Calc - Style6 2" xfId="141"/>
    <cellStyle name="Calc - Style8" xfId="55"/>
    <cellStyle name="Calc - Style8 2" xfId="142"/>
    <cellStyle name="Calculation" xfId="56" builtinId="22" customBuiltin="1"/>
    <cellStyle name="CalcWi - Style5" xfId="57"/>
    <cellStyle name="CalcWi - Style5 2" xfId="143"/>
    <cellStyle name="Cast" xfId="58"/>
    <cellStyle name="Cast 2" xfId="144"/>
    <cellStyle name="Cellule liée 2" xfId="145"/>
    <cellStyle name="Check Cell" xfId="126"/>
    <cellStyle name="Commentaire 2" xfId="146"/>
    <cellStyle name="Disp1 - Style7" xfId="59"/>
    <cellStyle name="Disp1 - Style7 2" xfId="147"/>
    <cellStyle name="Disp2 - Style8" xfId="60"/>
    <cellStyle name="Disp2 - Style8 2" xfId="148"/>
    <cellStyle name="DISPL1 - Style4" xfId="61"/>
    <cellStyle name="DISPL1 - Style4 2" xfId="149"/>
    <cellStyle name="Displ1 - Style8" xfId="62"/>
    <cellStyle name="Displ1 - Style8 2" xfId="150"/>
    <cellStyle name="DISPL2 - Style5" xfId="63"/>
    <cellStyle name="DISPL2 - Style5 2" xfId="151"/>
    <cellStyle name="Eingabe" xfId="64"/>
    <cellStyle name="Ergebnis" xfId="65"/>
    <cellStyle name="Ergebnis 2" xfId="152"/>
    <cellStyle name="Erklärender Text" xfId="66"/>
    <cellStyle name="Erklärender Text 2" xfId="153"/>
    <cellStyle name="Euro" xfId="67"/>
    <cellStyle name="Euro 2" xfId="154"/>
    <cellStyle name="Explanatory Text" xfId="114"/>
    <cellStyle name="Explanatory Text 2" xfId="155"/>
    <cellStyle name="Good" xfId="110"/>
    <cellStyle name="Gut" xfId="68"/>
    <cellStyle name="Heading 1" xfId="116"/>
    <cellStyle name="Heading 1 2" xfId="156"/>
    <cellStyle name="Heading 2" xfId="117"/>
    <cellStyle name="Heading 2 2" xfId="157"/>
    <cellStyle name="Heading 3" xfId="118"/>
    <cellStyle name="Heading 3 2" xfId="158"/>
    <cellStyle name="Heading 4" xfId="119"/>
    <cellStyle name="Heading 4 2" xfId="159"/>
    <cellStyle name="Hide - Style4" xfId="69"/>
    <cellStyle name="Hide - Style4 2" xfId="160"/>
    <cellStyle name="Hide - Style7" xfId="70"/>
    <cellStyle name="Hide - Style7 2" xfId="161"/>
    <cellStyle name="Hyperlink" xfId="218" builtinId="8"/>
    <cellStyle name="Input" xfId="71" builtinId="20" customBuiltin="1"/>
    <cellStyle name="Input - Style3" xfId="72"/>
    <cellStyle name="Input - Style3 2" xfId="162"/>
    <cellStyle name="Input - Style4" xfId="73"/>
    <cellStyle name="Input - Style4 2" xfId="163"/>
    <cellStyle name="Input - Style6" xfId="74"/>
    <cellStyle name="Input - Style6 2" xfId="164"/>
    <cellStyle name="INPUT - Style7" xfId="75"/>
    <cellStyle name="INPUT - Style7 2" xfId="165"/>
    <cellStyle name="INPUT - Style8" xfId="76"/>
    <cellStyle name="INPUT - Style8 2" xfId="166"/>
    <cellStyle name="InputL - Style6" xfId="77"/>
    <cellStyle name="InputL - Style6 2" xfId="167"/>
    <cellStyle name="Komma0 - Opmaakprofiel2" xfId="79"/>
    <cellStyle name="Komma0 - Opmaakprofiel2 2" xfId="168"/>
    <cellStyle name="Komma0 - Opmaakprofiel3" xfId="80"/>
    <cellStyle name="Komma0 - Opmaakprofiel3 2" xfId="169"/>
    <cellStyle name="Komma1 - Opmaakprofiel1" xfId="81"/>
    <cellStyle name="Komma1 - Opmaakprofiel1 2" xfId="170"/>
    <cellStyle name="KOP1 - Style4" xfId="82"/>
    <cellStyle name="KOP1 - Style4 2" xfId="171"/>
    <cellStyle name="KOP1 - Style6" xfId="83"/>
    <cellStyle name="KOP1 - Style6 2" xfId="172"/>
    <cellStyle name="Kop1 - Style8" xfId="84"/>
    <cellStyle name="Kop1 - Style8 2" xfId="173"/>
    <cellStyle name="Kop2 - Style3" xfId="85"/>
    <cellStyle name="Kop2 - Style3 2" xfId="174"/>
    <cellStyle name="KOP2 - Style5" xfId="86"/>
    <cellStyle name="KOP2 - Style5 2" xfId="175"/>
    <cellStyle name="KOP2 - Style7" xfId="87"/>
    <cellStyle name="KOP2 - Style7 2" xfId="176"/>
    <cellStyle name="Left - Style7" xfId="88"/>
    <cellStyle name="Left - Style7 2" xfId="177"/>
    <cellStyle name="Lien hypertexte 2" xfId="134"/>
    <cellStyle name="Lien hypertexte 2 2" xfId="212"/>
    <cellStyle name="Linked Cell" xfId="89" builtinId="24" customBuiltin="1"/>
    <cellStyle name="Linked Cell 2" xfId="178"/>
    <cellStyle name="Lynbot - Style7" xfId="90"/>
    <cellStyle name="Lynbot - Style7 2" xfId="179"/>
    <cellStyle name="Lyntop - Style5" xfId="91"/>
    <cellStyle name="Lyntop - Style5 2" xfId="180"/>
    <cellStyle name="LYNTOP - Style6" xfId="92"/>
    <cellStyle name="LYNTOP - Style6 2" xfId="181"/>
    <cellStyle name="Neutral" xfId="93"/>
    <cellStyle name="Norma - Style1" xfId="94"/>
    <cellStyle name="Norma - Style1 2" xfId="182"/>
    <cellStyle name="Norma - Style2" xfId="95"/>
    <cellStyle name="Norma - Style2 2" xfId="183"/>
    <cellStyle name="Norma - Style3" xfId="96"/>
    <cellStyle name="Norma - Style3 2" xfId="184"/>
    <cellStyle name="Norma - Style4" xfId="97"/>
    <cellStyle name="Norma - Style4 2" xfId="185"/>
    <cellStyle name="Norma - Style5" xfId="98"/>
    <cellStyle name="Norma - Style5 2" xfId="186"/>
    <cellStyle name="Norma - Style6" xfId="99"/>
    <cellStyle name="Norma - Style6 2" xfId="187"/>
    <cellStyle name="Norma - Style7" xfId="100"/>
    <cellStyle name="Norma - Style7 2" xfId="188"/>
    <cellStyle name="Norma - Style8" xfId="101"/>
    <cellStyle name="Norma - Style8 2" xfId="189"/>
    <cellStyle name="Normal" xfId="0" builtinId="0"/>
    <cellStyle name="Normal 10" xfId="217"/>
    <cellStyle name="Normal 2" xfId="102"/>
    <cellStyle name="Normal 2 2" xfId="190"/>
    <cellStyle name="Normal 3" xfId="103"/>
    <cellStyle name="Normal 3 2" xfId="191"/>
    <cellStyle name="Normal 4" xfId="104"/>
    <cellStyle name="Normal 4 2" xfId="192"/>
    <cellStyle name="Normal 5" xfId="213"/>
    <cellStyle name="Normal 6" xfId="136"/>
    <cellStyle name="Normal 7" xfId="211"/>
    <cellStyle name="Normal 8" xfId="214"/>
    <cellStyle name="Normal 9" xfId="193"/>
    <cellStyle name="Normal_03 STA" xfId="105"/>
    <cellStyle name="Normal_Annexe_Tableaux_Familles_12_13_BQE_LU" xfId="106"/>
    <cellStyle name="Normal_Annexe_Tableaux_Familles_12_13_BQE_LU 2" xfId="131"/>
    <cellStyle name="Normal_Annexe_Tableaux_Familles_12_13_BQE_LU 2 2" xfId="135"/>
    <cellStyle name="Normal_P_CRSACH_1.0" xfId="132"/>
    <cellStyle name="Note" xfId="107" builtinId="10" customBuiltin="1"/>
    <cellStyle name="Notiz" xfId="108"/>
    <cellStyle name="Output" xfId="112"/>
    <cellStyle name="PSChar" xfId="109"/>
    <cellStyle name="PSChar 2" xfId="194"/>
    <cellStyle name="Schlecht" xfId="111"/>
    <cellStyle name="Standaard_~3858087" xfId="215"/>
    <cellStyle name="Standaard_Regel en kolomomschrijving COREP" xfId="113"/>
    <cellStyle name="Standaard_Regel en kolomomschrijving COREP 2" xfId="133"/>
    <cellStyle name="Texte explicatif 2" xfId="195"/>
    <cellStyle name="Title" xfId="115"/>
    <cellStyle name="Title 2" xfId="196"/>
    <cellStyle name="Titre 2" xfId="197"/>
    <cellStyle name="Titre 1 2" xfId="198"/>
    <cellStyle name="Titre 2 2" xfId="199"/>
    <cellStyle name="Titre 3 2" xfId="200"/>
    <cellStyle name="Titre 4 2" xfId="201"/>
    <cellStyle name="Total" xfId="120" builtinId="25" customBuiltin="1"/>
    <cellStyle name="Total 2" xfId="202"/>
    <cellStyle name="Überschrift" xfId="121"/>
    <cellStyle name="Überschrift 1" xfId="122"/>
    <cellStyle name="Überschrift 1 2" xfId="204"/>
    <cellStyle name="Überschrift 2" xfId="123"/>
    <cellStyle name="Überschrift 2 2" xfId="205"/>
    <cellStyle name="Überschrift 3" xfId="124"/>
    <cellStyle name="Überschrift 3 2" xfId="206"/>
    <cellStyle name="Überschrift 4" xfId="125"/>
    <cellStyle name="Überschrift 4 2" xfId="207"/>
    <cellStyle name="Überschrift 5" xfId="203"/>
    <cellStyle name="Verknüpfte Zelle" xfId="127"/>
    <cellStyle name="Verknüpfte Zelle 2" xfId="208"/>
    <cellStyle name="Warnender Text" xfId="128"/>
    <cellStyle name="Warnender Text 2" xfId="209"/>
    <cellStyle name="Warning Text" xfId="129" builtinId="11" customBuiltin="1"/>
    <cellStyle name="Warning Text 2" xfId="210"/>
    <cellStyle name="Zelle überprüfen" xfId="130"/>
    <cellStyle name="標準_1001200" xfId="216"/>
  </cellStyles>
  <dxfs count="0"/>
  <tableStyles count="0" defaultTableStyle="TableStyleMedium9" defaultPivotStyle="PivotStyleLight16"/>
  <colors>
    <mruColors>
      <color rgb="FF0000FF"/>
      <color rgb="FFCCFFCC"/>
      <color rgb="FFCCFFFF"/>
      <color rgb="FFFF0000"/>
      <color rgb="FFFF99CC"/>
      <color rgb="FFFFFF99"/>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51</xdr:row>
      <xdr:rowOff>95250</xdr:rowOff>
    </xdr:from>
    <xdr:to>
      <xdr:col>1</xdr:col>
      <xdr:colOff>0</xdr:colOff>
      <xdr:row>53</xdr:row>
      <xdr:rowOff>95250</xdr:rowOff>
    </xdr:to>
    <xdr:grpSp>
      <xdr:nvGrpSpPr>
        <xdr:cNvPr id="6" name="Group 5"/>
        <xdr:cNvGrpSpPr>
          <a:grpSpLocks/>
        </xdr:cNvGrpSpPr>
      </xdr:nvGrpSpPr>
      <xdr:grpSpPr bwMode="auto">
        <a:xfrm>
          <a:off x="209550" y="98869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52</xdr:row>
      <xdr:rowOff>12700</xdr:rowOff>
    </xdr:from>
    <xdr:to>
      <xdr:col>6</xdr:col>
      <xdr:colOff>63500</xdr:colOff>
      <xdr:row>55</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ction/SEC_S39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NMBRZ</v>
          </cell>
        </row>
        <row r="11">
          <cell r="B11" t="str">
            <v>ALPNUMAAP</v>
          </cell>
        </row>
        <row r="12">
          <cell r="B12" t="str">
            <v>ALPNUMAAO</v>
          </cell>
        </row>
        <row r="13">
          <cell r="B13" t="str">
            <v>ALPNUMAAN</v>
          </cell>
        </row>
        <row r="14">
          <cell r="B14" t="str">
            <v>ALPNUMAAM</v>
          </cell>
        </row>
        <row r="15">
          <cell r="B15" t="str">
            <v>ALPNUMAAL</v>
          </cell>
        </row>
        <row r="16">
          <cell r="B16" t="str">
            <v>AMNT</v>
          </cell>
        </row>
        <row r="17">
          <cell r="B17" t="str">
            <v>ALPNUMAAK</v>
          </cell>
        </row>
        <row r="18">
          <cell r="B18" t="str">
            <v>ALPNUMAAJ</v>
          </cell>
        </row>
        <row r="22">
          <cell r="B22" t="str">
            <v>HROWA</v>
          </cell>
        </row>
        <row r="23">
          <cell r="B23" t="str">
            <v>HCOLA</v>
          </cell>
        </row>
        <row r="24">
          <cell r="B24" t="str">
            <v>BREAKITEMAA</v>
          </cell>
        </row>
        <row r="25">
          <cell r="B25" t="str">
            <v>BREAKITEMAB</v>
          </cell>
        </row>
        <row r="26">
          <cell r="B26" t="str">
            <v>LISTAC</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M54"/>
  <sheetViews>
    <sheetView showGridLines="0" topLeftCell="A13" zoomScale="75" zoomScaleNormal="75" workbookViewId="0">
      <selection activeCell="D27" sqref="D27"/>
    </sheetView>
  </sheetViews>
  <sheetFormatPr defaultColWidth="11.42578125" defaultRowHeight="12.75"/>
  <cols>
    <col min="1" max="1" width="5.42578125" style="141" customWidth="1" collapsed="1"/>
    <col min="2" max="2" width="9.7109375" style="143" customWidth="1" collapsed="1"/>
    <col min="3" max="3" width="16.85546875" style="143" customWidth="1" collapsed="1"/>
    <col min="4" max="4" width="57.5703125" style="143" customWidth="1" collapsed="1"/>
    <col min="5" max="5" width="23.140625" style="143" customWidth="1" collapsed="1"/>
    <col min="6" max="6" width="22" style="143" customWidth="1" collapsed="1"/>
    <col min="7" max="7" width="3.28515625" style="143" customWidth="1" collapsed="1"/>
    <col min="8" max="8" width="2.85546875" style="142" customWidth="1" collapsed="1"/>
    <col min="9" max="9" width="30.28515625" style="143" customWidth="1" collapsed="1"/>
    <col min="10" max="10" width="20.140625" style="143" customWidth="1" collapsed="1"/>
    <col min="11" max="11" width="17.85546875" style="143" customWidth="1" collapsed="1"/>
    <col min="12" max="256" width="11.42578125" style="143" collapsed="1"/>
    <col min="257" max="257" width="5.42578125" style="143" customWidth="1" collapsed="1"/>
    <col min="258" max="258" width="9.7109375" style="143" customWidth="1" collapsed="1"/>
    <col min="259" max="259" width="10.7109375" style="143" customWidth="1" collapsed="1"/>
    <col min="260" max="260" width="57.5703125" style="143" customWidth="1" collapsed="1"/>
    <col min="261" max="261" width="13" style="143" customWidth="1" collapsed="1"/>
    <col min="262" max="262" width="12.85546875" style="143" customWidth="1" collapsed="1"/>
    <col min="263" max="263" width="3.28515625" style="143" customWidth="1" collapsed="1"/>
    <col min="264" max="264" width="2.85546875" style="143" customWidth="1" collapsed="1"/>
    <col min="265" max="265" width="30.28515625" style="143" customWidth="1" collapsed="1"/>
    <col min="266" max="266" width="20.140625" style="143" customWidth="1" collapsed="1"/>
    <col min="267" max="267" width="17.85546875" style="143" customWidth="1" collapsed="1"/>
    <col min="268" max="512" width="11.42578125" style="143" collapsed="1"/>
    <col min="513" max="513" width="5.42578125" style="143" customWidth="1" collapsed="1"/>
    <col min="514" max="514" width="9.7109375" style="143" customWidth="1" collapsed="1"/>
    <col min="515" max="515" width="10.7109375" style="143" customWidth="1" collapsed="1"/>
    <col min="516" max="516" width="57.5703125" style="143" customWidth="1" collapsed="1"/>
    <col min="517" max="517" width="13" style="143" customWidth="1" collapsed="1"/>
    <col min="518" max="518" width="12.85546875" style="143" customWidth="1" collapsed="1"/>
    <col min="519" max="519" width="3.28515625" style="143" customWidth="1" collapsed="1"/>
    <col min="520" max="520" width="2.85546875" style="143" customWidth="1" collapsed="1"/>
    <col min="521" max="521" width="30.28515625" style="143" customWidth="1" collapsed="1"/>
    <col min="522" max="522" width="20.140625" style="143" customWidth="1" collapsed="1"/>
    <col min="523" max="523" width="17.85546875" style="143" customWidth="1" collapsed="1"/>
    <col min="524" max="768" width="11.42578125" style="143" collapsed="1"/>
    <col min="769" max="769" width="5.42578125" style="143" customWidth="1" collapsed="1"/>
    <col min="770" max="770" width="9.7109375" style="143" customWidth="1" collapsed="1"/>
    <col min="771" max="771" width="10.7109375" style="143" customWidth="1" collapsed="1"/>
    <col min="772" max="772" width="57.5703125" style="143" customWidth="1" collapsed="1"/>
    <col min="773" max="773" width="13" style="143" customWidth="1" collapsed="1"/>
    <col min="774" max="774" width="12.85546875" style="143" customWidth="1" collapsed="1"/>
    <col min="775" max="775" width="3.28515625" style="143" customWidth="1" collapsed="1"/>
    <col min="776" max="776" width="2.85546875" style="143" customWidth="1" collapsed="1"/>
    <col min="777" max="777" width="30.28515625" style="143" customWidth="1" collapsed="1"/>
    <col min="778" max="778" width="20.140625" style="143" customWidth="1" collapsed="1"/>
    <col min="779" max="779" width="17.85546875" style="143" customWidth="1" collapsed="1"/>
    <col min="780" max="1024" width="11.42578125" style="143" collapsed="1"/>
    <col min="1025" max="1025" width="5.42578125" style="143" customWidth="1" collapsed="1"/>
    <col min="1026" max="1026" width="9.7109375" style="143" customWidth="1" collapsed="1"/>
    <col min="1027" max="1027" width="10.7109375" style="143" customWidth="1" collapsed="1"/>
    <col min="1028" max="1028" width="57.5703125" style="143" customWidth="1" collapsed="1"/>
    <col min="1029" max="1029" width="13" style="143" customWidth="1" collapsed="1"/>
    <col min="1030" max="1030" width="12.85546875" style="143" customWidth="1" collapsed="1"/>
    <col min="1031" max="1031" width="3.28515625" style="143" customWidth="1" collapsed="1"/>
    <col min="1032" max="1032" width="2.85546875" style="143" customWidth="1" collapsed="1"/>
    <col min="1033" max="1033" width="30.28515625" style="143" customWidth="1" collapsed="1"/>
    <col min="1034" max="1034" width="20.140625" style="143" customWidth="1" collapsed="1"/>
    <col min="1035" max="1035" width="17.85546875" style="143" customWidth="1" collapsed="1"/>
    <col min="1036" max="1280" width="11.42578125" style="143" collapsed="1"/>
    <col min="1281" max="1281" width="5.42578125" style="143" customWidth="1" collapsed="1"/>
    <col min="1282" max="1282" width="9.7109375" style="143" customWidth="1" collapsed="1"/>
    <col min="1283" max="1283" width="10.7109375" style="143" customWidth="1" collapsed="1"/>
    <col min="1284" max="1284" width="57.5703125" style="143" customWidth="1" collapsed="1"/>
    <col min="1285" max="1285" width="13" style="143" customWidth="1" collapsed="1"/>
    <col min="1286" max="1286" width="12.85546875" style="143" customWidth="1" collapsed="1"/>
    <col min="1287" max="1287" width="3.28515625" style="143" customWidth="1" collapsed="1"/>
    <col min="1288" max="1288" width="2.85546875" style="143" customWidth="1" collapsed="1"/>
    <col min="1289" max="1289" width="30.28515625" style="143" customWidth="1" collapsed="1"/>
    <col min="1290" max="1290" width="20.140625" style="143" customWidth="1" collapsed="1"/>
    <col min="1291" max="1291" width="17.85546875" style="143" customWidth="1" collapsed="1"/>
    <col min="1292" max="1536" width="11.42578125" style="143" collapsed="1"/>
    <col min="1537" max="1537" width="5.42578125" style="143" customWidth="1" collapsed="1"/>
    <col min="1538" max="1538" width="9.7109375" style="143" customWidth="1" collapsed="1"/>
    <col min="1539" max="1539" width="10.7109375" style="143" customWidth="1" collapsed="1"/>
    <col min="1540" max="1540" width="57.5703125" style="143" customWidth="1" collapsed="1"/>
    <col min="1541" max="1541" width="13" style="143" customWidth="1" collapsed="1"/>
    <col min="1542" max="1542" width="12.85546875" style="143" customWidth="1" collapsed="1"/>
    <col min="1543" max="1543" width="3.28515625" style="143" customWidth="1" collapsed="1"/>
    <col min="1544" max="1544" width="2.85546875" style="143" customWidth="1" collapsed="1"/>
    <col min="1545" max="1545" width="30.28515625" style="143" customWidth="1" collapsed="1"/>
    <col min="1546" max="1546" width="20.140625" style="143" customWidth="1" collapsed="1"/>
    <col min="1547" max="1547" width="17.85546875" style="143" customWidth="1" collapsed="1"/>
    <col min="1548" max="1792" width="11.42578125" style="143" collapsed="1"/>
    <col min="1793" max="1793" width="5.42578125" style="143" customWidth="1" collapsed="1"/>
    <col min="1794" max="1794" width="9.7109375" style="143" customWidth="1" collapsed="1"/>
    <col min="1795" max="1795" width="10.7109375" style="143" customWidth="1" collapsed="1"/>
    <col min="1796" max="1796" width="57.5703125" style="143" customWidth="1" collapsed="1"/>
    <col min="1797" max="1797" width="13" style="143" customWidth="1" collapsed="1"/>
    <col min="1798" max="1798" width="12.85546875" style="143" customWidth="1" collapsed="1"/>
    <col min="1799" max="1799" width="3.28515625" style="143" customWidth="1" collapsed="1"/>
    <col min="1800" max="1800" width="2.85546875" style="143" customWidth="1" collapsed="1"/>
    <col min="1801" max="1801" width="30.28515625" style="143" customWidth="1" collapsed="1"/>
    <col min="1802" max="1802" width="20.140625" style="143" customWidth="1" collapsed="1"/>
    <col min="1803" max="1803" width="17.85546875" style="143" customWidth="1" collapsed="1"/>
    <col min="1804" max="2048" width="11.42578125" style="143" collapsed="1"/>
    <col min="2049" max="2049" width="5.42578125" style="143" customWidth="1" collapsed="1"/>
    <col min="2050" max="2050" width="9.7109375" style="143" customWidth="1" collapsed="1"/>
    <col min="2051" max="2051" width="10.7109375" style="143" customWidth="1" collapsed="1"/>
    <col min="2052" max="2052" width="57.5703125" style="143" customWidth="1" collapsed="1"/>
    <col min="2053" max="2053" width="13" style="143" customWidth="1" collapsed="1"/>
    <col min="2054" max="2054" width="12.85546875" style="143" customWidth="1" collapsed="1"/>
    <col min="2055" max="2055" width="3.28515625" style="143" customWidth="1" collapsed="1"/>
    <col min="2056" max="2056" width="2.85546875" style="143" customWidth="1" collapsed="1"/>
    <col min="2057" max="2057" width="30.28515625" style="143" customWidth="1" collapsed="1"/>
    <col min="2058" max="2058" width="20.140625" style="143" customWidth="1" collapsed="1"/>
    <col min="2059" max="2059" width="17.85546875" style="143" customWidth="1" collapsed="1"/>
    <col min="2060" max="2304" width="11.42578125" style="143" collapsed="1"/>
    <col min="2305" max="2305" width="5.42578125" style="143" customWidth="1" collapsed="1"/>
    <col min="2306" max="2306" width="9.7109375" style="143" customWidth="1" collapsed="1"/>
    <col min="2307" max="2307" width="10.7109375" style="143" customWidth="1" collapsed="1"/>
    <col min="2308" max="2308" width="57.5703125" style="143" customWidth="1" collapsed="1"/>
    <col min="2309" max="2309" width="13" style="143" customWidth="1" collapsed="1"/>
    <col min="2310" max="2310" width="12.85546875" style="143" customWidth="1" collapsed="1"/>
    <col min="2311" max="2311" width="3.28515625" style="143" customWidth="1" collapsed="1"/>
    <col min="2312" max="2312" width="2.85546875" style="143" customWidth="1" collapsed="1"/>
    <col min="2313" max="2313" width="30.28515625" style="143" customWidth="1" collapsed="1"/>
    <col min="2314" max="2314" width="20.140625" style="143" customWidth="1" collapsed="1"/>
    <col min="2315" max="2315" width="17.85546875" style="143" customWidth="1" collapsed="1"/>
    <col min="2316" max="2560" width="11.42578125" style="143" collapsed="1"/>
    <col min="2561" max="2561" width="5.42578125" style="143" customWidth="1" collapsed="1"/>
    <col min="2562" max="2562" width="9.7109375" style="143" customWidth="1" collapsed="1"/>
    <col min="2563" max="2563" width="10.7109375" style="143" customWidth="1" collapsed="1"/>
    <col min="2564" max="2564" width="57.5703125" style="143" customWidth="1" collapsed="1"/>
    <col min="2565" max="2565" width="13" style="143" customWidth="1" collapsed="1"/>
    <col min="2566" max="2566" width="12.85546875" style="143" customWidth="1" collapsed="1"/>
    <col min="2567" max="2567" width="3.28515625" style="143" customWidth="1" collapsed="1"/>
    <col min="2568" max="2568" width="2.85546875" style="143" customWidth="1" collapsed="1"/>
    <col min="2569" max="2569" width="30.28515625" style="143" customWidth="1" collapsed="1"/>
    <col min="2570" max="2570" width="20.140625" style="143" customWidth="1" collapsed="1"/>
    <col min="2571" max="2571" width="17.85546875" style="143" customWidth="1" collapsed="1"/>
    <col min="2572" max="2816" width="11.42578125" style="143" collapsed="1"/>
    <col min="2817" max="2817" width="5.42578125" style="143" customWidth="1" collapsed="1"/>
    <col min="2818" max="2818" width="9.7109375" style="143" customWidth="1" collapsed="1"/>
    <col min="2819" max="2819" width="10.7109375" style="143" customWidth="1" collapsed="1"/>
    <col min="2820" max="2820" width="57.5703125" style="143" customWidth="1" collapsed="1"/>
    <col min="2821" max="2821" width="13" style="143" customWidth="1" collapsed="1"/>
    <col min="2822" max="2822" width="12.85546875" style="143" customWidth="1" collapsed="1"/>
    <col min="2823" max="2823" width="3.28515625" style="143" customWidth="1" collapsed="1"/>
    <col min="2824" max="2824" width="2.85546875" style="143" customWidth="1" collapsed="1"/>
    <col min="2825" max="2825" width="30.28515625" style="143" customWidth="1" collapsed="1"/>
    <col min="2826" max="2826" width="20.140625" style="143" customWidth="1" collapsed="1"/>
    <col min="2827" max="2827" width="17.85546875" style="143" customWidth="1" collapsed="1"/>
    <col min="2828" max="3072" width="11.42578125" style="143" collapsed="1"/>
    <col min="3073" max="3073" width="5.42578125" style="143" customWidth="1" collapsed="1"/>
    <col min="3074" max="3074" width="9.7109375" style="143" customWidth="1" collapsed="1"/>
    <col min="3075" max="3075" width="10.7109375" style="143" customWidth="1" collapsed="1"/>
    <col min="3076" max="3076" width="57.5703125" style="143" customWidth="1" collapsed="1"/>
    <col min="3077" max="3077" width="13" style="143" customWidth="1" collapsed="1"/>
    <col min="3078" max="3078" width="12.85546875" style="143" customWidth="1" collapsed="1"/>
    <col min="3079" max="3079" width="3.28515625" style="143" customWidth="1" collapsed="1"/>
    <col min="3080" max="3080" width="2.85546875" style="143" customWidth="1" collapsed="1"/>
    <col min="3081" max="3081" width="30.28515625" style="143" customWidth="1" collapsed="1"/>
    <col min="3082" max="3082" width="20.140625" style="143" customWidth="1" collapsed="1"/>
    <col min="3083" max="3083" width="17.85546875" style="143" customWidth="1" collapsed="1"/>
    <col min="3084" max="3328" width="11.42578125" style="143" collapsed="1"/>
    <col min="3329" max="3329" width="5.42578125" style="143" customWidth="1" collapsed="1"/>
    <col min="3330" max="3330" width="9.7109375" style="143" customWidth="1" collapsed="1"/>
    <col min="3331" max="3331" width="10.7109375" style="143" customWidth="1" collapsed="1"/>
    <col min="3332" max="3332" width="57.5703125" style="143" customWidth="1" collapsed="1"/>
    <col min="3333" max="3333" width="13" style="143" customWidth="1" collapsed="1"/>
    <col min="3334" max="3334" width="12.85546875" style="143" customWidth="1" collapsed="1"/>
    <col min="3335" max="3335" width="3.28515625" style="143" customWidth="1" collapsed="1"/>
    <col min="3336" max="3336" width="2.85546875" style="143" customWidth="1" collapsed="1"/>
    <col min="3337" max="3337" width="30.28515625" style="143" customWidth="1" collapsed="1"/>
    <col min="3338" max="3338" width="20.140625" style="143" customWidth="1" collapsed="1"/>
    <col min="3339" max="3339" width="17.85546875" style="143" customWidth="1" collapsed="1"/>
    <col min="3340" max="3584" width="11.42578125" style="143" collapsed="1"/>
    <col min="3585" max="3585" width="5.42578125" style="143" customWidth="1" collapsed="1"/>
    <col min="3586" max="3586" width="9.7109375" style="143" customWidth="1" collapsed="1"/>
    <col min="3587" max="3587" width="10.7109375" style="143" customWidth="1" collapsed="1"/>
    <col min="3588" max="3588" width="57.5703125" style="143" customWidth="1" collapsed="1"/>
    <col min="3589" max="3589" width="13" style="143" customWidth="1" collapsed="1"/>
    <col min="3590" max="3590" width="12.85546875" style="143" customWidth="1" collapsed="1"/>
    <col min="3591" max="3591" width="3.28515625" style="143" customWidth="1" collapsed="1"/>
    <col min="3592" max="3592" width="2.85546875" style="143" customWidth="1" collapsed="1"/>
    <col min="3593" max="3593" width="30.28515625" style="143" customWidth="1" collapsed="1"/>
    <col min="3594" max="3594" width="20.140625" style="143" customWidth="1" collapsed="1"/>
    <col min="3595" max="3595" width="17.85546875" style="143" customWidth="1" collapsed="1"/>
    <col min="3596" max="3840" width="11.42578125" style="143" collapsed="1"/>
    <col min="3841" max="3841" width="5.42578125" style="143" customWidth="1" collapsed="1"/>
    <col min="3842" max="3842" width="9.7109375" style="143" customWidth="1" collapsed="1"/>
    <col min="3843" max="3843" width="10.7109375" style="143" customWidth="1" collapsed="1"/>
    <col min="3844" max="3844" width="57.5703125" style="143" customWidth="1" collapsed="1"/>
    <col min="3845" max="3845" width="13" style="143" customWidth="1" collapsed="1"/>
    <col min="3846" max="3846" width="12.85546875" style="143" customWidth="1" collapsed="1"/>
    <col min="3847" max="3847" width="3.28515625" style="143" customWidth="1" collapsed="1"/>
    <col min="3848" max="3848" width="2.85546875" style="143" customWidth="1" collapsed="1"/>
    <col min="3849" max="3849" width="30.28515625" style="143" customWidth="1" collapsed="1"/>
    <col min="3850" max="3850" width="20.140625" style="143" customWidth="1" collapsed="1"/>
    <col min="3851" max="3851" width="17.85546875" style="143" customWidth="1" collapsed="1"/>
    <col min="3852" max="4096" width="11.42578125" style="143" collapsed="1"/>
    <col min="4097" max="4097" width="5.42578125" style="143" customWidth="1" collapsed="1"/>
    <col min="4098" max="4098" width="9.7109375" style="143" customWidth="1" collapsed="1"/>
    <col min="4099" max="4099" width="10.7109375" style="143" customWidth="1" collapsed="1"/>
    <col min="4100" max="4100" width="57.5703125" style="143" customWidth="1" collapsed="1"/>
    <col min="4101" max="4101" width="13" style="143" customWidth="1" collapsed="1"/>
    <col min="4102" max="4102" width="12.85546875" style="143" customWidth="1" collapsed="1"/>
    <col min="4103" max="4103" width="3.28515625" style="143" customWidth="1" collapsed="1"/>
    <col min="4104" max="4104" width="2.85546875" style="143" customWidth="1" collapsed="1"/>
    <col min="4105" max="4105" width="30.28515625" style="143" customWidth="1" collapsed="1"/>
    <col min="4106" max="4106" width="20.140625" style="143" customWidth="1" collapsed="1"/>
    <col min="4107" max="4107" width="17.85546875" style="143" customWidth="1" collapsed="1"/>
    <col min="4108" max="4352" width="11.42578125" style="143" collapsed="1"/>
    <col min="4353" max="4353" width="5.42578125" style="143" customWidth="1" collapsed="1"/>
    <col min="4354" max="4354" width="9.7109375" style="143" customWidth="1" collapsed="1"/>
    <col min="4355" max="4355" width="10.7109375" style="143" customWidth="1" collapsed="1"/>
    <col min="4356" max="4356" width="57.5703125" style="143" customWidth="1" collapsed="1"/>
    <col min="4357" max="4357" width="13" style="143" customWidth="1" collapsed="1"/>
    <col min="4358" max="4358" width="12.85546875" style="143" customWidth="1" collapsed="1"/>
    <col min="4359" max="4359" width="3.28515625" style="143" customWidth="1" collapsed="1"/>
    <col min="4360" max="4360" width="2.85546875" style="143" customWidth="1" collapsed="1"/>
    <col min="4361" max="4361" width="30.28515625" style="143" customWidth="1" collapsed="1"/>
    <col min="4362" max="4362" width="20.140625" style="143" customWidth="1" collapsed="1"/>
    <col min="4363" max="4363" width="17.85546875" style="143" customWidth="1" collapsed="1"/>
    <col min="4364" max="4608" width="11.42578125" style="143" collapsed="1"/>
    <col min="4609" max="4609" width="5.42578125" style="143" customWidth="1" collapsed="1"/>
    <col min="4610" max="4610" width="9.7109375" style="143" customWidth="1" collapsed="1"/>
    <col min="4611" max="4611" width="10.7109375" style="143" customWidth="1" collapsed="1"/>
    <col min="4612" max="4612" width="57.5703125" style="143" customWidth="1" collapsed="1"/>
    <col min="4613" max="4613" width="13" style="143" customWidth="1" collapsed="1"/>
    <col min="4614" max="4614" width="12.85546875" style="143" customWidth="1" collapsed="1"/>
    <col min="4615" max="4615" width="3.28515625" style="143" customWidth="1" collapsed="1"/>
    <col min="4616" max="4616" width="2.85546875" style="143" customWidth="1" collapsed="1"/>
    <col min="4617" max="4617" width="30.28515625" style="143" customWidth="1" collapsed="1"/>
    <col min="4618" max="4618" width="20.140625" style="143" customWidth="1" collapsed="1"/>
    <col min="4619" max="4619" width="17.85546875" style="143" customWidth="1" collapsed="1"/>
    <col min="4620" max="4864" width="11.42578125" style="143" collapsed="1"/>
    <col min="4865" max="4865" width="5.42578125" style="143" customWidth="1" collapsed="1"/>
    <col min="4866" max="4866" width="9.7109375" style="143" customWidth="1" collapsed="1"/>
    <col min="4867" max="4867" width="10.7109375" style="143" customWidth="1" collapsed="1"/>
    <col min="4868" max="4868" width="57.5703125" style="143" customWidth="1" collapsed="1"/>
    <col min="4869" max="4869" width="13" style="143" customWidth="1" collapsed="1"/>
    <col min="4870" max="4870" width="12.85546875" style="143" customWidth="1" collapsed="1"/>
    <col min="4871" max="4871" width="3.28515625" style="143" customWidth="1" collapsed="1"/>
    <col min="4872" max="4872" width="2.85546875" style="143" customWidth="1" collapsed="1"/>
    <col min="4873" max="4873" width="30.28515625" style="143" customWidth="1" collapsed="1"/>
    <col min="4874" max="4874" width="20.140625" style="143" customWidth="1" collapsed="1"/>
    <col min="4875" max="4875" width="17.85546875" style="143" customWidth="1" collapsed="1"/>
    <col min="4876" max="5120" width="11.42578125" style="143" collapsed="1"/>
    <col min="5121" max="5121" width="5.42578125" style="143" customWidth="1" collapsed="1"/>
    <col min="5122" max="5122" width="9.7109375" style="143" customWidth="1" collapsed="1"/>
    <col min="5123" max="5123" width="10.7109375" style="143" customWidth="1" collapsed="1"/>
    <col min="5124" max="5124" width="57.5703125" style="143" customWidth="1" collapsed="1"/>
    <col min="5125" max="5125" width="13" style="143" customWidth="1" collapsed="1"/>
    <col min="5126" max="5126" width="12.85546875" style="143" customWidth="1" collapsed="1"/>
    <col min="5127" max="5127" width="3.28515625" style="143" customWidth="1" collapsed="1"/>
    <col min="5128" max="5128" width="2.85546875" style="143" customWidth="1" collapsed="1"/>
    <col min="5129" max="5129" width="30.28515625" style="143" customWidth="1" collapsed="1"/>
    <col min="5130" max="5130" width="20.140625" style="143" customWidth="1" collapsed="1"/>
    <col min="5131" max="5131" width="17.85546875" style="143" customWidth="1" collapsed="1"/>
    <col min="5132" max="5376" width="11.42578125" style="143" collapsed="1"/>
    <col min="5377" max="5377" width="5.42578125" style="143" customWidth="1" collapsed="1"/>
    <col min="5378" max="5378" width="9.7109375" style="143" customWidth="1" collapsed="1"/>
    <col min="5379" max="5379" width="10.7109375" style="143" customWidth="1" collapsed="1"/>
    <col min="5380" max="5380" width="57.5703125" style="143" customWidth="1" collapsed="1"/>
    <col min="5381" max="5381" width="13" style="143" customWidth="1" collapsed="1"/>
    <col min="5382" max="5382" width="12.85546875" style="143" customWidth="1" collapsed="1"/>
    <col min="5383" max="5383" width="3.28515625" style="143" customWidth="1" collapsed="1"/>
    <col min="5384" max="5384" width="2.85546875" style="143" customWidth="1" collapsed="1"/>
    <col min="5385" max="5385" width="30.28515625" style="143" customWidth="1" collapsed="1"/>
    <col min="5386" max="5386" width="20.140625" style="143" customWidth="1" collapsed="1"/>
    <col min="5387" max="5387" width="17.85546875" style="143" customWidth="1" collapsed="1"/>
    <col min="5388" max="5632" width="11.42578125" style="143" collapsed="1"/>
    <col min="5633" max="5633" width="5.42578125" style="143" customWidth="1" collapsed="1"/>
    <col min="5634" max="5634" width="9.7109375" style="143" customWidth="1" collapsed="1"/>
    <col min="5635" max="5635" width="10.7109375" style="143" customWidth="1" collapsed="1"/>
    <col min="5636" max="5636" width="57.5703125" style="143" customWidth="1" collapsed="1"/>
    <col min="5637" max="5637" width="13" style="143" customWidth="1" collapsed="1"/>
    <col min="5638" max="5638" width="12.85546875" style="143" customWidth="1" collapsed="1"/>
    <col min="5639" max="5639" width="3.28515625" style="143" customWidth="1" collapsed="1"/>
    <col min="5640" max="5640" width="2.85546875" style="143" customWidth="1" collapsed="1"/>
    <col min="5641" max="5641" width="30.28515625" style="143" customWidth="1" collapsed="1"/>
    <col min="5642" max="5642" width="20.140625" style="143" customWidth="1" collapsed="1"/>
    <col min="5643" max="5643" width="17.85546875" style="143" customWidth="1" collapsed="1"/>
    <col min="5644" max="5888" width="11.42578125" style="143" collapsed="1"/>
    <col min="5889" max="5889" width="5.42578125" style="143" customWidth="1" collapsed="1"/>
    <col min="5890" max="5890" width="9.7109375" style="143" customWidth="1" collapsed="1"/>
    <col min="5891" max="5891" width="10.7109375" style="143" customWidth="1" collapsed="1"/>
    <col min="5892" max="5892" width="57.5703125" style="143" customWidth="1" collapsed="1"/>
    <col min="5893" max="5893" width="13" style="143" customWidth="1" collapsed="1"/>
    <col min="5894" max="5894" width="12.85546875" style="143" customWidth="1" collapsed="1"/>
    <col min="5895" max="5895" width="3.28515625" style="143" customWidth="1" collapsed="1"/>
    <col min="5896" max="5896" width="2.85546875" style="143" customWidth="1" collapsed="1"/>
    <col min="5897" max="5897" width="30.28515625" style="143" customWidth="1" collapsed="1"/>
    <col min="5898" max="5898" width="20.140625" style="143" customWidth="1" collapsed="1"/>
    <col min="5899" max="5899" width="17.85546875" style="143" customWidth="1" collapsed="1"/>
    <col min="5900" max="6144" width="11.42578125" style="143" collapsed="1"/>
    <col min="6145" max="6145" width="5.42578125" style="143" customWidth="1" collapsed="1"/>
    <col min="6146" max="6146" width="9.7109375" style="143" customWidth="1" collapsed="1"/>
    <col min="6147" max="6147" width="10.7109375" style="143" customWidth="1" collapsed="1"/>
    <col min="6148" max="6148" width="57.5703125" style="143" customWidth="1" collapsed="1"/>
    <col min="6149" max="6149" width="13" style="143" customWidth="1" collapsed="1"/>
    <col min="6150" max="6150" width="12.85546875" style="143" customWidth="1" collapsed="1"/>
    <col min="6151" max="6151" width="3.28515625" style="143" customWidth="1" collapsed="1"/>
    <col min="6152" max="6152" width="2.85546875" style="143" customWidth="1" collapsed="1"/>
    <col min="6153" max="6153" width="30.28515625" style="143" customWidth="1" collapsed="1"/>
    <col min="6154" max="6154" width="20.140625" style="143" customWidth="1" collapsed="1"/>
    <col min="6155" max="6155" width="17.85546875" style="143" customWidth="1" collapsed="1"/>
    <col min="6156" max="6400" width="11.42578125" style="143" collapsed="1"/>
    <col min="6401" max="6401" width="5.42578125" style="143" customWidth="1" collapsed="1"/>
    <col min="6402" max="6402" width="9.7109375" style="143" customWidth="1" collapsed="1"/>
    <col min="6403" max="6403" width="10.7109375" style="143" customWidth="1" collapsed="1"/>
    <col min="6404" max="6404" width="57.5703125" style="143" customWidth="1" collapsed="1"/>
    <col min="6405" max="6405" width="13" style="143" customWidth="1" collapsed="1"/>
    <col min="6406" max="6406" width="12.85546875" style="143" customWidth="1" collapsed="1"/>
    <col min="6407" max="6407" width="3.28515625" style="143" customWidth="1" collapsed="1"/>
    <col min="6408" max="6408" width="2.85546875" style="143" customWidth="1" collapsed="1"/>
    <col min="6409" max="6409" width="30.28515625" style="143" customWidth="1" collapsed="1"/>
    <col min="6410" max="6410" width="20.140625" style="143" customWidth="1" collapsed="1"/>
    <col min="6411" max="6411" width="17.85546875" style="143" customWidth="1" collapsed="1"/>
    <col min="6412" max="6656" width="11.42578125" style="143" collapsed="1"/>
    <col min="6657" max="6657" width="5.42578125" style="143" customWidth="1" collapsed="1"/>
    <col min="6658" max="6658" width="9.7109375" style="143" customWidth="1" collapsed="1"/>
    <col min="6659" max="6659" width="10.7109375" style="143" customWidth="1" collapsed="1"/>
    <col min="6660" max="6660" width="57.5703125" style="143" customWidth="1" collapsed="1"/>
    <col min="6661" max="6661" width="13" style="143" customWidth="1" collapsed="1"/>
    <col min="6662" max="6662" width="12.85546875" style="143" customWidth="1" collapsed="1"/>
    <col min="6663" max="6663" width="3.28515625" style="143" customWidth="1" collapsed="1"/>
    <col min="6664" max="6664" width="2.85546875" style="143" customWidth="1" collapsed="1"/>
    <col min="6665" max="6665" width="30.28515625" style="143" customWidth="1" collapsed="1"/>
    <col min="6666" max="6666" width="20.140625" style="143" customWidth="1" collapsed="1"/>
    <col min="6667" max="6667" width="17.85546875" style="143" customWidth="1" collapsed="1"/>
    <col min="6668" max="6912" width="11.42578125" style="143" collapsed="1"/>
    <col min="6913" max="6913" width="5.42578125" style="143" customWidth="1" collapsed="1"/>
    <col min="6914" max="6914" width="9.7109375" style="143" customWidth="1" collapsed="1"/>
    <col min="6915" max="6915" width="10.7109375" style="143" customWidth="1" collapsed="1"/>
    <col min="6916" max="6916" width="57.5703125" style="143" customWidth="1" collapsed="1"/>
    <col min="6917" max="6917" width="13" style="143" customWidth="1" collapsed="1"/>
    <col min="6918" max="6918" width="12.85546875" style="143" customWidth="1" collapsed="1"/>
    <col min="6919" max="6919" width="3.28515625" style="143" customWidth="1" collapsed="1"/>
    <col min="6920" max="6920" width="2.85546875" style="143" customWidth="1" collapsed="1"/>
    <col min="6921" max="6921" width="30.28515625" style="143" customWidth="1" collapsed="1"/>
    <col min="6922" max="6922" width="20.140625" style="143" customWidth="1" collapsed="1"/>
    <col min="6923" max="6923" width="17.85546875" style="143" customWidth="1" collapsed="1"/>
    <col min="6924" max="7168" width="11.42578125" style="143" collapsed="1"/>
    <col min="7169" max="7169" width="5.42578125" style="143" customWidth="1" collapsed="1"/>
    <col min="7170" max="7170" width="9.7109375" style="143" customWidth="1" collapsed="1"/>
    <col min="7171" max="7171" width="10.7109375" style="143" customWidth="1" collapsed="1"/>
    <col min="7172" max="7172" width="57.5703125" style="143" customWidth="1" collapsed="1"/>
    <col min="7173" max="7173" width="13" style="143" customWidth="1" collapsed="1"/>
    <col min="7174" max="7174" width="12.85546875" style="143" customWidth="1" collapsed="1"/>
    <col min="7175" max="7175" width="3.28515625" style="143" customWidth="1" collapsed="1"/>
    <col min="7176" max="7176" width="2.85546875" style="143" customWidth="1" collapsed="1"/>
    <col min="7177" max="7177" width="30.28515625" style="143" customWidth="1" collapsed="1"/>
    <col min="7178" max="7178" width="20.140625" style="143" customWidth="1" collapsed="1"/>
    <col min="7179" max="7179" width="17.85546875" style="143" customWidth="1" collapsed="1"/>
    <col min="7180" max="7424" width="11.42578125" style="143" collapsed="1"/>
    <col min="7425" max="7425" width="5.42578125" style="143" customWidth="1" collapsed="1"/>
    <col min="7426" max="7426" width="9.7109375" style="143" customWidth="1" collapsed="1"/>
    <col min="7427" max="7427" width="10.7109375" style="143" customWidth="1" collapsed="1"/>
    <col min="7428" max="7428" width="57.5703125" style="143" customWidth="1" collapsed="1"/>
    <col min="7429" max="7429" width="13" style="143" customWidth="1" collapsed="1"/>
    <col min="7430" max="7430" width="12.85546875" style="143" customWidth="1" collapsed="1"/>
    <col min="7431" max="7431" width="3.28515625" style="143" customWidth="1" collapsed="1"/>
    <col min="7432" max="7432" width="2.85546875" style="143" customWidth="1" collapsed="1"/>
    <col min="7433" max="7433" width="30.28515625" style="143" customWidth="1" collapsed="1"/>
    <col min="7434" max="7434" width="20.140625" style="143" customWidth="1" collapsed="1"/>
    <col min="7435" max="7435" width="17.85546875" style="143" customWidth="1" collapsed="1"/>
    <col min="7436" max="7680" width="11.42578125" style="143" collapsed="1"/>
    <col min="7681" max="7681" width="5.42578125" style="143" customWidth="1" collapsed="1"/>
    <col min="7682" max="7682" width="9.7109375" style="143" customWidth="1" collapsed="1"/>
    <col min="7683" max="7683" width="10.7109375" style="143" customWidth="1" collapsed="1"/>
    <col min="7684" max="7684" width="57.5703125" style="143" customWidth="1" collapsed="1"/>
    <col min="7685" max="7685" width="13" style="143" customWidth="1" collapsed="1"/>
    <col min="7686" max="7686" width="12.85546875" style="143" customWidth="1" collapsed="1"/>
    <col min="7687" max="7687" width="3.28515625" style="143" customWidth="1" collapsed="1"/>
    <col min="7688" max="7688" width="2.85546875" style="143" customWidth="1" collapsed="1"/>
    <col min="7689" max="7689" width="30.28515625" style="143" customWidth="1" collapsed="1"/>
    <col min="7690" max="7690" width="20.140625" style="143" customWidth="1" collapsed="1"/>
    <col min="7691" max="7691" width="17.85546875" style="143" customWidth="1" collapsed="1"/>
    <col min="7692" max="7936" width="11.42578125" style="143" collapsed="1"/>
    <col min="7937" max="7937" width="5.42578125" style="143" customWidth="1" collapsed="1"/>
    <col min="7938" max="7938" width="9.7109375" style="143" customWidth="1" collapsed="1"/>
    <col min="7939" max="7939" width="10.7109375" style="143" customWidth="1" collapsed="1"/>
    <col min="7940" max="7940" width="57.5703125" style="143" customWidth="1" collapsed="1"/>
    <col min="7941" max="7941" width="13" style="143" customWidth="1" collapsed="1"/>
    <col min="7942" max="7942" width="12.85546875" style="143" customWidth="1" collapsed="1"/>
    <col min="7943" max="7943" width="3.28515625" style="143" customWidth="1" collapsed="1"/>
    <col min="7944" max="7944" width="2.85546875" style="143" customWidth="1" collapsed="1"/>
    <col min="7945" max="7945" width="30.28515625" style="143" customWidth="1" collapsed="1"/>
    <col min="7946" max="7946" width="20.140625" style="143" customWidth="1" collapsed="1"/>
    <col min="7947" max="7947" width="17.85546875" style="143" customWidth="1" collapsed="1"/>
    <col min="7948" max="8192" width="11.42578125" style="143" collapsed="1"/>
    <col min="8193" max="8193" width="5.42578125" style="143" customWidth="1" collapsed="1"/>
    <col min="8194" max="8194" width="9.7109375" style="143" customWidth="1" collapsed="1"/>
    <col min="8195" max="8195" width="10.7109375" style="143" customWidth="1" collapsed="1"/>
    <col min="8196" max="8196" width="57.5703125" style="143" customWidth="1" collapsed="1"/>
    <col min="8197" max="8197" width="13" style="143" customWidth="1" collapsed="1"/>
    <col min="8198" max="8198" width="12.85546875" style="143" customWidth="1" collapsed="1"/>
    <col min="8199" max="8199" width="3.28515625" style="143" customWidth="1" collapsed="1"/>
    <col min="8200" max="8200" width="2.85546875" style="143" customWidth="1" collapsed="1"/>
    <col min="8201" max="8201" width="30.28515625" style="143" customWidth="1" collapsed="1"/>
    <col min="8202" max="8202" width="20.140625" style="143" customWidth="1" collapsed="1"/>
    <col min="8203" max="8203" width="17.85546875" style="143" customWidth="1" collapsed="1"/>
    <col min="8204" max="8448" width="11.42578125" style="143" collapsed="1"/>
    <col min="8449" max="8449" width="5.42578125" style="143" customWidth="1" collapsed="1"/>
    <col min="8450" max="8450" width="9.7109375" style="143" customWidth="1" collapsed="1"/>
    <col min="8451" max="8451" width="10.7109375" style="143" customWidth="1" collapsed="1"/>
    <col min="8452" max="8452" width="57.5703125" style="143" customWidth="1" collapsed="1"/>
    <col min="8453" max="8453" width="13" style="143" customWidth="1" collapsed="1"/>
    <col min="8454" max="8454" width="12.85546875" style="143" customWidth="1" collapsed="1"/>
    <col min="8455" max="8455" width="3.28515625" style="143" customWidth="1" collapsed="1"/>
    <col min="8456" max="8456" width="2.85546875" style="143" customWidth="1" collapsed="1"/>
    <col min="8457" max="8457" width="30.28515625" style="143" customWidth="1" collapsed="1"/>
    <col min="8458" max="8458" width="20.140625" style="143" customWidth="1" collapsed="1"/>
    <col min="8459" max="8459" width="17.85546875" style="143" customWidth="1" collapsed="1"/>
    <col min="8460" max="8704" width="11.42578125" style="143" collapsed="1"/>
    <col min="8705" max="8705" width="5.42578125" style="143" customWidth="1" collapsed="1"/>
    <col min="8706" max="8706" width="9.7109375" style="143" customWidth="1" collapsed="1"/>
    <col min="8707" max="8707" width="10.7109375" style="143" customWidth="1" collapsed="1"/>
    <col min="8708" max="8708" width="57.5703125" style="143" customWidth="1" collapsed="1"/>
    <col min="8709" max="8709" width="13" style="143" customWidth="1" collapsed="1"/>
    <col min="8710" max="8710" width="12.85546875" style="143" customWidth="1" collapsed="1"/>
    <col min="8711" max="8711" width="3.28515625" style="143" customWidth="1" collapsed="1"/>
    <col min="8712" max="8712" width="2.85546875" style="143" customWidth="1" collapsed="1"/>
    <col min="8713" max="8713" width="30.28515625" style="143" customWidth="1" collapsed="1"/>
    <col min="8714" max="8714" width="20.140625" style="143" customWidth="1" collapsed="1"/>
    <col min="8715" max="8715" width="17.85546875" style="143" customWidth="1" collapsed="1"/>
    <col min="8716" max="8960" width="11.42578125" style="143" collapsed="1"/>
    <col min="8961" max="8961" width="5.42578125" style="143" customWidth="1" collapsed="1"/>
    <col min="8962" max="8962" width="9.7109375" style="143" customWidth="1" collapsed="1"/>
    <col min="8963" max="8963" width="10.7109375" style="143" customWidth="1" collapsed="1"/>
    <col min="8964" max="8964" width="57.5703125" style="143" customWidth="1" collapsed="1"/>
    <col min="8965" max="8965" width="13" style="143" customWidth="1" collapsed="1"/>
    <col min="8966" max="8966" width="12.85546875" style="143" customWidth="1" collapsed="1"/>
    <col min="8967" max="8967" width="3.28515625" style="143" customWidth="1" collapsed="1"/>
    <col min="8968" max="8968" width="2.85546875" style="143" customWidth="1" collapsed="1"/>
    <col min="8969" max="8969" width="30.28515625" style="143" customWidth="1" collapsed="1"/>
    <col min="8970" max="8970" width="20.140625" style="143" customWidth="1" collapsed="1"/>
    <col min="8971" max="8971" width="17.85546875" style="143" customWidth="1" collapsed="1"/>
    <col min="8972" max="9216" width="11.42578125" style="143" collapsed="1"/>
    <col min="9217" max="9217" width="5.42578125" style="143" customWidth="1" collapsed="1"/>
    <col min="9218" max="9218" width="9.7109375" style="143" customWidth="1" collapsed="1"/>
    <col min="9219" max="9219" width="10.7109375" style="143" customWidth="1" collapsed="1"/>
    <col min="9220" max="9220" width="57.5703125" style="143" customWidth="1" collapsed="1"/>
    <col min="9221" max="9221" width="13" style="143" customWidth="1" collapsed="1"/>
    <col min="9222" max="9222" width="12.85546875" style="143" customWidth="1" collapsed="1"/>
    <col min="9223" max="9223" width="3.28515625" style="143" customWidth="1" collapsed="1"/>
    <col min="9224" max="9224" width="2.85546875" style="143" customWidth="1" collapsed="1"/>
    <col min="9225" max="9225" width="30.28515625" style="143" customWidth="1" collapsed="1"/>
    <col min="9226" max="9226" width="20.140625" style="143" customWidth="1" collapsed="1"/>
    <col min="9227" max="9227" width="17.85546875" style="143" customWidth="1" collapsed="1"/>
    <col min="9228" max="9472" width="11.42578125" style="143" collapsed="1"/>
    <col min="9473" max="9473" width="5.42578125" style="143" customWidth="1" collapsed="1"/>
    <col min="9474" max="9474" width="9.7109375" style="143" customWidth="1" collapsed="1"/>
    <col min="9475" max="9475" width="10.7109375" style="143" customWidth="1" collapsed="1"/>
    <col min="9476" max="9476" width="57.5703125" style="143" customWidth="1" collapsed="1"/>
    <col min="9477" max="9477" width="13" style="143" customWidth="1" collapsed="1"/>
    <col min="9478" max="9478" width="12.85546875" style="143" customWidth="1" collapsed="1"/>
    <col min="9479" max="9479" width="3.28515625" style="143" customWidth="1" collapsed="1"/>
    <col min="9480" max="9480" width="2.85546875" style="143" customWidth="1" collapsed="1"/>
    <col min="9481" max="9481" width="30.28515625" style="143" customWidth="1" collapsed="1"/>
    <col min="9482" max="9482" width="20.140625" style="143" customWidth="1" collapsed="1"/>
    <col min="9483" max="9483" width="17.85546875" style="143" customWidth="1" collapsed="1"/>
    <col min="9484" max="9728" width="11.42578125" style="143" collapsed="1"/>
    <col min="9729" max="9729" width="5.42578125" style="143" customWidth="1" collapsed="1"/>
    <col min="9730" max="9730" width="9.7109375" style="143" customWidth="1" collapsed="1"/>
    <col min="9731" max="9731" width="10.7109375" style="143" customWidth="1" collapsed="1"/>
    <col min="9732" max="9732" width="57.5703125" style="143" customWidth="1" collapsed="1"/>
    <col min="9733" max="9733" width="13" style="143" customWidth="1" collapsed="1"/>
    <col min="9734" max="9734" width="12.85546875" style="143" customWidth="1" collapsed="1"/>
    <col min="9735" max="9735" width="3.28515625" style="143" customWidth="1" collapsed="1"/>
    <col min="9736" max="9736" width="2.85546875" style="143" customWidth="1" collapsed="1"/>
    <col min="9737" max="9737" width="30.28515625" style="143" customWidth="1" collapsed="1"/>
    <col min="9738" max="9738" width="20.140625" style="143" customWidth="1" collapsed="1"/>
    <col min="9739" max="9739" width="17.85546875" style="143" customWidth="1" collapsed="1"/>
    <col min="9740" max="9984" width="11.42578125" style="143" collapsed="1"/>
    <col min="9985" max="9985" width="5.42578125" style="143" customWidth="1" collapsed="1"/>
    <col min="9986" max="9986" width="9.7109375" style="143" customWidth="1" collapsed="1"/>
    <col min="9987" max="9987" width="10.7109375" style="143" customWidth="1" collapsed="1"/>
    <col min="9988" max="9988" width="57.5703125" style="143" customWidth="1" collapsed="1"/>
    <col min="9989" max="9989" width="13" style="143" customWidth="1" collapsed="1"/>
    <col min="9990" max="9990" width="12.85546875" style="143" customWidth="1" collapsed="1"/>
    <col min="9991" max="9991" width="3.28515625" style="143" customWidth="1" collapsed="1"/>
    <col min="9992" max="9992" width="2.85546875" style="143" customWidth="1" collapsed="1"/>
    <col min="9993" max="9993" width="30.28515625" style="143" customWidth="1" collapsed="1"/>
    <col min="9994" max="9994" width="20.140625" style="143" customWidth="1" collapsed="1"/>
    <col min="9995" max="9995" width="17.85546875" style="143" customWidth="1" collapsed="1"/>
    <col min="9996" max="10240" width="11.42578125" style="143" collapsed="1"/>
    <col min="10241" max="10241" width="5.42578125" style="143" customWidth="1" collapsed="1"/>
    <col min="10242" max="10242" width="9.7109375" style="143" customWidth="1" collapsed="1"/>
    <col min="10243" max="10243" width="10.7109375" style="143" customWidth="1" collapsed="1"/>
    <col min="10244" max="10244" width="57.5703125" style="143" customWidth="1" collapsed="1"/>
    <col min="10245" max="10245" width="13" style="143" customWidth="1" collapsed="1"/>
    <col min="10246" max="10246" width="12.85546875" style="143" customWidth="1" collapsed="1"/>
    <col min="10247" max="10247" width="3.28515625" style="143" customWidth="1" collapsed="1"/>
    <col min="10248" max="10248" width="2.85546875" style="143" customWidth="1" collapsed="1"/>
    <col min="10249" max="10249" width="30.28515625" style="143" customWidth="1" collapsed="1"/>
    <col min="10250" max="10250" width="20.140625" style="143" customWidth="1" collapsed="1"/>
    <col min="10251" max="10251" width="17.85546875" style="143" customWidth="1" collapsed="1"/>
    <col min="10252" max="10496" width="11.42578125" style="143" collapsed="1"/>
    <col min="10497" max="10497" width="5.42578125" style="143" customWidth="1" collapsed="1"/>
    <col min="10498" max="10498" width="9.7109375" style="143" customWidth="1" collapsed="1"/>
    <col min="10499" max="10499" width="10.7109375" style="143" customWidth="1" collapsed="1"/>
    <col min="10500" max="10500" width="57.5703125" style="143" customWidth="1" collapsed="1"/>
    <col min="10501" max="10501" width="13" style="143" customWidth="1" collapsed="1"/>
    <col min="10502" max="10502" width="12.85546875" style="143" customWidth="1" collapsed="1"/>
    <col min="10503" max="10503" width="3.28515625" style="143" customWidth="1" collapsed="1"/>
    <col min="10504" max="10504" width="2.85546875" style="143" customWidth="1" collapsed="1"/>
    <col min="10505" max="10505" width="30.28515625" style="143" customWidth="1" collapsed="1"/>
    <col min="10506" max="10506" width="20.140625" style="143" customWidth="1" collapsed="1"/>
    <col min="10507" max="10507" width="17.85546875" style="143" customWidth="1" collapsed="1"/>
    <col min="10508" max="10752" width="11.42578125" style="143" collapsed="1"/>
    <col min="10753" max="10753" width="5.42578125" style="143" customWidth="1" collapsed="1"/>
    <col min="10754" max="10754" width="9.7109375" style="143" customWidth="1" collapsed="1"/>
    <col min="10755" max="10755" width="10.7109375" style="143" customWidth="1" collapsed="1"/>
    <col min="10756" max="10756" width="57.5703125" style="143" customWidth="1" collapsed="1"/>
    <col min="10757" max="10757" width="13" style="143" customWidth="1" collapsed="1"/>
    <col min="10758" max="10758" width="12.85546875" style="143" customWidth="1" collapsed="1"/>
    <col min="10759" max="10759" width="3.28515625" style="143" customWidth="1" collapsed="1"/>
    <col min="10760" max="10760" width="2.85546875" style="143" customWidth="1" collapsed="1"/>
    <col min="10761" max="10761" width="30.28515625" style="143" customWidth="1" collapsed="1"/>
    <col min="10762" max="10762" width="20.140625" style="143" customWidth="1" collapsed="1"/>
    <col min="10763" max="10763" width="17.85546875" style="143" customWidth="1" collapsed="1"/>
    <col min="10764" max="11008" width="11.42578125" style="143" collapsed="1"/>
    <col min="11009" max="11009" width="5.42578125" style="143" customWidth="1" collapsed="1"/>
    <col min="11010" max="11010" width="9.7109375" style="143" customWidth="1" collapsed="1"/>
    <col min="11011" max="11011" width="10.7109375" style="143" customWidth="1" collapsed="1"/>
    <col min="11012" max="11012" width="57.5703125" style="143" customWidth="1" collapsed="1"/>
    <col min="11013" max="11013" width="13" style="143" customWidth="1" collapsed="1"/>
    <col min="11014" max="11014" width="12.85546875" style="143" customWidth="1" collapsed="1"/>
    <col min="11015" max="11015" width="3.28515625" style="143" customWidth="1" collapsed="1"/>
    <col min="11016" max="11016" width="2.85546875" style="143" customWidth="1" collapsed="1"/>
    <col min="11017" max="11017" width="30.28515625" style="143" customWidth="1" collapsed="1"/>
    <col min="11018" max="11018" width="20.140625" style="143" customWidth="1" collapsed="1"/>
    <col min="11019" max="11019" width="17.85546875" style="143" customWidth="1" collapsed="1"/>
    <col min="11020" max="11264" width="11.42578125" style="143" collapsed="1"/>
    <col min="11265" max="11265" width="5.42578125" style="143" customWidth="1" collapsed="1"/>
    <col min="11266" max="11266" width="9.7109375" style="143" customWidth="1" collapsed="1"/>
    <col min="11267" max="11267" width="10.7109375" style="143" customWidth="1" collapsed="1"/>
    <col min="11268" max="11268" width="57.5703125" style="143" customWidth="1" collapsed="1"/>
    <col min="11269" max="11269" width="13" style="143" customWidth="1" collapsed="1"/>
    <col min="11270" max="11270" width="12.85546875" style="143" customWidth="1" collapsed="1"/>
    <col min="11271" max="11271" width="3.28515625" style="143" customWidth="1" collapsed="1"/>
    <col min="11272" max="11272" width="2.85546875" style="143" customWidth="1" collapsed="1"/>
    <col min="11273" max="11273" width="30.28515625" style="143" customWidth="1" collapsed="1"/>
    <col min="11274" max="11274" width="20.140625" style="143" customWidth="1" collapsed="1"/>
    <col min="11275" max="11275" width="17.85546875" style="143" customWidth="1" collapsed="1"/>
    <col min="11276" max="11520" width="11.42578125" style="143" collapsed="1"/>
    <col min="11521" max="11521" width="5.42578125" style="143" customWidth="1" collapsed="1"/>
    <col min="11522" max="11522" width="9.7109375" style="143" customWidth="1" collapsed="1"/>
    <col min="11523" max="11523" width="10.7109375" style="143" customWidth="1" collapsed="1"/>
    <col min="11524" max="11524" width="57.5703125" style="143" customWidth="1" collapsed="1"/>
    <col min="11525" max="11525" width="13" style="143" customWidth="1" collapsed="1"/>
    <col min="11526" max="11526" width="12.85546875" style="143" customWidth="1" collapsed="1"/>
    <col min="11527" max="11527" width="3.28515625" style="143" customWidth="1" collapsed="1"/>
    <col min="11528" max="11528" width="2.85546875" style="143" customWidth="1" collapsed="1"/>
    <col min="11529" max="11529" width="30.28515625" style="143" customWidth="1" collapsed="1"/>
    <col min="11530" max="11530" width="20.140625" style="143" customWidth="1" collapsed="1"/>
    <col min="11531" max="11531" width="17.85546875" style="143" customWidth="1" collapsed="1"/>
    <col min="11532" max="11776" width="11.42578125" style="143" collapsed="1"/>
    <col min="11777" max="11777" width="5.42578125" style="143" customWidth="1" collapsed="1"/>
    <col min="11778" max="11778" width="9.7109375" style="143" customWidth="1" collapsed="1"/>
    <col min="11779" max="11779" width="10.7109375" style="143" customWidth="1" collapsed="1"/>
    <col min="11780" max="11780" width="57.5703125" style="143" customWidth="1" collapsed="1"/>
    <col min="11781" max="11781" width="13" style="143" customWidth="1" collapsed="1"/>
    <col min="11782" max="11782" width="12.85546875" style="143" customWidth="1" collapsed="1"/>
    <col min="11783" max="11783" width="3.28515625" style="143" customWidth="1" collapsed="1"/>
    <col min="11784" max="11784" width="2.85546875" style="143" customWidth="1" collapsed="1"/>
    <col min="11785" max="11785" width="30.28515625" style="143" customWidth="1" collapsed="1"/>
    <col min="11786" max="11786" width="20.140625" style="143" customWidth="1" collapsed="1"/>
    <col min="11787" max="11787" width="17.85546875" style="143" customWidth="1" collapsed="1"/>
    <col min="11788" max="12032" width="11.42578125" style="143" collapsed="1"/>
    <col min="12033" max="12033" width="5.42578125" style="143" customWidth="1" collapsed="1"/>
    <col min="12034" max="12034" width="9.7109375" style="143" customWidth="1" collapsed="1"/>
    <col min="12035" max="12035" width="10.7109375" style="143" customWidth="1" collapsed="1"/>
    <col min="12036" max="12036" width="57.5703125" style="143" customWidth="1" collapsed="1"/>
    <col min="12037" max="12037" width="13" style="143" customWidth="1" collapsed="1"/>
    <col min="12038" max="12038" width="12.85546875" style="143" customWidth="1" collapsed="1"/>
    <col min="12039" max="12039" width="3.28515625" style="143" customWidth="1" collapsed="1"/>
    <col min="12040" max="12040" width="2.85546875" style="143" customWidth="1" collapsed="1"/>
    <col min="12041" max="12041" width="30.28515625" style="143" customWidth="1" collapsed="1"/>
    <col min="12042" max="12042" width="20.140625" style="143" customWidth="1" collapsed="1"/>
    <col min="12043" max="12043" width="17.85546875" style="143" customWidth="1" collapsed="1"/>
    <col min="12044" max="12288" width="11.42578125" style="143" collapsed="1"/>
    <col min="12289" max="12289" width="5.42578125" style="143" customWidth="1" collapsed="1"/>
    <col min="12290" max="12290" width="9.7109375" style="143" customWidth="1" collapsed="1"/>
    <col min="12291" max="12291" width="10.7109375" style="143" customWidth="1" collapsed="1"/>
    <col min="12292" max="12292" width="57.5703125" style="143" customWidth="1" collapsed="1"/>
    <col min="12293" max="12293" width="13" style="143" customWidth="1" collapsed="1"/>
    <col min="12294" max="12294" width="12.85546875" style="143" customWidth="1" collapsed="1"/>
    <col min="12295" max="12295" width="3.28515625" style="143" customWidth="1" collapsed="1"/>
    <col min="12296" max="12296" width="2.85546875" style="143" customWidth="1" collapsed="1"/>
    <col min="12297" max="12297" width="30.28515625" style="143" customWidth="1" collapsed="1"/>
    <col min="12298" max="12298" width="20.140625" style="143" customWidth="1" collapsed="1"/>
    <col min="12299" max="12299" width="17.85546875" style="143" customWidth="1" collapsed="1"/>
    <col min="12300" max="12544" width="11.42578125" style="143" collapsed="1"/>
    <col min="12545" max="12545" width="5.42578125" style="143" customWidth="1" collapsed="1"/>
    <col min="12546" max="12546" width="9.7109375" style="143" customWidth="1" collapsed="1"/>
    <col min="12547" max="12547" width="10.7109375" style="143" customWidth="1" collapsed="1"/>
    <col min="12548" max="12548" width="57.5703125" style="143" customWidth="1" collapsed="1"/>
    <col min="12549" max="12549" width="13" style="143" customWidth="1" collapsed="1"/>
    <col min="12550" max="12550" width="12.85546875" style="143" customWidth="1" collapsed="1"/>
    <col min="12551" max="12551" width="3.28515625" style="143" customWidth="1" collapsed="1"/>
    <col min="12552" max="12552" width="2.85546875" style="143" customWidth="1" collapsed="1"/>
    <col min="12553" max="12553" width="30.28515625" style="143" customWidth="1" collapsed="1"/>
    <col min="12554" max="12554" width="20.140625" style="143" customWidth="1" collapsed="1"/>
    <col min="12555" max="12555" width="17.85546875" style="143" customWidth="1" collapsed="1"/>
    <col min="12556" max="12800" width="11.42578125" style="143" collapsed="1"/>
    <col min="12801" max="12801" width="5.42578125" style="143" customWidth="1" collapsed="1"/>
    <col min="12802" max="12802" width="9.7109375" style="143" customWidth="1" collapsed="1"/>
    <col min="12803" max="12803" width="10.7109375" style="143" customWidth="1" collapsed="1"/>
    <col min="12804" max="12804" width="57.5703125" style="143" customWidth="1" collapsed="1"/>
    <col min="12805" max="12805" width="13" style="143" customWidth="1" collapsed="1"/>
    <col min="12806" max="12806" width="12.85546875" style="143" customWidth="1" collapsed="1"/>
    <col min="12807" max="12807" width="3.28515625" style="143" customWidth="1" collapsed="1"/>
    <col min="12808" max="12808" width="2.85546875" style="143" customWidth="1" collapsed="1"/>
    <col min="12809" max="12809" width="30.28515625" style="143" customWidth="1" collapsed="1"/>
    <col min="12810" max="12810" width="20.140625" style="143" customWidth="1" collapsed="1"/>
    <col min="12811" max="12811" width="17.85546875" style="143" customWidth="1" collapsed="1"/>
    <col min="12812" max="13056" width="11.42578125" style="143" collapsed="1"/>
    <col min="13057" max="13057" width="5.42578125" style="143" customWidth="1" collapsed="1"/>
    <col min="13058" max="13058" width="9.7109375" style="143" customWidth="1" collapsed="1"/>
    <col min="13059" max="13059" width="10.7109375" style="143" customWidth="1" collapsed="1"/>
    <col min="13060" max="13060" width="57.5703125" style="143" customWidth="1" collapsed="1"/>
    <col min="13061" max="13061" width="13" style="143" customWidth="1" collapsed="1"/>
    <col min="13062" max="13062" width="12.85546875" style="143" customWidth="1" collapsed="1"/>
    <col min="13063" max="13063" width="3.28515625" style="143" customWidth="1" collapsed="1"/>
    <col min="13064" max="13064" width="2.85546875" style="143" customWidth="1" collapsed="1"/>
    <col min="13065" max="13065" width="30.28515625" style="143" customWidth="1" collapsed="1"/>
    <col min="13066" max="13066" width="20.140625" style="143" customWidth="1" collapsed="1"/>
    <col min="13067" max="13067" width="17.85546875" style="143" customWidth="1" collapsed="1"/>
    <col min="13068" max="13312" width="11.42578125" style="143" collapsed="1"/>
    <col min="13313" max="13313" width="5.42578125" style="143" customWidth="1" collapsed="1"/>
    <col min="13314" max="13314" width="9.7109375" style="143" customWidth="1" collapsed="1"/>
    <col min="13315" max="13315" width="10.7109375" style="143" customWidth="1" collapsed="1"/>
    <col min="13316" max="13316" width="57.5703125" style="143" customWidth="1" collapsed="1"/>
    <col min="13317" max="13317" width="13" style="143" customWidth="1" collapsed="1"/>
    <col min="13318" max="13318" width="12.85546875" style="143" customWidth="1" collapsed="1"/>
    <col min="13319" max="13319" width="3.28515625" style="143" customWidth="1" collapsed="1"/>
    <col min="13320" max="13320" width="2.85546875" style="143" customWidth="1" collapsed="1"/>
    <col min="13321" max="13321" width="30.28515625" style="143" customWidth="1" collapsed="1"/>
    <col min="13322" max="13322" width="20.140625" style="143" customWidth="1" collapsed="1"/>
    <col min="13323" max="13323" width="17.85546875" style="143" customWidth="1" collapsed="1"/>
    <col min="13324" max="13568" width="11.42578125" style="143" collapsed="1"/>
    <col min="13569" max="13569" width="5.42578125" style="143" customWidth="1" collapsed="1"/>
    <col min="13570" max="13570" width="9.7109375" style="143" customWidth="1" collapsed="1"/>
    <col min="13571" max="13571" width="10.7109375" style="143" customWidth="1" collapsed="1"/>
    <col min="13572" max="13572" width="57.5703125" style="143" customWidth="1" collapsed="1"/>
    <col min="13573" max="13573" width="13" style="143" customWidth="1" collapsed="1"/>
    <col min="13574" max="13574" width="12.85546875" style="143" customWidth="1" collapsed="1"/>
    <col min="13575" max="13575" width="3.28515625" style="143" customWidth="1" collapsed="1"/>
    <col min="13576" max="13576" width="2.85546875" style="143" customWidth="1" collapsed="1"/>
    <col min="13577" max="13577" width="30.28515625" style="143" customWidth="1" collapsed="1"/>
    <col min="13578" max="13578" width="20.140625" style="143" customWidth="1" collapsed="1"/>
    <col min="13579" max="13579" width="17.85546875" style="143" customWidth="1" collapsed="1"/>
    <col min="13580" max="13824" width="11.42578125" style="143" collapsed="1"/>
    <col min="13825" max="13825" width="5.42578125" style="143" customWidth="1" collapsed="1"/>
    <col min="13826" max="13826" width="9.7109375" style="143" customWidth="1" collapsed="1"/>
    <col min="13827" max="13827" width="10.7109375" style="143" customWidth="1" collapsed="1"/>
    <col min="13828" max="13828" width="57.5703125" style="143" customWidth="1" collapsed="1"/>
    <col min="13829" max="13829" width="13" style="143" customWidth="1" collapsed="1"/>
    <col min="13830" max="13830" width="12.85546875" style="143" customWidth="1" collapsed="1"/>
    <col min="13831" max="13831" width="3.28515625" style="143" customWidth="1" collapsed="1"/>
    <col min="13832" max="13832" width="2.85546875" style="143" customWidth="1" collapsed="1"/>
    <col min="13833" max="13833" width="30.28515625" style="143" customWidth="1" collapsed="1"/>
    <col min="13834" max="13834" width="20.140625" style="143" customWidth="1" collapsed="1"/>
    <col min="13835" max="13835" width="17.85546875" style="143" customWidth="1" collapsed="1"/>
    <col min="13836" max="14080" width="11.42578125" style="143" collapsed="1"/>
    <col min="14081" max="14081" width="5.42578125" style="143" customWidth="1" collapsed="1"/>
    <col min="14082" max="14082" width="9.7109375" style="143" customWidth="1" collapsed="1"/>
    <col min="14083" max="14083" width="10.7109375" style="143" customWidth="1" collapsed="1"/>
    <col min="14084" max="14084" width="57.5703125" style="143" customWidth="1" collapsed="1"/>
    <col min="14085" max="14085" width="13" style="143" customWidth="1" collapsed="1"/>
    <col min="14086" max="14086" width="12.85546875" style="143" customWidth="1" collapsed="1"/>
    <col min="14087" max="14087" width="3.28515625" style="143" customWidth="1" collapsed="1"/>
    <col min="14088" max="14088" width="2.85546875" style="143" customWidth="1" collapsed="1"/>
    <col min="14089" max="14089" width="30.28515625" style="143" customWidth="1" collapsed="1"/>
    <col min="14090" max="14090" width="20.140625" style="143" customWidth="1" collapsed="1"/>
    <col min="14091" max="14091" width="17.85546875" style="143" customWidth="1" collapsed="1"/>
    <col min="14092" max="14336" width="11.42578125" style="143" collapsed="1"/>
    <col min="14337" max="14337" width="5.42578125" style="143" customWidth="1" collapsed="1"/>
    <col min="14338" max="14338" width="9.7109375" style="143" customWidth="1" collapsed="1"/>
    <col min="14339" max="14339" width="10.7109375" style="143" customWidth="1" collapsed="1"/>
    <col min="14340" max="14340" width="57.5703125" style="143" customWidth="1" collapsed="1"/>
    <col min="14341" max="14341" width="13" style="143" customWidth="1" collapsed="1"/>
    <col min="14342" max="14342" width="12.85546875" style="143" customWidth="1" collapsed="1"/>
    <col min="14343" max="14343" width="3.28515625" style="143" customWidth="1" collapsed="1"/>
    <col min="14344" max="14344" width="2.85546875" style="143" customWidth="1" collapsed="1"/>
    <col min="14345" max="14345" width="30.28515625" style="143" customWidth="1" collapsed="1"/>
    <col min="14346" max="14346" width="20.140625" style="143" customWidth="1" collapsed="1"/>
    <col min="14347" max="14347" width="17.85546875" style="143" customWidth="1" collapsed="1"/>
    <col min="14348" max="14592" width="11.42578125" style="143" collapsed="1"/>
    <col min="14593" max="14593" width="5.42578125" style="143" customWidth="1" collapsed="1"/>
    <col min="14594" max="14594" width="9.7109375" style="143" customWidth="1" collapsed="1"/>
    <col min="14595" max="14595" width="10.7109375" style="143" customWidth="1" collapsed="1"/>
    <col min="14596" max="14596" width="57.5703125" style="143" customWidth="1" collapsed="1"/>
    <col min="14597" max="14597" width="13" style="143" customWidth="1" collapsed="1"/>
    <col min="14598" max="14598" width="12.85546875" style="143" customWidth="1" collapsed="1"/>
    <col min="14599" max="14599" width="3.28515625" style="143" customWidth="1" collapsed="1"/>
    <col min="14600" max="14600" width="2.85546875" style="143" customWidth="1" collapsed="1"/>
    <col min="14601" max="14601" width="30.28515625" style="143" customWidth="1" collapsed="1"/>
    <col min="14602" max="14602" width="20.140625" style="143" customWidth="1" collapsed="1"/>
    <col min="14603" max="14603" width="17.85546875" style="143" customWidth="1" collapsed="1"/>
    <col min="14604" max="14848" width="11.42578125" style="143" collapsed="1"/>
    <col min="14849" max="14849" width="5.42578125" style="143" customWidth="1" collapsed="1"/>
    <col min="14850" max="14850" width="9.7109375" style="143" customWidth="1" collapsed="1"/>
    <col min="14851" max="14851" width="10.7109375" style="143" customWidth="1" collapsed="1"/>
    <col min="14852" max="14852" width="57.5703125" style="143" customWidth="1" collapsed="1"/>
    <col min="14853" max="14853" width="13" style="143" customWidth="1" collapsed="1"/>
    <col min="14854" max="14854" width="12.85546875" style="143" customWidth="1" collapsed="1"/>
    <col min="14855" max="14855" width="3.28515625" style="143" customWidth="1" collapsed="1"/>
    <col min="14856" max="14856" width="2.85546875" style="143" customWidth="1" collapsed="1"/>
    <col min="14857" max="14857" width="30.28515625" style="143" customWidth="1" collapsed="1"/>
    <col min="14858" max="14858" width="20.140625" style="143" customWidth="1" collapsed="1"/>
    <col min="14859" max="14859" width="17.85546875" style="143" customWidth="1" collapsed="1"/>
    <col min="14860" max="15104" width="11.42578125" style="143" collapsed="1"/>
    <col min="15105" max="15105" width="5.42578125" style="143" customWidth="1" collapsed="1"/>
    <col min="15106" max="15106" width="9.7109375" style="143" customWidth="1" collapsed="1"/>
    <col min="15107" max="15107" width="10.7109375" style="143" customWidth="1" collapsed="1"/>
    <col min="15108" max="15108" width="57.5703125" style="143" customWidth="1" collapsed="1"/>
    <col min="15109" max="15109" width="13" style="143" customWidth="1" collapsed="1"/>
    <col min="15110" max="15110" width="12.85546875" style="143" customWidth="1" collapsed="1"/>
    <col min="15111" max="15111" width="3.28515625" style="143" customWidth="1" collapsed="1"/>
    <col min="15112" max="15112" width="2.85546875" style="143" customWidth="1" collapsed="1"/>
    <col min="15113" max="15113" width="30.28515625" style="143" customWidth="1" collapsed="1"/>
    <col min="15114" max="15114" width="20.140625" style="143" customWidth="1" collapsed="1"/>
    <col min="15115" max="15115" width="17.85546875" style="143" customWidth="1" collapsed="1"/>
    <col min="15116" max="15360" width="11.42578125" style="143" collapsed="1"/>
    <col min="15361" max="15361" width="5.42578125" style="143" customWidth="1" collapsed="1"/>
    <col min="15362" max="15362" width="9.7109375" style="143" customWidth="1" collapsed="1"/>
    <col min="15363" max="15363" width="10.7109375" style="143" customWidth="1" collapsed="1"/>
    <col min="15364" max="15364" width="57.5703125" style="143" customWidth="1" collapsed="1"/>
    <col min="15365" max="15365" width="13" style="143" customWidth="1" collapsed="1"/>
    <col min="15366" max="15366" width="12.85546875" style="143" customWidth="1" collapsed="1"/>
    <col min="15367" max="15367" width="3.28515625" style="143" customWidth="1" collapsed="1"/>
    <col min="15368" max="15368" width="2.85546875" style="143" customWidth="1" collapsed="1"/>
    <col min="15369" max="15369" width="30.28515625" style="143" customWidth="1" collapsed="1"/>
    <col min="15370" max="15370" width="20.140625" style="143" customWidth="1" collapsed="1"/>
    <col min="15371" max="15371" width="17.85546875" style="143" customWidth="1" collapsed="1"/>
    <col min="15372" max="15616" width="11.42578125" style="143" collapsed="1"/>
    <col min="15617" max="15617" width="5.42578125" style="143" customWidth="1" collapsed="1"/>
    <col min="15618" max="15618" width="9.7109375" style="143" customWidth="1" collapsed="1"/>
    <col min="15619" max="15619" width="10.7109375" style="143" customWidth="1" collapsed="1"/>
    <col min="15620" max="15620" width="57.5703125" style="143" customWidth="1" collapsed="1"/>
    <col min="15621" max="15621" width="13" style="143" customWidth="1" collapsed="1"/>
    <col min="15622" max="15622" width="12.85546875" style="143" customWidth="1" collapsed="1"/>
    <col min="15623" max="15623" width="3.28515625" style="143" customWidth="1" collapsed="1"/>
    <col min="15624" max="15624" width="2.85546875" style="143" customWidth="1" collapsed="1"/>
    <col min="15625" max="15625" width="30.28515625" style="143" customWidth="1" collapsed="1"/>
    <col min="15626" max="15626" width="20.140625" style="143" customWidth="1" collapsed="1"/>
    <col min="15627" max="15627" width="17.85546875" style="143" customWidth="1" collapsed="1"/>
    <col min="15628" max="15872" width="11.42578125" style="143" collapsed="1"/>
    <col min="15873" max="15873" width="5.42578125" style="143" customWidth="1" collapsed="1"/>
    <col min="15874" max="15874" width="9.7109375" style="143" customWidth="1" collapsed="1"/>
    <col min="15875" max="15875" width="10.7109375" style="143" customWidth="1" collapsed="1"/>
    <col min="15876" max="15876" width="57.5703125" style="143" customWidth="1" collapsed="1"/>
    <col min="15877" max="15877" width="13" style="143" customWidth="1" collapsed="1"/>
    <col min="15878" max="15878" width="12.85546875" style="143" customWidth="1" collapsed="1"/>
    <col min="15879" max="15879" width="3.28515625" style="143" customWidth="1" collapsed="1"/>
    <col min="15880" max="15880" width="2.85546875" style="143" customWidth="1" collapsed="1"/>
    <col min="15881" max="15881" width="30.28515625" style="143" customWidth="1" collapsed="1"/>
    <col min="15882" max="15882" width="20.140625" style="143" customWidth="1" collapsed="1"/>
    <col min="15883" max="15883" width="17.85546875" style="143" customWidth="1" collapsed="1"/>
    <col min="15884" max="16128" width="11.42578125" style="143" collapsed="1"/>
    <col min="16129" max="16129" width="5.42578125" style="143" customWidth="1" collapsed="1"/>
    <col min="16130" max="16130" width="9.7109375" style="143" customWidth="1" collapsed="1"/>
    <col min="16131" max="16131" width="10.7109375" style="143" customWidth="1" collapsed="1"/>
    <col min="16132" max="16132" width="57.5703125" style="143" customWidth="1" collapsed="1"/>
    <col min="16133" max="16133" width="13" style="143" customWidth="1" collapsed="1"/>
    <col min="16134" max="16134" width="12.85546875" style="143" customWidth="1" collapsed="1"/>
    <col min="16135" max="16135" width="3.28515625" style="143" customWidth="1" collapsed="1"/>
    <col min="16136" max="16136" width="2.85546875" style="143" customWidth="1" collapsed="1"/>
    <col min="16137" max="16137" width="30.28515625" style="143" customWidth="1" collapsed="1"/>
    <col min="16138" max="16138" width="20.140625" style="143" customWidth="1" collapsed="1"/>
    <col min="16139" max="16139" width="17.85546875" style="143" customWidth="1" collapsed="1"/>
    <col min="16140" max="16384" width="11.42578125" style="143" collapsed="1"/>
  </cols>
  <sheetData>
    <row r="1" spans="2:12">
      <c r="B1" s="140"/>
      <c r="C1" s="141"/>
      <c r="D1" s="141"/>
      <c r="E1" s="141"/>
      <c r="F1" s="141"/>
      <c r="G1" s="141"/>
    </row>
    <row r="2" spans="2:12" ht="12.75" customHeight="1">
      <c r="B2" s="140"/>
      <c r="C2" s="141"/>
      <c r="D2" s="141"/>
      <c r="E2" s="141"/>
      <c r="F2" s="141"/>
      <c r="G2" s="141"/>
    </row>
    <row r="3" spans="2:12" ht="12.75" customHeight="1">
      <c r="B3" s="140"/>
      <c r="C3" s="141"/>
      <c r="D3" s="141"/>
      <c r="E3" s="141"/>
      <c r="F3" s="141"/>
      <c r="G3" s="144"/>
    </row>
    <row r="4" spans="2:12">
      <c r="B4" s="140"/>
      <c r="C4" s="141"/>
      <c r="D4" s="141"/>
      <c r="E4" s="141"/>
      <c r="F4" s="141"/>
      <c r="G4" s="144"/>
    </row>
    <row r="5" spans="2:12">
      <c r="B5" s="19"/>
      <c r="C5" s="19"/>
      <c r="D5" s="141"/>
      <c r="E5" s="141"/>
      <c r="F5" s="141"/>
      <c r="G5" s="144"/>
    </row>
    <row r="6" spans="2:12">
      <c r="B6" s="140"/>
      <c r="C6" s="145"/>
      <c r="D6" s="141"/>
      <c r="E6" s="141"/>
      <c r="F6" s="141"/>
      <c r="G6" s="141"/>
    </row>
    <row r="7" spans="2:12">
      <c r="B7" s="140"/>
      <c r="C7" s="145"/>
      <c r="D7" s="141"/>
      <c r="E7" s="141"/>
      <c r="F7" s="141"/>
      <c r="G7" s="141"/>
    </row>
    <row r="8" spans="2:12">
      <c r="B8" s="140"/>
      <c r="C8" s="145"/>
      <c r="D8" s="141"/>
      <c r="E8" s="141"/>
      <c r="F8" s="141"/>
      <c r="G8" s="141"/>
    </row>
    <row r="9" spans="2:12">
      <c r="B9" s="140"/>
      <c r="C9" s="145"/>
      <c r="D9" s="141"/>
      <c r="E9" s="141"/>
      <c r="F9" s="141"/>
      <c r="G9" s="141"/>
    </row>
    <row r="10" spans="2:12">
      <c r="B10" s="140"/>
      <c r="C10" s="145"/>
      <c r="D10" s="141"/>
      <c r="E10" s="141"/>
      <c r="F10" s="141"/>
      <c r="G10" s="141"/>
    </row>
    <row r="11" spans="2:12">
      <c r="B11" s="140"/>
      <c r="C11" s="145"/>
      <c r="D11" s="141"/>
      <c r="E11" s="141"/>
      <c r="F11" s="141"/>
      <c r="G11" s="141"/>
    </row>
    <row r="12" spans="2:12" ht="37.5">
      <c r="B12" s="140"/>
      <c r="C12" s="145"/>
      <c r="D12" s="146" t="s">
        <v>285</v>
      </c>
      <c r="E12" s="141"/>
      <c r="F12" s="141"/>
      <c r="G12" s="141"/>
      <c r="J12" s="147"/>
    </row>
    <row r="13" spans="2:12" ht="13.5" thickBot="1">
      <c r="B13" s="140"/>
      <c r="C13" s="140"/>
      <c r="D13" s="141"/>
      <c r="E13" s="141"/>
      <c r="F13" s="140"/>
      <c r="G13" s="140"/>
      <c r="H13" s="141"/>
    </row>
    <row r="14" spans="2:12">
      <c r="B14" s="140"/>
      <c r="C14" s="140"/>
      <c r="D14" s="148"/>
      <c r="E14" s="148"/>
      <c r="F14" s="140"/>
      <c r="G14" s="140"/>
    </row>
    <row r="15" spans="2:12" ht="15">
      <c r="B15" s="140"/>
      <c r="C15" s="140"/>
      <c r="D15" s="298" t="s">
        <v>373</v>
      </c>
      <c r="E15" s="149"/>
      <c r="F15" s="140"/>
      <c r="G15" s="140"/>
      <c r="H15" s="150"/>
      <c r="I15" s="151"/>
      <c r="J15" s="152"/>
      <c r="K15" s="152"/>
    </row>
    <row r="16" spans="2:12" ht="20.25" customHeight="1">
      <c r="B16" s="140"/>
      <c r="C16" s="140"/>
      <c r="D16" s="344" t="s">
        <v>457</v>
      </c>
      <c r="E16" s="153"/>
      <c r="F16" s="140"/>
      <c r="G16" s="140"/>
      <c r="H16" s="154"/>
      <c r="I16" s="155"/>
      <c r="J16" s="156"/>
      <c r="K16" s="156"/>
      <c r="L16" s="141"/>
    </row>
    <row r="17" spans="1:13" ht="21.75" customHeight="1">
      <c r="B17" s="140"/>
      <c r="C17" s="157"/>
      <c r="D17" s="344" t="s">
        <v>458</v>
      </c>
      <c r="E17" s="153"/>
      <c r="F17" s="141"/>
      <c r="G17" s="141"/>
      <c r="H17" s="154"/>
      <c r="I17" s="155"/>
      <c r="J17" s="156"/>
      <c r="K17" s="156"/>
      <c r="L17" s="141"/>
    </row>
    <row r="18" spans="1:13" ht="39" customHeight="1" thickBot="1">
      <c r="B18" s="140"/>
      <c r="C18" s="140"/>
      <c r="D18" s="23" t="s">
        <v>521</v>
      </c>
      <c r="E18" s="23"/>
      <c r="F18" s="140"/>
      <c r="G18" s="140"/>
      <c r="H18" s="158"/>
      <c r="I18" s="159"/>
      <c r="J18" s="141"/>
    </row>
    <row r="19" spans="1:13">
      <c r="B19" s="140"/>
      <c r="C19" s="140"/>
      <c r="D19" s="160"/>
      <c r="E19" s="161"/>
      <c r="F19" s="140"/>
      <c r="G19" s="140"/>
      <c r="H19" s="141"/>
    </row>
    <row r="20" spans="1:13" ht="14.25">
      <c r="B20" s="140"/>
      <c r="C20" s="140"/>
      <c r="D20" s="298" t="s">
        <v>374</v>
      </c>
      <c r="E20" s="162"/>
      <c r="F20" s="140"/>
      <c r="G20" s="140"/>
      <c r="H20" s="141"/>
    </row>
    <row r="21" spans="1:13" ht="13.5" thickBot="1">
      <c r="B21" s="140"/>
      <c r="C21" s="140"/>
      <c r="D21" s="163" t="s">
        <v>286</v>
      </c>
      <c r="E21" s="164" t="s">
        <v>287</v>
      </c>
      <c r="F21" s="140"/>
      <c r="G21" s="140"/>
      <c r="H21" s="141"/>
    </row>
    <row r="22" spans="1:13">
      <c r="B22" s="140"/>
      <c r="C22" s="140"/>
      <c r="D22" s="165"/>
      <c r="E22" s="165"/>
      <c r="F22" s="140"/>
      <c r="G22" s="140"/>
      <c r="H22" s="141"/>
    </row>
    <row r="23" spans="1:13">
      <c r="B23" s="140"/>
      <c r="C23" s="145"/>
      <c r="D23" s="141"/>
      <c r="E23" s="141"/>
      <c r="F23" s="141"/>
      <c r="G23" s="141"/>
      <c r="H23" s="141"/>
    </row>
    <row r="24" spans="1:13">
      <c r="B24" s="140"/>
      <c r="C24" s="145"/>
      <c r="D24" s="141"/>
      <c r="E24" s="141"/>
      <c r="F24" s="141"/>
      <c r="G24" s="141"/>
      <c r="J24" s="166"/>
    </row>
    <row r="25" spans="1:13">
      <c r="B25" s="140"/>
      <c r="C25" s="145"/>
      <c r="D25" s="141"/>
      <c r="E25" s="141"/>
      <c r="F25" s="141"/>
      <c r="G25" s="141"/>
    </row>
    <row r="26" spans="1:13">
      <c r="B26" s="140"/>
      <c r="C26" s="145"/>
      <c r="D26" s="141"/>
      <c r="E26" s="141"/>
      <c r="F26" s="141"/>
      <c r="G26" s="141"/>
    </row>
    <row r="27" spans="1:13">
      <c r="B27" s="140"/>
      <c r="C27" s="145"/>
      <c r="D27" s="141"/>
      <c r="E27" s="141"/>
      <c r="F27" s="141"/>
      <c r="G27" s="141"/>
    </row>
    <row r="28" spans="1:13">
      <c r="B28" s="140"/>
      <c r="C28" s="145"/>
      <c r="D28" s="141"/>
      <c r="E28" s="141"/>
      <c r="F28" s="141"/>
      <c r="G28" s="141"/>
      <c r="K28" s="167"/>
      <c r="M28" s="167"/>
    </row>
    <row r="29" spans="1:13">
      <c r="B29" s="140"/>
      <c r="C29" s="145"/>
      <c r="D29" s="141"/>
      <c r="E29" s="141"/>
      <c r="F29" s="141"/>
      <c r="G29" s="141"/>
      <c r="K29" s="167"/>
      <c r="M29" s="167"/>
    </row>
    <row r="30" spans="1:13">
      <c r="B30" s="140"/>
      <c r="C30" s="145"/>
      <c r="D30" s="141"/>
      <c r="E30" s="141"/>
      <c r="F30" s="141"/>
      <c r="G30" s="141"/>
      <c r="K30" s="167"/>
      <c r="M30" s="167"/>
    </row>
    <row r="31" spans="1:13" ht="25.5" customHeight="1">
      <c r="B31" s="288" t="s">
        <v>288</v>
      </c>
      <c r="C31" s="287"/>
      <c r="D31" s="141"/>
      <c r="E31" s="141"/>
      <c r="F31" s="141"/>
      <c r="G31" s="141"/>
      <c r="K31" s="167"/>
      <c r="M31" s="167"/>
    </row>
    <row r="32" spans="1:13" s="312" customFormat="1">
      <c r="A32" s="308"/>
      <c r="B32" s="309"/>
      <c r="C32" s="310" t="s">
        <v>289</v>
      </c>
      <c r="D32" s="308"/>
      <c r="E32" s="308"/>
      <c r="F32" s="308"/>
      <c r="G32" s="308"/>
      <c r="H32" s="311"/>
      <c r="K32" s="313"/>
      <c r="L32" s="313"/>
      <c r="M32" s="313"/>
    </row>
    <row r="33" spans="1:13" s="312" customFormat="1" ht="12.75" customHeight="1">
      <c r="A33" s="308"/>
      <c r="B33" s="314"/>
      <c r="C33" s="310" t="s">
        <v>290</v>
      </c>
      <c r="D33" s="308"/>
      <c r="E33" s="308"/>
      <c r="F33" s="308"/>
      <c r="G33" s="308"/>
      <c r="H33" s="311"/>
      <c r="K33" s="313"/>
      <c r="L33" s="313"/>
      <c r="M33" s="313"/>
    </row>
    <row r="34" spans="1:13" s="312" customFormat="1">
      <c r="A34" s="308"/>
      <c r="B34" s="315"/>
      <c r="C34" s="316" t="s">
        <v>291</v>
      </c>
      <c r="D34" s="308"/>
      <c r="E34" s="308"/>
      <c r="F34" s="308"/>
      <c r="G34" s="308"/>
      <c r="H34" s="311"/>
      <c r="K34" s="313"/>
      <c r="L34" s="313"/>
      <c r="M34" s="313"/>
    </row>
    <row r="35" spans="1:13" s="312" customFormat="1">
      <c r="A35" s="308"/>
      <c r="B35" s="317"/>
      <c r="C35" s="316" t="s">
        <v>292</v>
      </c>
      <c r="D35" s="308"/>
      <c r="E35" s="308"/>
      <c r="F35" s="308"/>
      <c r="G35" s="308"/>
      <c r="H35" s="311"/>
    </row>
    <row r="36" spans="1:13" s="312" customFormat="1">
      <c r="A36" s="308"/>
      <c r="B36" s="318"/>
      <c r="C36" s="316" t="s">
        <v>293</v>
      </c>
      <c r="D36" s="308"/>
      <c r="E36" s="308"/>
      <c r="F36" s="308"/>
      <c r="G36" s="308"/>
      <c r="H36" s="311"/>
    </row>
    <row r="37" spans="1:13" s="312" customFormat="1">
      <c r="A37" s="308"/>
      <c r="B37" s="319"/>
      <c r="C37" s="320" t="s">
        <v>294</v>
      </c>
      <c r="D37" s="308"/>
      <c r="E37" s="308"/>
      <c r="F37" s="308"/>
      <c r="G37" s="308"/>
      <c r="H37" s="311"/>
    </row>
    <row r="38" spans="1:13" s="312" customFormat="1">
      <c r="A38" s="308"/>
      <c r="B38" s="168"/>
      <c r="C38" s="310" t="s">
        <v>295</v>
      </c>
      <c r="D38" s="308"/>
      <c r="E38" s="308"/>
      <c r="F38" s="308"/>
      <c r="G38" s="308"/>
      <c r="H38" s="311"/>
      <c r="K38" s="313"/>
      <c r="L38" s="313"/>
      <c r="M38" s="313"/>
    </row>
    <row r="39" spans="1:13" s="312" customFormat="1">
      <c r="A39" s="308"/>
      <c r="B39" s="321"/>
      <c r="C39" s="322" t="s">
        <v>296</v>
      </c>
      <c r="D39" s="308"/>
      <c r="E39" s="308"/>
      <c r="F39" s="308"/>
      <c r="G39" s="308"/>
      <c r="H39" s="311"/>
    </row>
    <row r="40" spans="1:13" s="312" customFormat="1">
      <c r="A40" s="308"/>
      <c r="B40" s="323" t="s">
        <v>297</v>
      </c>
      <c r="C40" s="322" t="s">
        <v>298</v>
      </c>
      <c r="D40" s="308"/>
      <c r="E40" s="308"/>
      <c r="F40" s="308"/>
      <c r="G40" s="308"/>
      <c r="H40" s="311"/>
    </row>
    <row r="41" spans="1:13">
      <c r="B41" s="169"/>
      <c r="C41" s="170" t="s">
        <v>369</v>
      </c>
      <c r="D41" s="141"/>
      <c r="E41" s="141"/>
      <c r="F41" s="141"/>
      <c r="G41" s="141"/>
    </row>
    <row r="42" spans="1:13">
      <c r="B42" s="141"/>
      <c r="C42" s="141"/>
      <c r="D42" s="141"/>
      <c r="E42" s="141"/>
      <c r="F42" s="141"/>
      <c r="G42" s="141"/>
    </row>
    <row r="43" spans="1:13">
      <c r="B43" s="29" t="s">
        <v>299</v>
      </c>
      <c r="C43" s="29"/>
      <c r="D43" s="171"/>
      <c r="E43" s="171"/>
      <c r="F43" s="141"/>
      <c r="G43" s="141"/>
    </row>
    <row r="44" spans="1:13" ht="27" customHeight="1">
      <c r="B44" s="172" t="s">
        <v>159</v>
      </c>
      <c r="C44" s="172" t="s">
        <v>0</v>
      </c>
      <c r="D44" s="172" t="s">
        <v>300</v>
      </c>
      <c r="E44" s="172" t="s">
        <v>301</v>
      </c>
      <c r="F44" s="172" t="s">
        <v>302</v>
      </c>
      <c r="G44" s="141"/>
    </row>
    <row r="45" spans="1:13" s="178" customFormat="1">
      <c r="A45" s="173"/>
      <c r="B45" s="174" t="s">
        <v>303</v>
      </c>
      <c r="C45" s="175">
        <v>40359</v>
      </c>
      <c r="D45" s="176" t="s">
        <v>304</v>
      </c>
      <c r="E45" s="176" t="s">
        <v>305</v>
      </c>
      <c r="F45" s="176" t="s">
        <v>305</v>
      </c>
      <c r="G45" s="173"/>
      <c r="H45" s="177"/>
    </row>
    <row r="46" spans="1:13" s="305" customFormat="1">
      <c r="A46" s="300"/>
      <c r="B46" s="301" t="s">
        <v>371</v>
      </c>
      <c r="C46" s="302">
        <v>41565</v>
      </c>
      <c r="D46" s="303" t="s">
        <v>372</v>
      </c>
      <c r="E46" s="303" t="s">
        <v>305</v>
      </c>
      <c r="F46" s="303" t="s">
        <v>305</v>
      </c>
      <c r="G46" s="300"/>
      <c r="H46" s="304"/>
    </row>
    <row r="47" spans="1:13" s="178" customFormat="1">
      <c r="A47" s="173"/>
      <c r="B47" s="174"/>
      <c r="C47" s="175"/>
      <c r="D47" s="176"/>
      <c r="E47" s="176"/>
      <c r="F47" s="176"/>
      <c r="G47" s="173"/>
      <c r="H47" s="177"/>
    </row>
    <row r="48" spans="1:13" s="178" customFormat="1">
      <c r="A48" s="173"/>
      <c r="B48" s="174"/>
      <c r="C48" s="175"/>
      <c r="D48" s="176"/>
      <c r="E48" s="176"/>
      <c r="F48" s="176"/>
      <c r="G48" s="173"/>
      <c r="H48" s="177"/>
    </row>
    <row r="49" spans="1:8" s="178" customFormat="1">
      <c r="A49" s="173"/>
      <c r="B49" s="174"/>
      <c r="C49" s="175"/>
      <c r="D49" s="176"/>
      <c r="E49" s="176"/>
      <c r="F49" s="176"/>
      <c r="G49" s="173"/>
      <c r="H49" s="177"/>
    </row>
    <row r="50" spans="1:8">
      <c r="B50" s="179"/>
      <c r="C50" s="180"/>
      <c r="D50" s="181"/>
      <c r="E50" s="181"/>
      <c r="F50" s="181"/>
      <c r="G50" s="141"/>
    </row>
    <row r="51" spans="1:8">
      <c r="B51" s="179"/>
      <c r="C51" s="180"/>
      <c r="D51" s="181"/>
      <c r="E51" s="181"/>
      <c r="F51" s="181"/>
      <c r="G51" s="141"/>
    </row>
    <row r="52" spans="1:8">
      <c r="B52" s="141"/>
      <c r="C52" s="141"/>
      <c r="D52" s="141"/>
      <c r="E52" s="141"/>
      <c r="F52" s="141"/>
      <c r="G52" s="141"/>
    </row>
    <row r="53" spans="1:8">
      <c r="B53" s="299" t="s">
        <v>370</v>
      </c>
      <c r="C53" s="182"/>
      <c r="D53" s="183"/>
      <c r="E53" s="184"/>
      <c r="F53" s="185"/>
      <c r="G53" s="141"/>
    </row>
    <row r="54" spans="1:8" s="141" customFormat="1">
      <c r="H54" s="142"/>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E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E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E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E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E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E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E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E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E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E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E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E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E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E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2:WVK27"/>
  <sheetViews>
    <sheetView workbookViewId="0">
      <selection activeCell="C32" sqref="C32"/>
    </sheetView>
  </sheetViews>
  <sheetFormatPr defaultColWidth="11.42578125" defaultRowHeight="12.75"/>
  <cols>
    <col min="1" max="1" width="3.28515625" customWidth="1" collapsed="1"/>
    <col min="2" max="2" width="24.140625" bestFit="1" customWidth="1" collapsed="1"/>
    <col min="3" max="3" width="64.42578125" bestFit="1" customWidth="1" collapsed="1"/>
    <col min="257" max="257" width="3.28515625" customWidth="1" collapsed="1"/>
    <col min="258" max="258" width="24.140625" bestFit="1" customWidth="1" collapsed="1"/>
    <col min="259" max="259" width="64.42578125" bestFit="1" customWidth="1" collapsed="1"/>
    <col min="513" max="513" width="3.28515625" customWidth="1" collapsed="1"/>
    <col min="514" max="514" width="24.140625" bestFit="1" customWidth="1" collapsed="1"/>
    <col min="515" max="515" width="64.42578125" bestFit="1" customWidth="1" collapsed="1"/>
    <col min="769" max="769" width="3.28515625" customWidth="1" collapsed="1"/>
    <col min="770" max="770" width="24.140625" bestFit="1" customWidth="1" collapsed="1"/>
    <col min="771" max="771" width="64.42578125" bestFit="1" customWidth="1" collapsed="1"/>
    <col min="1025" max="1025" width="3.28515625" customWidth="1" collapsed="1"/>
    <col min="1026" max="1026" width="24.140625" bestFit="1" customWidth="1" collapsed="1"/>
    <col min="1027" max="1027" width="64.42578125" bestFit="1" customWidth="1" collapsed="1"/>
    <col min="1281" max="1281" width="3.28515625" customWidth="1" collapsed="1"/>
    <col min="1282" max="1282" width="24.140625" bestFit="1" customWidth="1" collapsed="1"/>
    <col min="1283" max="1283" width="64.42578125" bestFit="1" customWidth="1" collapsed="1"/>
    <col min="1537" max="1537" width="3.28515625" customWidth="1" collapsed="1"/>
    <col min="1538" max="1538" width="24.140625" bestFit="1" customWidth="1" collapsed="1"/>
    <col min="1539" max="1539" width="64.42578125" bestFit="1" customWidth="1" collapsed="1"/>
    <col min="1793" max="1793" width="3.28515625" customWidth="1" collapsed="1"/>
    <col min="1794" max="1794" width="24.140625" bestFit="1" customWidth="1" collapsed="1"/>
    <col min="1795" max="1795" width="64.42578125" bestFit="1" customWidth="1" collapsed="1"/>
    <col min="2049" max="2049" width="3.28515625" customWidth="1" collapsed="1"/>
    <col min="2050" max="2050" width="24.140625" bestFit="1" customWidth="1" collapsed="1"/>
    <col min="2051" max="2051" width="64.42578125" bestFit="1" customWidth="1" collapsed="1"/>
    <col min="2305" max="2305" width="3.28515625" customWidth="1" collapsed="1"/>
    <col min="2306" max="2306" width="24.140625" bestFit="1" customWidth="1" collapsed="1"/>
    <col min="2307" max="2307" width="64.42578125" bestFit="1" customWidth="1" collapsed="1"/>
    <col min="2561" max="2561" width="3.28515625" customWidth="1" collapsed="1"/>
    <col min="2562" max="2562" width="24.140625" bestFit="1" customWidth="1" collapsed="1"/>
    <col min="2563" max="2563" width="64.42578125" bestFit="1" customWidth="1" collapsed="1"/>
    <col min="2817" max="2817" width="3.28515625" customWidth="1" collapsed="1"/>
    <col min="2818" max="2818" width="24.140625" bestFit="1" customWidth="1" collapsed="1"/>
    <col min="2819" max="2819" width="64.42578125" bestFit="1" customWidth="1" collapsed="1"/>
    <col min="3073" max="3073" width="3.28515625" customWidth="1" collapsed="1"/>
    <col min="3074" max="3074" width="24.140625" bestFit="1" customWidth="1" collapsed="1"/>
    <col min="3075" max="3075" width="64.42578125" bestFit="1" customWidth="1" collapsed="1"/>
    <col min="3329" max="3329" width="3.28515625" customWidth="1" collapsed="1"/>
    <col min="3330" max="3330" width="24.140625" bestFit="1" customWidth="1" collapsed="1"/>
    <col min="3331" max="3331" width="64.42578125" bestFit="1" customWidth="1" collapsed="1"/>
    <col min="3585" max="3585" width="3.28515625" customWidth="1" collapsed="1"/>
    <col min="3586" max="3586" width="24.140625" bestFit="1" customWidth="1" collapsed="1"/>
    <col min="3587" max="3587" width="64.42578125" bestFit="1" customWidth="1" collapsed="1"/>
    <col min="3841" max="3841" width="3.28515625" customWidth="1" collapsed="1"/>
    <col min="3842" max="3842" width="24.140625" bestFit="1" customWidth="1" collapsed="1"/>
    <col min="3843" max="3843" width="64.42578125" bestFit="1" customWidth="1" collapsed="1"/>
    <col min="4097" max="4097" width="3.28515625" customWidth="1" collapsed="1"/>
    <col min="4098" max="4098" width="24.140625" bestFit="1" customWidth="1" collapsed="1"/>
    <col min="4099" max="4099" width="64.42578125" bestFit="1" customWidth="1" collapsed="1"/>
    <col min="4353" max="4353" width="3.28515625" customWidth="1" collapsed="1"/>
    <col min="4354" max="4354" width="24.140625" bestFit="1" customWidth="1" collapsed="1"/>
    <col min="4355" max="4355" width="64.42578125" bestFit="1" customWidth="1" collapsed="1"/>
    <col min="4609" max="4609" width="3.28515625" customWidth="1" collapsed="1"/>
    <col min="4610" max="4610" width="24.140625" bestFit="1" customWidth="1" collapsed="1"/>
    <col min="4611" max="4611" width="64.42578125" bestFit="1" customWidth="1" collapsed="1"/>
    <col min="4865" max="4865" width="3.28515625" customWidth="1" collapsed="1"/>
    <col min="4866" max="4866" width="24.140625" bestFit="1" customWidth="1" collapsed="1"/>
    <col min="4867" max="4867" width="64.42578125" bestFit="1" customWidth="1" collapsed="1"/>
    <col min="5121" max="5121" width="3.28515625" customWidth="1" collapsed="1"/>
    <col min="5122" max="5122" width="24.140625" bestFit="1" customWidth="1" collapsed="1"/>
    <col min="5123" max="5123" width="64.42578125" bestFit="1" customWidth="1" collapsed="1"/>
    <col min="5377" max="5377" width="3.28515625" customWidth="1" collapsed="1"/>
    <col min="5378" max="5378" width="24.140625" bestFit="1" customWidth="1" collapsed="1"/>
    <col min="5379" max="5379" width="64.42578125" bestFit="1" customWidth="1" collapsed="1"/>
    <col min="5633" max="5633" width="3.28515625" customWidth="1" collapsed="1"/>
    <col min="5634" max="5634" width="24.140625" bestFit="1" customWidth="1" collapsed="1"/>
    <col min="5635" max="5635" width="64.42578125" bestFit="1" customWidth="1" collapsed="1"/>
    <col min="5889" max="5889" width="3.28515625" customWidth="1" collapsed="1"/>
    <col min="5890" max="5890" width="24.140625" bestFit="1" customWidth="1" collapsed="1"/>
    <col min="5891" max="5891" width="64.42578125" bestFit="1" customWidth="1" collapsed="1"/>
    <col min="6145" max="6145" width="3.28515625" customWidth="1" collapsed="1"/>
    <col min="6146" max="6146" width="24.140625" bestFit="1" customWidth="1" collapsed="1"/>
    <col min="6147" max="6147" width="64.42578125" bestFit="1" customWidth="1" collapsed="1"/>
    <col min="6401" max="6401" width="3.28515625" customWidth="1" collapsed="1"/>
    <col min="6402" max="6402" width="24.140625" bestFit="1" customWidth="1" collapsed="1"/>
    <col min="6403" max="6403" width="64.42578125" bestFit="1" customWidth="1" collapsed="1"/>
    <col min="6657" max="6657" width="3.28515625" customWidth="1" collapsed="1"/>
    <col min="6658" max="6658" width="24.140625" bestFit="1" customWidth="1" collapsed="1"/>
    <col min="6659" max="6659" width="64.42578125" bestFit="1" customWidth="1" collapsed="1"/>
    <col min="6913" max="6913" width="3.28515625" customWidth="1" collapsed="1"/>
    <col min="6914" max="6914" width="24.140625" bestFit="1" customWidth="1" collapsed="1"/>
    <col min="6915" max="6915" width="64.42578125" bestFit="1" customWidth="1" collapsed="1"/>
    <col min="7169" max="7169" width="3.28515625" customWidth="1" collapsed="1"/>
    <col min="7170" max="7170" width="24.140625" bestFit="1" customWidth="1" collapsed="1"/>
    <col min="7171" max="7171" width="64.42578125" bestFit="1" customWidth="1" collapsed="1"/>
    <col min="7425" max="7425" width="3.28515625" customWidth="1" collapsed="1"/>
    <col min="7426" max="7426" width="24.140625" bestFit="1" customWidth="1" collapsed="1"/>
    <col min="7427" max="7427" width="64.42578125" bestFit="1" customWidth="1" collapsed="1"/>
    <col min="7681" max="7681" width="3.28515625" customWidth="1" collapsed="1"/>
    <col min="7682" max="7682" width="24.140625" bestFit="1" customWidth="1" collapsed="1"/>
    <col min="7683" max="7683" width="64.42578125" bestFit="1" customWidth="1" collapsed="1"/>
    <col min="7937" max="7937" width="3.28515625" customWidth="1" collapsed="1"/>
    <col min="7938" max="7938" width="24.140625" bestFit="1" customWidth="1" collapsed="1"/>
    <col min="7939" max="7939" width="64.42578125" bestFit="1" customWidth="1" collapsed="1"/>
    <col min="8193" max="8193" width="3.28515625" customWidth="1" collapsed="1"/>
    <col min="8194" max="8194" width="24.140625" bestFit="1" customWidth="1" collapsed="1"/>
    <col min="8195" max="8195" width="64.42578125" bestFit="1" customWidth="1" collapsed="1"/>
    <col min="8449" max="8449" width="3.28515625" customWidth="1" collapsed="1"/>
    <col min="8450" max="8450" width="24.140625" bestFit="1" customWidth="1" collapsed="1"/>
    <col min="8451" max="8451" width="64.42578125" bestFit="1" customWidth="1" collapsed="1"/>
    <col min="8705" max="8705" width="3.28515625" customWidth="1" collapsed="1"/>
    <col min="8706" max="8706" width="24.140625" bestFit="1" customWidth="1" collapsed="1"/>
    <col min="8707" max="8707" width="64.42578125" bestFit="1" customWidth="1" collapsed="1"/>
    <col min="8961" max="8961" width="3.28515625" customWidth="1" collapsed="1"/>
    <col min="8962" max="8962" width="24.140625" bestFit="1" customWidth="1" collapsed="1"/>
    <col min="8963" max="8963" width="64.42578125" bestFit="1" customWidth="1" collapsed="1"/>
    <col min="9217" max="9217" width="3.28515625" customWidth="1" collapsed="1"/>
    <col min="9218" max="9218" width="24.140625" bestFit="1" customWidth="1" collapsed="1"/>
    <col min="9219" max="9219" width="64.42578125" bestFit="1" customWidth="1" collapsed="1"/>
    <col min="9473" max="9473" width="3.28515625" customWidth="1" collapsed="1"/>
    <col min="9474" max="9474" width="24.140625" bestFit="1" customWidth="1" collapsed="1"/>
    <col min="9475" max="9475" width="64.42578125" bestFit="1" customWidth="1" collapsed="1"/>
    <col min="9729" max="9729" width="3.28515625" customWidth="1" collapsed="1"/>
    <col min="9730" max="9730" width="24.140625" bestFit="1" customWidth="1" collapsed="1"/>
    <col min="9731" max="9731" width="64.42578125" bestFit="1" customWidth="1" collapsed="1"/>
    <col min="9985" max="9985" width="3.28515625" customWidth="1" collapsed="1"/>
    <col min="9986" max="9986" width="24.140625" bestFit="1" customWidth="1" collapsed="1"/>
    <col min="9987" max="9987" width="64.42578125" bestFit="1" customWidth="1" collapsed="1"/>
    <col min="10241" max="10241" width="3.28515625" customWidth="1" collapsed="1"/>
    <col min="10242" max="10242" width="24.140625" bestFit="1" customWidth="1" collapsed="1"/>
    <col min="10243" max="10243" width="64.42578125" bestFit="1" customWidth="1" collapsed="1"/>
    <col min="10497" max="10497" width="3.28515625" customWidth="1" collapsed="1"/>
    <col min="10498" max="10498" width="24.140625" bestFit="1" customWidth="1" collapsed="1"/>
    <col min="10499" max="10499" width="64.42578125" bestFit="1" customWidth="1" collapsed="1"/>
    <col min="10753" max="10753" width="3.28515625" customWidth="1" collapsed="1"/>
    <col min="10754" max="10754" width="24.140625" bestFit="1" customWidth="1" collapsed="1"/>
    <col min="10755" max="10755" width="64.42578125" bestFit="1" customWidth="1" collapsed="1"/>
    <col min="11009" max="11009" width="3.28515625" customWidth="1" collapsed="1"/>
    <col min="11010" max="11010" width="24.140625" bestFit="1" customWidth="1" collapsed="1"/>
    <col min="11011" max="11011" width="64.42578125" bestFit="1" customWidth="1" collapsed="1"/>
    <col min="11265" max="11265" width="3.28515625" customWidth="1" collapsed="1"/>
    <col min="11266" max="11266" width="24.140625" bestFit="1" customWidth="1" collapsed="1"/>
    <col min="11267" max="11267" width="64.42578125" bestFit="1" customWidth="1" collapsed="1"/>
    <col min="11521" max="11521" width="3.28515625" customWidth="1" collapsed="1"/>
    <col min="11522" max="11522" width="24.140625" bestFit="1" customWidth="1" collapsed="1"/>
    <col min="11523" max="11523" width="64.42578125" bestFit="1" customWidth="1" collapsed="1"/>
    <col min="11777" max="11777" width="3.28515625" customWidth="1" collapsed="1"/>
    <col min="11778" max="11778" width="24.140625" bestFit="1" customWidth="1" collapsed="1"/>
    <col min="11779" max="11779" width="64.42578125" bestFit="1" customWidth="1" collapsed="1"/>
    <col min="12033" max="12033" width="3.28515625" customWidth="1" collapsed="1"/>
    <col min="12034" max="12034" width="24.140625" bestFit="1" customWidth="1" collapsed="1"/>
    <col min="12035" max="12035" width="64.42578125" bestFit="1" customWidth="1" collapsed="1"/>
    <col min="12289" max="12289" width="3.28515625" customWidth="1" collapsed="1"/>
    <col min="12290" max="12290" width="24.140625" bestFit="1" customWidth="1" collapsed="1"/>
    <col min="12291" max="12291" width="64.42578125" bestFit="1" customWidth="1" collapsed="1"/>
    <col min="12545" max="12545" width="3.28515625" customWidth="1" collapsed="1"/>
    <col min="12546" max="12546" width="24.140625" bestFit="1" customWidth="1" collapsed="1"/>
    <col min="12547" max="12547" width="64.42578125" bestFit="1" customWidth="1" collapsed="1"/>
    <col min="12801" max="12801" width="3.28515625" customWidth="1" collapsed="1"/>
    <col min="12802" max="12802" width="24.140625" bestFit="1" customWidth="1" collapsed="1"/>
    <col min="12803" max="12803" width="64.42578125" bestFit="1" customWidth="1" collapsed="1"/>
    <col min="13057" max="13057" width="3.28515625" customWidth="1" collapsed="1"/>
    <col min="13058" max="13058" width="24.140625" bestFit="1" customWidth="1" collapsed="1"/>
    <col min="13059" max="13059" width="64.42578125" bestFit="1" customWidth="1" collapsed="1"/>
    <col min="13313" max="13313" width="3.28515625" customWidth="1" collapsed="1"/>
    <col min="13314" max="13314" width="24.140625" bestFit="1" customWidth="1" collapsed="1"/>
    <col min="13315" max="13315" width="64.42578125" bestFit="1" customWidth="1" collapsed="1"/>
    <col min="13569" max="13569" width="3.28515625" customWidth="1" collapsed="1"/>
    <col min="13570" max="13570" width="24.140625" bestFit="1" customWidth="1" collapsed="1"/>
    <col min="13571" max="13571" width="64.42578125" bestFit="1" customWidth="1" collapsed="1"/>
    <col min="13825" max="13825" width="3.28515625" customWidth="1" collapsed="1"/>
    <col min="13826" max="13826" width="24.140625" bestFit="1" customWidth="1" collapsed="1"/>
    <col min="13827" max="13827" width="64.42578125" bestFit="1" customWidth="1" collapsed="1"/>
    <col min="14081" max="14081" width="3.28515625" customWidth="1" collapsed="1"/>
    <col min="14082" max="14082" width="24.140625" bestFit="1" customWidth="1" collapsed="1"/>
    <col min="14083" max="14083" width="64.42578125" bestFit="1" customWidth="1" collapsed="1"/>
    <col min="14337" max="14337" width="3.28515625" customWidth="1" collapsed="1"/>
    <col min="14338" max="14338" width="24.140625" bestFit="1" customWidth="1" collapsed="1"/>
    <col min="14339" max="14339" width="64.42578125" bestFit="1" customWidth="1" collapsed="1"/>
    <col min="14593" max="14593" width="3.28515625" customWidth="1" collapsed="1"/>
    <col min="14594" max="14594" width="24.140625" bestFit="1" customWidth="1" collapsed="1"/>
    <col min="14595" max="14595" width="64.42578125" bestFit="1" customWidth="1" collapsed="1"/>
    <col min="14849" max="14849" width="3.28515625" customWidth="1" collapsed="1"/>
    <col min="14850" max="14850" width="24.140625" bestFit="1" customWidth="1" collapsed="1"/>
    <col min="14851" max="14851" width="64.42578125" bestFit="1" customWidth="1" collapsed="1"/>
    <col min="15105" max="15105" width="3.28515625" customWidth="1" collapsed="1"/>
    <col min="15106" max="15106" width="24.140625" bestFit="1" customWidth="1" collapsed="1"/>
    <col min="15107" max="15107" width="64.42578125" bestFit="1" customWidth="1" collapsed="1"/>
    <col min="15361" max="15361" width="3.28515625" customWidth="1" collapsed="1"/>
    <col min="15362" max="15362" width="24.140625" bestFit="1" customWidth="1" collapsed="1"/>
    <col min="15363" max="15363" width="64.42578125" bestFit="1" customWidth="1" collapsed="1"/>
    <col min="15617" max="15617" width="3.28515625" customWidth="1" collapsed="1"/>
    <col min="15618" max="15618" width="24.140625" bestFit="1" customWidth="1" collapsed="1"/>
    <col min="15619" max="15619" width="64.42578125" bestFit="1" customWidth="1" collapsed="1"/>
    <col min="15873" max="15873" width="3.28515625" customWidth="1" collapsed="1"/>
    <col min="15874" max="15874" width="24.140625" bestFit="1" customWidth="1" collapsed="1"/>
    <col min="15875" max="15875" width="64.42578125" bestFit="1" customWidth="1" collapsed="1"/>
    <col min="16129" max="16129" width="3.28515625" customWidth="1" collapsed="1"/>
    <col min="16130" max="16130" width="24.140625" bestFit="1" customWidth="1" collapsed="1"/>
    <col min="16131" max="16131" width="64.42578125" bestFit="1" customWidth="1" collapsed="1"/>
  </cols>
  <sheetData>
    <row r="2" spans="2:4" s="187" customFormat="1" ht="11.25" customHeight="1">
      <c r="B2" s="195" t="s">
        <v>306</v>
      </c>
      <c r="C2" s="196"/>
      <c r="D2" s="186"/>
    </row>
    <row r="3" spans="2:4" s="187" customFormat="1" ht="11.25" customHeight="1">
      <c r="B3" s="193" t="s">
        <v>307</v>
      </c>
      <c r="C3" s="345">
        <v>3901</v>
      </c>
      <c r="D3" s="186"/>
    </row>
    <row r="4" spans="2:4" s="187" customFormat="1" ht="11.25" customHeight="1">
      <c r="B4" s="193" t="s">
        <v>308</v>
      </c>
      <c r="C4" s="345" t="s">
        <v>459</v>
      </c>
      <c r="D4" s="186"/>
    </row>
    <row r="5" spans="2:4" s="187" customFormat="1" ht="11.25" customHeight="1">
      <c r="B5" s="193" t="s">
        <v>309</v>
      </c>
      <c r="C5" s="348" t="s">
        <v>521</v>
      </c>
      <c r="D5" s="186"/>
    </row>
    <row r="6" spans="2:4" s="187" customFormat="1" ht="11.25" customHeight="1">
      <c r="B6" s="193" t="s">
        <v>310</v>
      </c>
      <c r="C6" s="345" t="s">
        <v>9</v>
      </c>
      <c r="D6" s="186"/>
    </row>
    <row r="7" spans="2:4" s="187" customFormat="1" ht="11.25" customHeight="1">
      <c r="B7" s="193" t="s">
        <v>311</v>
      </c>
      <c r="C7" s="345" t="s">
        <v>12</v>
      </c>
      <c r="D7" s="186"/>
    </row>
    <row r="8" spans="2:4">
      <c r="B8" s="193" t="s">
        <v>159</v>
      </c>
      <c r="C8" s="345" t="s">
        <v>460</v>
      </c>
      <c r="D8" s="188"/>
    </row>
    <row r="9" spans="2:4" s="187" customFormat="1" ht="11.25" customHeight="1">
      <c r="B9" s="193" t="s">
        <v>312</v>
      </c>
      <c r="C9" s="345" t="s">
        <v>14</v>
      </c>
      <c r="D9" s="186"/>
    </row>
    <row r="10" spans="2:4" s="187" customFormat="1" ht="11.25" customHeight="1">
      <c r="B10" s="193" t="s">
        <v>167</v>
      </c>
      <c r="C10" s="345" t="s">
        <v>18</v>
      </c>
      <c r="D10" s="186"/>
    </row>
    <row r="11" spans="2:4" s="187" customFormat="1" ht="11.25" customHeight="1">
      <c r="B11" s="193" t="s">
        <v>313</v>
      </c>
      <c r="C11" s="345" t="s">
        <v>15</v>
      </c>
      <c r="D11" s="186"/>
    </row>
    <row r="12" spans="2:4" s="187" customFormat="1" ht="11.25" customHeight="1">
      <c r="B12" s="193" t="s">
        <v>314</v>
      </c>
      <c r="C12" s="346">
        <v>39448</v>
      </c>
      <c r="D12" s="186"/>
    </row>
    <row r="13" spans="2:4" s="187" customFormat="1" ht="11.25" customHeight="1">
      <c r="B13" s="193" t="s">
        <v>315</v>
      </c>
      <c r="C13" s="345" t="s">
        <v>14</v>
      </c>
      <c r="D13" s="186"/>
    </row>
    <row r="14" spans="2:4" s="187" customFormat="1" ht="11.25" customHeight="1">
      <c r="B14" s="193" t="s">
        <v>316</v>
      </c>
      <c r="C14" s="345" t="s">
        <v>24</v>
      </c>
      <c r="D14" s="186"/>
    </row>
    <row r="15" spans="2:4">
      <c r="B15" s="193" t="s">
        <v>317</v>
      </c>
      <c r="C15" s="345" t="s">
        <v>29</v>
      </c>
      <c r="D15" s="188"/>
    </row>
    <row r="16" spans="2:4">
      <c r="B16" s="193" t="s">
        <v>318</v>
      </c>
      <c r="C16" s="345"/>
      <c r="D16" s="188"/>
    </row>
    <row r="17" spans="2:4">
      <c r="B17" s="193" t="s">
        <v>319</v>
      </c>
      <c r="C17" s="345" t="s">
        <v>461</v>
      </c>
      <c r="D17" s="188"/>
    </row>
    <row r="18" spans="2:4" s="187" customFormat="1" ht="11.25" customHeight="1">
      <c r="B18" s="194" t="s">
        <v>320</v>
      </c>
      <c r="C18" s="347" t="s">
        <v>462</v>
      </c>
      <c r="D18" s="186"/>
    </row>
    <row r="19" spans="2:4" s="188" customFormat="1">
      <c r="B19" s="189"/>
      <c r="C19" s="189"/>
    </row>
    <row r="20" spans="2:4">
      <c r="B20" s="190" t="s">
        <v>321</v>
      </c>
    </row>
    <row r="21" spans="2:4" s="191" customFormat="1">
      <c r="B21" s="197" t="s">
        <v>322</v>
      </c>
    </row>
    <row r="22" spans="2:4" s="191" customFormat="1">
      <c r="B22" s="197" t="s">
        <v>323</v>
      </c>
    </row>
    <row r="23" spans="2:4" s="191" customFormat="1">
      <c r="B23" s="197" t="s">
        <v>324</v>
      </c>
    </row>
    <row r="24" spans="2:4" s="191" customFormat="1">
      <c r="B24" s="197" t="s">
        <v>325</v>
      </c>
    </row>
    <row r="25" spans="2:4" s="191" customFormat="1">
      <c r="B25" s="197" t="s">
        <v>326</v>
      </c>
    </row>
    <row r="26" spans="2:4">
      <c r="B26" s="192"/>
    </row>
    <row r="27" spans="2:4">
      <c r="B27" s="192"/>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indexed="39"/>
    <outlinePr summaryBelow="0" summaryRight="0"/>
  </sheetPr>
  <dimension ref="A1:AT114"/>
  <sheetViews>
    <sheetView tabSelected="1" topLeftCell="Y22" zoomScale="85" zoomScaleNormal="85" workbookViewId="0">
      <selection activeCell="AH36" sqref="AH36"/>
    </sheetView>
  </sheetViews>
  <sheetFormatPr defaultColWidth="9.140625" defaultRowHeight="12.75" outlineLevelRow="1" outlineLevelCol="1"/>
  <cols>
    <col min="1" max="1" width="10.140625" style="71" bestFit="1" customWidth="1"/>
    <col min="2" max="2" width="5.7109375" style="68" customWidth="1" outlineLevel="1" collapsed="1"/>
    <col min="3" max="3" width="5" style="68" customWidth="1" outlineLevel="1" collapsed="1"/>
    <col min="4" max="4" width="5.5703125" style="68" customWidth="1" outlineLevel="1" collapsed="1"/>
    <col min="5" max="5" width="5.140625" style="68" customWidth="1" outlineLevel="1" collapsed="1"/>
    <col min="6" max="6" width="5.28515625" style="68" customWidth="1" outlineLevel="1" collapsed="1"/>
    <col min="7" max="7" width="5.5703125" style="68" customWidth="1" outlineLevel="1" collapsed="1"/>
    <col min="8" max="8" width="10.7109375" style="68" customWidth="1" outlineLevel="1" collapsed="1"/>
    <col min="9" max="9" width="16.28515625" style="68" customWidth="1" outlineLevel="1" collapsed="1"/>
    <col min="10" max="10" width="49.5703125" style="68" customWidth="1" outlineLevel="1" collapsed="1"/>
    <col min="11" max="11" width="10.140625" style="68" customWidth="1" outlineLevel="1" collapsed="1"/>
    <col min="12" max="12" width="11.5703125" style="68" customWidth="1" outlineLevel="1" collapsed="1"/>
    <col min="13" max="13" width="12.28515625" style="68" customWidth="1" outlineLevel="1" collapsed="1"/>
    <col min="14" max="14" width="11.7109375" style="68" customWidth="1" outlineLevel="1" collapsed="1"/>
    <col min="15" max="15" width="7.7109375" style="68" customWidth="1"/>
    <col min="16" max="16" width="8.28515625" style="68" customWidth="1" outlineLevel="1" collapsed="1"/>
    <col min="17" max="18" width="11.5703125" style="68" customWidth="1" outlineLevel="1" collapsed="1"/>
    <col min="19" max="19" width="10.85546875" style="68" customWidth="1" outlineLevel="1" collapsed="1"/>
    <col min="20" max="24" width="11.5703125" style="68" customWidth="1" outlineLevel="1" collapsed="1"/>
    <col min="25" max="25" width="10.42578125" style="68" customWidth="1" outlineLevel="1" collapsed="1"/>
    <col min="26" max="27" width="11.5703125" style="68" customWidth="1" outlineLevel="1" collapsed="1"/>
    <col min="28" max="30" width="10.42578125" style="68" customWidth="1" outlineLevel="1" collapsed="1"/>
    <col min="31" max="32" width="45.42578125" style="68" customWidth="1" outlineLevel="1" collapsed="1"/>
    <col min="33" max="33" width="13.28515625" style="69" customWidth="1" collapsed="1"/>
    <col min="34" max="34" width="27.140625" style="70" customWidth="1" collapsed="1"/>
    <col min="35" max="35" width="0.85546875" style="70" customWidth="1" collapsed="1"/>
    <col min="36" max="36" width="8.85546875" style="70" customWidth="1" collapsed="1"/>
    <col min="37" max="37" width="10.140625" style="68" customWidth="1" collapsed="1"/>
    <col min="38" max="38" width="11" style="68" customWidth="1" collapsed="1"/>
    <col min="39" max="39" width="11.28515625" style="68" customWidth="1" collapsed="1"/>
    <col min="40" max="40" width="21.5703125" style="68" customWidth="1" collapsed="1"/>
    <col min="41" max="41" width="6.5703125" style="68" customWidth="1" collapsed="1"/>
    <col min="42" max="42" width="9.5703125" style="68" customWidth="1" collapsed="1"/>
    <col min="43" max="43" width="8.140625" style="68" customWidth="1" collapsed="1"/>
    <col min="44" max="46" width="17.28515625" style="68" customWidth="1" collapsed="1"/>
    <col min="47" max="16384" width="9.140625" style="68" collapsed="1"/>
  </cols>
  <sheetData>
    <row r="1" spans="1:46" s="187" customFormat="1">
      <c r="A1" s="203" t="s">
        <v>321</v>
      </c>
      <c r="T1" s="204"/>
      <c r="U1" s="198"/>
      <c r="V1" s="198"/>
      <c r="W1" s="198"/>
      <c r="X1" s="198"/>
      <c r="Y1" s="198"/>
      <c r="Z1" s="198"/>
      <c r="AA1" s="198"/>
      <c r="AB1" s="198"/>
      <c r="AC1" s="198"/>
    </row>
    <row r="2" spans="1:46" s="205" customFormat="1" ht="13.5" thickBot="1">
      <c r="A2"/>
      <c r="P2" s="205" t="s">
        <v>362</v>
      </c>
      <c r="AE2" s="205" t="s">
        <v>155</v>
      </c>
      <c r="AF2" s="205" t="s">
        <v>156</v>
      </c>
      <c r="AG2" s="206" t="s">
        <v>328</v>
      </c>
      <c r="AH2" s="207"/>
      <c r="AI2" s="207" t="s">
        <v>329</v>
      </c>
      <c r="AJ2" s="207"/>
      <c r="AK2" s="207"/>
      <c r="AL2" s="207"/>
      <c r="AM2" s="207"/>
      <c r="AT2" s="207" t="s">
        <v>330</v>
      </c>
    </row>
    <row r="3" spans="1:46" s="208" customFormat="1" ht="12.75" customHeight="1">
      <c r="A3" s="208" t="s">
        <v>225</v>
      </c>
      <c r="B3" s="209"/>
      <c r="C3" s="209"/>
      <c r="D3" s="209"/>
      <c r="E3" s="209"/>
      <c r="F3" s="209"/>
      <c r="G3" s="209"/>
      <c r="H3" s="209"/>
      <c r="I3" s="209"/>
      <c r="J3" s="209"/>
      <c r="K3" s="209"/>
      <c r="L3" s="209"/>
      <c r="M3" s="209"/>
      <c r="N3" s="209"/>
      <c r="P3" s="209"/>
      <c r="Q3" s="209"/>
      <c r="R3" s="209"/>
      <c r="S3" s="209"/>
      <c r="T3" s="209"/>
      <c r="U3" s="209"/>
      <c r="V3" s="209"/>
      <c r="W3" s="209"/>
      <c r="X3" s="209"/>
      <c r="Y3" s="209"/>
      <c r="Z3" s="209"/>
      <c r="AA3" s="209"/>
      <c r="AB3" s="209"/>
      <c r="AC3" s="209"/>
      <c r="AD3" s="209"/>
      <c r="AG3" s="210" t="s">
        <v>331</v>
      </c>
      <c r="AH3" s="211"/>
      <c r="AI3" s="211"/>
      <c r="AJ3" s="212"/>
      <c r="AK3" s="212"/>
      <c r="AL3" s="212"/>
      <c r="AM3" s="213"/>
      <c r="AN3" s="214" t="s">
        <v>332</v>
      </c>
    </row>
    <row r="4" spans="1:46" s="208" customFormat="1">
      <c r="A4"/>
      <c r="B4" s="209"/>
      <c r="C4" s="209"/>
      <c r="D4" s="209"/>
      <c r="E4" s="209"/>
      <c r="F4" s="209"/>
      <c r="G4" s="209"/>
      <c r="H4" s="209"/>
      <c r="I4" s="209"/>
      <c r="J4" s="209"/>
      <c r="K4" s="209"/>
      <c r="L4" s="209"/>
      <c r="M4" s="209"/>
      <c r="N4" s="209"/>
      <c r="P4" s="209"/>
      <c r="Q4" s="209"/>
      <c r="R4" s="209"/>
      <c r="S4" s="209"/>
      <c r="T4" s="209"/>
      <c r="U4" s="209"/>
      <c r="V4" s="209"/>
      <c r="W4" s="209"/>
      <c r="X4" s="209"/>
      <c r="Y4" s="209"/>
      <c r="Z4" s="209"/>
      <c r="AA4" s="209"/>
      <c r="AB4" s="209"/>
      <c r="AC4" s="209"/>
      <c r="AD4" s="209"/>
      <c r="AG4" s="215"/>
      <c r="AH4" s="216"/>
      <c r="AI4" s="216"/>
      <c r="AJ4" s="216" t="s">
        <v>333</v>
      </c>
      <c r="AK4" s="216"/>
      <c r="AL4" s="216"/>
      <c r="AM4" s="216"/>
      <c r="AN4" s="217"/>
    </row>
    <row r="5" spans="1:46" s="208" customFormat="1">
      <c r="A5"/>
      <c r="B5" s="209"/>
      <c r="C5" s="209"/>
      <c r="D5" s="209"/>
      <c r="E5" s="209"/>
      <c r="F5" s="209"/>
      <c r="G5" s="209"/>
      <c r="H5" s="209"/>
      <c r="I5" s="209"/>
      <c r="J5" s="209"/>
      <c r="K5" s="209"/>
      <c r="L5" s="209"/>
      <c r="M5" s="209"/>
      <c r="N5" s="209"/>
      <c r="P5" s="209"/>
      <c r="Q5" s="209"/>
      <c r="R5" s="209"/>
      <c r="S5" s="209"/>
      <c r="T5" s="209"/>
      <c r="U5" s="209"/>
      <c r="V5" s="209"/>
      <c r="W5" s="209"/>
      <c r="X5" s="209"/>
      <c r="Y5" s="209"/>
      <c r="Z5" s="209"/>
      <c r="AA5" s="209"/>
      <c r="AB5" s="209"/>
      <c r="AC5" s="209"/>
      <c r="AD5" s="209"/>
      <c r="AG5" s="218"/>
      <c r="AH5" s="219"/>
      <c r="AI5" s="219"/>
      <c r="AJ5" s="219"/>
      <c r="AK5" s="219"/>
      <c r="AL5" s="219"/>
      <c r="AM5" s="219"/>
      <c r="AN5" s="220"/>
    </row>
    <row r="6" spans="1:46" s="208" customFormat="1">
      <c r="A6"/>
      <c r="B6" s="209"/>
      <c r="C6" s="209"/>
      <c r="D6" s="209"/>
      <c r="E6" s="209"/>
      <c r="F6" s="209"/>
      <c r="G6" s="209"/>
      <c r="H6" s="209"/>
      <c r="I6" s="209"/>
      <c r="J6" s="209"/>
      <c r="K6" s="209"/>
      <c r="L6" s="209"/>
      <c r="M6" s="209"/>
      <c r="N6" s="209"/>
      <c r="P6" s="209"/>
      <c r="Q6" s="209"/>
      <c r="R6" s="209"/>
      <c r="S6" s="209"/>
      <c r="T6" s="209"/>
      <c r="U6" s="209"/>
      <c r="V6" s="209"/>
      <c r="W6" s="209"/>
      <c r="X6" s="209"/>
      <c r="Y6" s="209"/>
      <c r="Z6" s="209"/>
      <c r="AA6" s="209"/>
      <c r="AB6" s="209"/>
      <c r="AC6" s="209"/>
      <c r="AD6" s="209"/>
      <c r="AG6" s="221"/>
      <c r="AH6" s="222" t="s">
        <v>334</v>
      </c>
      <c r="AI6" s="223" t="s">
        <v>335</v>
      </c>
      <c r="AJ6" s="224" t="s">
        <v>336</v>
      </c>
      <c r="AK6" s="225"/>
      <c r="AL6" s="225"/>
      <c r="AM6" s="226"/>
      <c r="AN6" s="227"/>
    </row>
    <row r="7" spans="1:46" s="208" customFormat="1">
      <c r="A7"/>
      <c r="B7" s="209"/>
      <c r="C7" s="209"/>
      <c r="D7" s="209"/>
      <c r="E7" s="209"/>
      <c r="F7" s="209"/>
      <c r="G7" s="209"/>
      <c r="H7" s="209"/>
      <c r="I7" s="209"/>
      <c r="J7" s="209"/>
      <c r="K7" s="209"/>
      <c r="L7" s="209"/>
      <c r="M7" s="209"/>
      <c r="N7" s="209"/>
      <c r="P7" s="209"/>
      <c r="Q7" s="209"/>
      <c r="R7" s="209"/>
      <c r="S7" s="209"/>
      <c r="T7" s="209"/>
      <c r="U7" s="209"/>
      <c r="V7" s="209"/>
      <c r="W7" s="209"/>
      <c r="X7" s="209"/>
      <c r="Y7" s="209"/>
      <c r="Z7" s="209"/>
      <c r="AA7" s="209"/>
      <c r="AB7" s="209"/>
      <c r="AC7" s="209"/>
      <c r="AD7" s="209"/>
      <c r="AG7" s="221"/>
      <c r="AH7" s="228" t="s">
        <v>337</v>
      </c>
      <c r="AI7" s="223" t="s">
        <v>338</v>
      </c>
      <c r="AJ7" s="226"/>
      <c r="AK7" s="226"/>
      <c r="AL7" s="226"/>
      <c r="AM7" s="226"/>
      <c r="AN7" s="227"/>
    </row>
    <row r="8" spans="1:46" s="208" customFormat="1">
      <c r="A8"/>
      <c r="B8" s="209"/>
      <c r="C8" s="209"/>
      <c r="D8" s="209"/>
      <c r="E8" s="209"/>
      <c r="F8" s="209"/>
      <c r="G8" s="209"/>
      <c r="H8" s="209"/>
      <c r="I8" s="209"/>
      <c r="J8" s="209"/>
      <c r="K8" s="209"/>
      <c r="L8" s="209"/>
      <c r="M8" s="209"/>
      <c r="N8" s="209"/>
      <c r="P8" s="209"/>
      <c r="Q8" s="209"/>
      <c r="R8" s="209"/>
      <c r="S8" s="209"/>
      <c r="T8" s="209"/>
      <c r="U8" s="209"/>
      <c r="V8" s="209"/>
      <c r="W8" s="209"/>
      <c r="X8" s="209"/>
      <c r="Y8" s="209"/>
      <c r="Z8" s="209"/>
      <c r="AA8" s="209"/>
      <c r="AB8" s="209"/>
      <c r="AC8" s="209"/>
      <c r="AD8" s="209"/>
      <c r="AG8" s="221"/>
      <c r="AH8" s="222"/>
      <c r="AI8" s="226"/>
      <c r="AJ8" s="226"/>
      <c r="AK8" s="226"/>
      <c r="AL8" s="226"/>
      <c r="AM8" s="226"/>
      <c r="AN8" s="227"/>
    </row>
    <row r="9" spans="1:46" s="208" customFormat="1">
      <c r="A9"/>
      <c r="B9" s="209"/>
      <c r="C9" s="209"/>
      <c r="D9" s="209"/>
      <c r="E9" s="209"/>
      <c r="F9" s="209"/>
      <c r="G9" s="209"/>
      <c r="H9" s="209"/>
      <c r="I9" s="209"/>
      <c r="J9" s="209"/>
      <c r="K9" s="209"/>
      <c r="L9" s="209"/>
      <c r="M9" s="209"/>
      <c r="N9" s="209"/>
      <c r="P9" s="209"/>
      <c r="Q9" s="209"/>
      <c r="R9" s="209"/>
      <c r="S9" s="209"/>
      <c r="T9" s="209"/>
      <c r="U9" s="209"/>
      <c r="V9" s="209"/>
      <c r="W9" s="209"/>
      <c r="X9" s="209"/>
      <c r="Y9" s="209"/>
      <c r="Z9" s="209"/>
      <c r="AA9" s="209"/>
      <c r="AB9" s="209"/>
      <c r="AC9" s="209"/>
      <c r="AD9" s="209"/>
      <c r="AG9" s="229"/>
      <c r="AH9" s="222" t="s">
        <v>339</v>
      </c>
      <c r="AI9" s="223" t="s">
        <v>340</v>
      </c>
      <c r="AJ9" s="223" t="s">
        <v>341</v>
      </c>
      <c r="AK9" s="230"/>
      <c r="AL9" s="230"/>
      <c r="AM9" s="226"/>
      <c r="AN9" s="227"/>
    </row>
    <row r="10" spans="1:46" s="208" customFormat="1">
      <c r="A10"/>
      <c r="B10" s="209"/>
      <c r="C10" s="209"/>
      <c r="D10" s="209"/>
      <c r="E10" s="209"/>
      <c r="F10" s="209"/>
      <c r="G10" s="209"/>
      <c r="H10" s="209"/>
      <c r="I10" s="209"/>
      <c r="J10" s="209"/>
      <c r="K10" s="209"/>
      <c r="L10" s="209"/>
      <c r="M10" s="209"/>
      <c r="N10" s="209"/>
      <c r="P10" s="209"/>
      <c r="Q10" s="209"/>
      <c r="R10" s="209"/>
      <c r="S10" s="209"/>
      <c r="T10" s="209"/>
      <c r="U10" s="209"/>
      <c r="V10" s="209"/>
      <c r="W10" s="209"/>
      <c r="X10" s="209"/>
      <c r="Y10" s="209"/>
      <c r="Z10" s="209"/>
      <c r="AA10" s="209"/>
      <c r="AB10" s="209"/>
      <c r="AC10" s="209"/>
      <c r="AD10" s="209"/>
      <c r="AG10" s="221"/>
      <c r="AH10" s="226" t="s">
        <v>342</v>
      </c>
      <c r="AI10" s="226" t="s">
        <v>342</v>
      </c>
      <c r="AJ10" s="226" t="s">
        <v>342</v>
      </c>
      <c r="AK10" s="230"/>
      <c r="AL10" s="230"/>
      <c r="AM10" s="226"/>
      <c r="AN10" s="227"/>
    </row>
    <row r="11" spans="1:46" s="208" customFormat="1">
      <c r="A11"/>
      <c r="B11" s="209"/>
      <c r="C11" s="209"/>
      <c r="D11" s="209"/>
      <c r="E11" s="209"/>
      <c r="F11" s="209"/>
      <c r="G11" s="209"/>
      <c r="H11" s="209"/>
      <c r="I11" s="209"/>
      <c r="J11" s="209"/>
      <c r="K11" s="209"/>
      <c r="L11" s="209"/>
      <c r="M11" s="209"/>
      <c r="N11" s="209"/>
      <c r="P11" s="209"/>
      <c r="Q11" s="209"/>
      <c r="R11" s="209"/>
      <c r="S11" s="209"/>
      <c r="T11" s="209"/>
      <c r="U11" s="209"/>
      <c r="V11" s="209"/>
      <c r="W11" s="209"/>
      <c r="X11" s="209"/>
      <c r="Y11" s="209"/>
      <c r="Z11" s="209"/>
      <c r="AA11" s="209"/>
      <c r="AB11" s="209"/>
      <c r="AC11" s="209"/>
      <c r="AD11" s="209"/>
      <c r="AG11" s="221"/>
      <c r="AH11" s="222" t="s">
        <v>343</v>
      </c>
      <c r="AI11" s="223" t="s">
        <v>344</v>
      </c>
      <c r="AJ11" s="223" t="s">
        <v>345</v>
      </c>
      <c r="AK11" s="230"/>
      <c r="AL11" s="230"/>
      <c r="AM11" s="226"/>
      <c r="AN11" s="227"/>
    </row>
    <row r="12" spans="1:46" s="208" customFormat="1" ht="13.5" thickBot="1">
      <c r="A12" s="208" t="s">
        <v>226</v>
      </c>
      <c r="B12" s="209"/>
      <c r="C12" s="209"/>
      <c r="D12" s="209"/>
      <c r="E12" s="209"/>
      <c r="F12" s="209"/>
      <c r="G12" s="209"/>
      <c r="H12" s="209"/>
      <c r="I12" s="209"/>
      <c r="J12" s="209"/>
      <c r="K12" s="209"/>
      <c r="L12" s="209"/>
      <c r="M12" s="209"/>
      <c r="N12" s="209"/>
      <c r="P12" s="209"/>
      <c r="Q12" s="209"/>
      <c r="R12" s="209"/>
      <c r="S12" s="209"/>
      <c r="T12" s="209"/>
      <c r="U12" s="209"/>
      <c r="V12" s="209"/>
      <c r="W12" s="209"/>
      <c r="X12" s="209"/>
      <c r="Y12" s="209"/>
      <c r="Z12" s="209"/>
      <c r="AA12" s="209"/>
      <c r="AB12" s="209"/>
      <c r="AC12" s="209"/>
      <c r="AD12" s="209"/>
      <c r="AG12" s="231"/>
      <c r="AH12" s="232"/>
      <c r="AI12" s="232"/>
      <c r="AJ12" s="232"/>
      <c r="AK12" s="232"/>
      <c r="AL12" s="232"/>
      <c r="AM12" s="232"/>
      <c r="AN12" s="233"/>
    </row>
    <row r="13" spans="1:46" s="71" customFormat="1">
      <c r="A13" s="71" t="s">
        <v>363</v>
      </c>
      <c r="B13"/>
      <c r="C13" s="71" t="s">
        <v>274</v>
      </c>
      <c r="D13"/>
      <c r="E13"/>
      <c r="F13"/>
      <c r="G13" s="71" t="s">
        <v>275</v>
      </c>
      <c r="H13"/>
      <c r="I13"/>
      <c r="J13"/>
      <c r="K13"/>
      <c r="L13"/>
      <c r="M13"/>
      <c r="N13"/>
      <c r="O13"/>
      <c r="P13"/>
      <c r="Q13"/>
      <c r="R13"/>
      <c r="S13"/>
      <c r="T13"/>
      <c r="U13"/>
      <c r="V13"/>
      <c r="W13"/>
      <c r="X13"/>
      <c r="Y13"/>
      <c r="Z13"/>
      <c r="AA13"/>
      <c r="AB13"/>
      <c r="AC13"/>
      <c r="AD13"/>
      <c r="AE13"/>
      <c r="AF13"/>
      <c r="AG13" s="72"/>
      <c r="AH13" s="73" t="s">
        <v>238</v>
      </c>
      <c r="AI13" s="73"/>
      <c r="AJ13" s="73" t="s">
        <v>239</v>
      </c>
      <c r="AK13"/>
      <c r="AL13"/>
      <c r="AM13"/>
      <c r="AO13"/>
      <c r="AP13"/>
      <c r="AQ13"/>
      <c r="AR13"/>
      <c r="AS13"/>
      <c r="AT13" s="71" t="s">
        <v>240</v>
      </c>
    </row>
    <row r="14" spans="1:46" s="71" customFormat="1" outlineLevel="1">
      <c r="A14"/>
      <c r="AG14" s="72"/>
      <c r="AH14" s="73"/>
      <c r="AI14" s="73"/>
      <c r="AJ14" s="74" t="s">
        <v>5</v>
      </c>
    </row>
    <row r="15" spans="1:46" s="71" customFormat="1" ht="18" customHeight="1" outlineLevel="1">
      <c r="A15" s="71" t="s">
        <v>375</v>
      </c>
      <c r="AG15" s="75" t="s">
        <v>157</v>
      </c>
      <c r="AH15" s="76" t="s">
        <v>129</v>
      </c>
      <c r="AI15" s="77"/>
      <c r="AJ15" s="78" t="s">
        <v>399</v>
      </c>
    </row>
    <row r="16" spans="1:46" s="71" customFormat="1" ht="18" customHeight="1" outlineLevel="1">
      <c r="A16"/>
      <c r="AG16" s="32" t="s">
        <v>158</v>
      </c>
      <c r="AH16" s="76" t="s">
        <v>129</v>
      </c>
      <c r="AI16" s="77"/>
      <c r="AJ16" s="78" t="s">
        <v>400</v>
      </c>
      <c r="AK16" s="79"/>
      <c r="AL16" s="79"/>
      <c r="AM16" s="79"/>
      <c r="AN16" s="79"/>
    </row>
    <row r="17" spans="1:40" s="71" customFormat="1" ht="18" customHeight="1" outlineLevel="1">
      <c r="A17"/>
      <c r="AG17" s="25"/>
      <c r="AH17" s="76" t="s">
        <v>127</v>
      </c>
      <c r="AI17" s="77"/>
      <c r="AJ17" s="80" t="s">
        <v>521</v>
      </c>
      <c r="AK17" s="79"/>
      <c r="AL17" s="79"/>
      <c r="AM17" s="79"/>
      <c r="AN17" s="79"/>
    </row>
    <row r="18" spans="1:40" s="71" customFormat="1" ht="18" customHeight="1" outlineLevel="1">
      <c r="A18"/>
      <c r="AG18" s="25"/>
      <c r="AH18" s="76" t="s">
        <v>255</v>
      </c>
      <c r="AI18" s="77"/>
      <c r="AJ18" s="80" t="s">
        <v>456</v>
      </c>
      <c r="AK18" s="79"/>
      <c r="AL18" s="79"/>
      <c r="AM18" s="79"/>
      <c r="AN18" s="79"/>
    </row>
    <row r="19" spans="1:40" s="71" customFormat="1" ht="18" customHeight="1" outlineLevel="1">
      <c r="A19"/>
      <c r="AG19" s="31"/>
      <c r="AH19" s="76" t="s">
        <v>159</v>
      </c>
      <c r="AI19" s="77"/>
      <c r="AJ19" s="80" t="s">
        <v>401</v>
      </c>
      <c r="AK19" s="79"/>
      <c r="AL19" s="79"/>
      <c r="AM19" s="79"/>
      <c r="AN19" s="79"/>
    </row>
    <row r="20" spans="1:40" s="71" customFormat="1" ht="18" customHeight="1" outlineLevel="1">
      <c r="A20"/>
      <c r="AG20" s="32" t="s">
        <v>160</v>
      </c>
      <c r="AH20" s="82" t="s">
        <v>129</v>
      </c>
      <c r="AI20" s="77"/>
      <c r="AJ20" s="78" t="s">
        <v>402</v>
      </c>
      <c r="AK20" s="79"/>
      <c r="AL20" s="79"/>
      <c r="AM20" s="79"/>
      <c r="AN20" s="79"/>
    </row>
    <row r="21" spans="1:40" ht="34.5" customHeight="1" outlineLevel="1">
      <c r="A21"/>
      <c r="AE21" s="81"/>
      <c r="AF21" s="81"/>
      <c r="AG21" s="25"/>
      <c r="AH21" s="295" t="s">
        <v>244</v>
      </c>
      <c r="AI21" s="77"/>
      <c r="AJ21" s="294" t="s">
        <v>42</v>
      </c>
    </row>
    <row r="22" spans="1:40" ht="18" customHeight="1" outlineLevel="1">
      <c r="A22"/>
      <c r="AE22" s="81"/>
      <c r="AF22" s="81"/>
      <c r="AG22" s="25"/>
      <c r="AH22" s="82" t="s">
        <v>361</v>
      </c>
      <c r="AI22" s="77"/>
      <c r="AJ22" s="78" t="s">
        <v>403</v>
      </c>
    </row>
    <row r="23" spans="1:40" ht="18" customHeight="1" outlineLevel="1">
      <c r="A23"/>
      <c r="AE23" s="81"/>
      <c r="AF23" s="81"/>
      <c r="AG23" s="25"/>
      <c r="AH23" s="82" t="s">
        <v>270</v>
      </c>
      <c r="AI23" s="77"/>
      <c r="AJ23" s="275" t="s">
        <v>403</v>
      </c>
    </row>
    <row r="24" spans="1:40" s="83" customFormat="1" ht="18" customHeight="1" outlineLevel="1">
      <c r="A24" s="81"/>
      <c r="I24" s="84"/>
      <c r="J24" s="84"/>
      <c r="K24" s="84"/>
      <c r="L24" s="84"/>
      <c r="M24" s="84"/>
      <c r="N24" s="84"/>
      <c r="AG24" s="26" t="s">
        <v>175</v>
      </c>
      <c r="AH24" s="85" t="s">
        <v>176</v>
      </c>
      <c r="AI24" s="77"/>
      <c r="AJ24" s="78" t="str">
        <f>SUBSTITUTE(ADDRESS(ROW(AH96),COLUMN(AH96),1,1),"$","")</f>
        <v>AH96</v>
      </c>
    </row>
    <row r="25" spans="1:40" s="83" customFormat="1" ht="18" customHeight="1" outlineLevel="1">
      <c r="A25"/>
      <c r="I25" s="86"/>
      <c r="J25" s="86"/>
      <c r="K25" s="87"/>
      <c r="L25" s="87"/>
      <c r="M25" s="87"/>
      <c r="N25" s="87"/>
      <c r="AG25" s="30"/>
      <c r="AH25" s="88" t="s">
        <v>177</v>
      </c>
      <c r="AI25" s="77"/>
      <c r="AJ25" s="78" t="str">
        <f>SUBSTITUTE(ADDRESS(ROW(AT99),COLUMN(AT99),1,1),"$","")</f>
        <v>AT99</v>
      </c>
    </row>
    <row r="26" spans="1:40" s="89" customFormat="1" ht="21.75" customHeight="1" outlineLevel="1">
      <c r="A26" s="89" t="s">
        <v>227</v>
      </c>
      <c r="AG26" s="135" t="s">
        <v>178</v>
      </c>
      <c r="AH26" s="136" t="s">
        <v>127</v>
      </c>
      <c r="AI26" s="77"/>
      <c r="AJ26" s="78"/>
    </row>
    <row r="27" spans="1:40" s="89" customFormat="1" ht="17.25" customHeight="1" outlineLevel="1">
      <c r="A27"/>
    </row>
    <row r="28" spans="1:40" s="89" customFormat="1" ht="24" customHeight="1" outlineLevel="1">
      <c r="A28"/>
      <c r="AG28" s="24" t="s">
        <v>254</v>
      </c>
      <c r="AH28" s="74" t="s">
        <v>180</v>
      </c>
      <c r="AI28" s="77"/>
      <c r="AJ28" s="90" t="s">
        <v>253</v>
      </c>
      <c r="AK28" s="90" t="s">
        <v>273</v>
      </c>
    </row>
    <row r="29" spans="1:40" s="89" customFormat="1" ht="18" customHeight="1" outlineLevel="1">
      <c r="A29" s="89" t="s">
        <v>154</v>
      </c>
      <c r="AG29" s="24"/>
      <c r="AH29" s="91" t="s">
        <v>445</v>
      </c>
      <c r="AI29" s="77" t="s">
        <v>405</v>
      </c>
      <c r="AJ29" s="78" t="s">
        <v>446</v>
      </c>
      <c r="AK29" s="67" t="s">
        <v>15</v>
      </c>
    </row>
    <row r="30" spans="1:40" s="89" customFormat="1" ht="18" customHeight="1" outlineLevel="1">
      <c r="A30"/>
      <c r="AG30" s="24"/>
      <c r="AH30" s="91"/>
      <c r="AI30" s="77"/>
      <c r="AJ30" s="78"/>
      <c r="AK30" s="67"/>
    </row>
    <row r="31" spans="1:40" s="89" customFormat="1" ht="18" customHeight="1" outlineLevel="1">
      <c r="A31"/>
      <c r="AG31" s="24"/>
      <c r="AH31" s="91"/>
      <c r="AI31" s="77"/>
      <c r="AJ31" s="78"/>
      <c r="AK31" s="67"/>
    </row>
    <row r="32" spans="1:40" s="89" customFormat="1" ht="18" customHeight="1" outlineLevel="1">
      <c r="A32"/>
      <c r="AG32" s="24"/>
      <c r="AH32" s="91"/>
      <c r="AI32" s="77"/>
      <c r="AJ32" s="78"/>
      <c r="AK32" s="67"/>
    </row>
    <row r="33" spans="1:37" s="89" customFormat="1" ht="18" customHeight="1" outlineLevel="1">
      <c r="A33" s="89" t="s">
        <v>155</v>
      </c>
      <c r="AG33" s="21"/>
      <c r="AH33" s="91"/>
      <c r="AI33" s="77"/>
      <c r="AJ33" s="78"/>
      <c r="AK33" s="67"/>
    </row>
    <row r="34" spans="1:37" s="89" customFormat="1" ht="18" customHeight="1" outlineLevel="1">
      <c r="A34"/>
    </row>
    <row r="35" spans="1:37" s="89" customFormat="1" ht="23.25" customHeight="1" outlineLevel="1">
      <c r="A35"/>
      <c r="AG35" s="22" t="s">
        <v>179</v>
      </c>
      <c r="AH35" s="74" t="s">
        <v>252</v>
      </c>
      <c r="AI35" s="77"/>
      <c r="AJ35" s="90" t="s">
        <v>181</v>
      </c>
    </row>
    <row r="36" spans="1:37" s="89" customFormat="1" ht="15.75" customHeight="1" outlineLevel="1">
      <c r="A36" s="68" t="s">
        <v>228</v>
      </c>
      <c r="AG36" s="20"/>
      <c r="AH36" s="91" t="s">
        <v>522</v>
      </c>
      <c r="AI36" s="77" t="s">
        <v>405</v>
      </c>
      <c r="AJ36" s="78" t="s">
        <v>444</v>
      </c>
    </row>
    <row r="37" spans="1:37" ht="18" customHeight="1" outlineLevel="1">
      <c r="A37" s="68"/>
      <c r="B37" s="83"/>
      <c r="C37" s="83"/>
      <c r="D37" s="83"/>
      <c r="E37" s="83"/>
      <c r="F37" s="83"/>
      <c r="G37" s="83"/>
      <c r="H37" s="83"/>
      <c r="I37" s="94"/>
      <c r="J37" s="94"/>
      <c r="K37" s="94"/>
      <c r="L37" s="94"/>
      <c r="M37" s="94"/>
      <c r="N37" s="89"/>
      <c r="P37" s="83"/>
      <c r="Q37" s="83"/>
      <c r="R37" s="83"/>
      <c r="S37" s="89"/>
      <c r="T37" s="89"/>
      <c r="U37" s="89"/>
      <c r="V37" s="89"/>
      <c r="W37" s="89"/>
      <c r="X37" s="89"/>
      <c r="Y37" s="89"/>
      <c r="Z37" s="89"/>
      <c r="AA37" s="89"/>
      <c r="AB37" s="89"/>
      <c r="AC37" s="89"/>
      <c r="AD37" s="89"/>
      <c r="AE37" s="89"/>
      <c r="AF37" s="89"/>
      <c r="AG37" s="20"/>
      <c r="AH37" s="91"/>
      <c r="AI37" s="77"/>
      <c r="AJ37" s="78"/>
    </row>
    <row r="38" spans="1:37" ht="15" customHeight="1" outlineLevel="1">
      <c r="A38" s="81"/>
      <c r="B38" s="83"/>
      <c r="C38" s="83"/>
      <c r="D38" s="83"/>
      <c r="E38" s="83"/>
      <c r="F38" s="83"/>
      <c r="G38" s="83"/>
      <c r="H38" s="83"/>
      <c r="I38" s="94"/>
      <c r="J38" s="94"/>
      <c r="K38" s="94"/>
      <c r="L38" s="94"/>
      <c r="M38" s="94"/>
      <c r="N38" s="89"/>
      <c r="P38" s="83"/>
      <c r="Q38" s="83"/>
      <c r="R38" s="83"/>
      <c r="S38" s="89"/>
      <c r="T38" s="89"/>
      <c r="U38" s="89"/>
      <c r="V38" s="89"/>
      <c r="W38" s="89"/>
      <c r="X38" s="89"/>
      <c r="Y38" s="89"/>
      <c r="Z38" s="89"/>
      <c r="AA38" s="89"/>
      <c r="AB38" s="89"/>
      <c r="AC38" s="89"/>
      <c r="AD38" s="89"/>
      <c r="AE38" s="89"/>
      <c r="AF38" s="89"/>
      <c r="AG38" s="20"/>
      <c r="AH38" s="91"/>
      <c r="AI38" s="77"/>
      <c r="AJ38" s="78"/>
    </row>
    <row r="39" spans="1:37" s="83" customFormat="1" ht="15.75" customHeight="1" outlineLevel="1">
      <c r="A39" s="81"/>
      <c r="I39" s="95"/>
      <c r="J39" s="95"/>
      <c r="K39" s="95"/>
      <c r="L39" s="95"/>
      <c r="M39" s="95"/>
      <c r="N39" s="89"/>
      <c r="S39" s="89"/>
      <c r="T39" s="89"/>
      <c r="U39" s="89"/>
      <c r="V39" s="89"/>
      <c r="W39" s="89"/>
      <c r="X39" s="89"/>
      <c r="Y39" s="89"/>
      <c r="Z39" s="89"/>
      <c r="AA39" s="89"/>
      <c r="AB39" s="89"/>
      <c r="AC39" s="89"/>
      <c r="AD39" s="89"/>
      <c r="AE39" s="89"/>
      <c r="AF39" s="89"/>
      <c r="AG39" s="20"/>
      <c r="AH39" s="91"/>
      <c r="AI39" s="77"/>
      <c r="AJ39" s="78"/>
    </row>
    <row r="40" spans="1:37" s="83" customFormat="1" ht="15" customHeight="1" outlineLevel="1">
      <c r="A40" s="81" t="s">
        <v>229</v>
      </c>
      <c r="I40" s="95"/>
      <c r="J40" s="95"/>
      <c r="K40" s="95"/>
      <c r="L40" s="95"/>
      <c r="M40" s="95"/>
      <c r="N40" s="89"/>
      <c r="S40" s="89"/>
      <c r="T40" s="89"/>
      <c r="U40" s="89"/>
      <c r="V40" s="89"/>
      <c r="W40" s="89"/>
      <c r="X40" s="89"/>
      <c r="Y40" s="89"/>
      <c r="Z40" s="89"/>
      <c r="AA40" s="89"/>
      <c r="AB40" s="89"/>
      <c r="AC40" s="89"/>
      <c r="AD40" s="89"/>
      <c r="AE40" s="89"/>
      <c r="AF40" s="89"/>
      <c r="AG40" s="20"/>
      <c r="AH40" s="91"/>
      <c r="AI40" s="77"/>
      <c r="AJ40" s="78"/>
    </row>
    <row r="41" spans="1:37" s="83" customFormat="1" ht="22.5" customHeight="1">
      <c r="A41" s="81"/>
      <c r="I41" s="95"/>
      <c r="J41" s="95"/>
      <c r="K41" s="95"/>
      <c r="L41" s="95"/>
      <c r="M41" s="95"/>
      <c r="N41" s="95"/>
      <c r="S41" s="95"/>
      <c r="T41" s="95"/>
      <c r="U41" s="95"/>
      <c r="V41" s="95"/>
      <c r="W41" s="95"/>
      <c r="X41" s="95"/>
      <c r="Y41" s="95"/>
      <c r="Z41" s="95"/>
      <c r="AA41" s="95"/>
      <c r="AB41" s="95"/>
      <c r="AC41" s="95"/>
      <c r="AD41" s="95"/>
      <c r="AE41" s="95"/>
      <c r="AF41" s="95"/>
      <c r="AG41" s="95"/>
      <c r="AH41" s="95"/>
      <c r="AI41" s="95"/>
      <c r="AJ41" s="95"/>
      <c r="AK41" s="95"/>
    </row>
    <row r="42" spans="1:37" ht="11.25" customHeight="1" outlineLevel="1">
      <c r="A42" s="71" t="s">
        <v>161</v>
      </c>
      <c r="AH42" s="269" t="s">
        <v>162</v>
      </c>
      <c r="AI42" s="270"/>
      <c r="AJ42" s="349" t="s">
        <v>403</v>
      </c>
    </row>
    <row r="43" spans="1:37" ht="11.25" customHeight="1" outlineLevel="1">
      <c r="A43"/>
      <c r="AH43" s="269" t="s">
        <v>163</v>
      </c>
      <c r="AI43" s="77"/>
      <c r="AJ43" s="349" t="s">
        <v>402</v>
      </c>
    </row>
    <row r="44" spans="1:37" ht="11.25" customHeight="1" outlineLevel="1">
      <c r="A44"/>
      <c r="AH44" s="269" t="s">
        <v>164</v>
      </c>
      <c r="AI44" s="77"/>
      <c r="AJ44" s="349"/>
    </row>
    <row r="45" spans="1:37" ht="11.25" customHeight="1" outlineLevel="1">
      <c r="A45"/>
      <c r="AH45" s="269" t="s">
        <v>165</v>
      </c>
      <c r="AI45" s="77"/>
      <c r="AJ45" s="349" t="s">
        <v>37</v>
      </c>
    </row>
    <row r="46" spans="1:37" ht="11.25" customHeight="1" outlineLevel="1">
      <c r="A46"/>
      <c r="AH46" s="269" t="s">
        <v>166</v>
      </c>
      <c r="AI46" s="77"/>
      <c r="AJ46" s="349" t="s">
        <v>42</v>
      </c>
    </row>
    <row r="47" spans="1:37" ht="11.25" customHeight="1" outlineLevel="1">
      <c r="A47"/>
      <c r="AH47" s="269" t="s">
        <v>167</v>
      </c>
      <c r="AI47" s="77"/>
      <c r="AJ47" s="349" t="s">
        <v>33</v>
      </c>
    </row>
    <row r="48" spans="1:37" ht="22.5" outlineLevel="1">
      <c r="A48"/>
      <c r="AH48" s="269" t="s">
        <v>168</v>
      </c>
      <c r="AI48" s="77"/>
      <c r="AJ48" s="349"/>
    </row>
    <row r="49" spans="1:46" ht="22.5" outlineLevel="1">
      <c r="A49"/>
      <c r="AH49" s="269" t="s">
        <v>169</v>
      </c>
      <c r="AI49" s="77"/>
      <c r="AJ49" s="349"/>
    </row>
    <row r="50" spans="1:46" outlineLevel="1">
      <c r="A50"/>
      <c r="AH50" s="271" t="s">
        <v>170</v>
      </c>
      <c r="AI50" s="77"/>
      <c r="AJ50" s="349"/>
    </row>
    <row r="51" spans="1:46" ht="11.25" customHeight="1" outlineLevel="1">
      <c r="A51"/>
      <c r="AH51" s="269" t="s">
        <v>171</v>
      </c>
      <c r="AI51" s="77"/>
      <c r="AJ51" s="349" t="s">
        <v>462</v>
      </c>
    </row>
    <row r="52" spans="1:46" ht="9.75" customHeight="1" outlineLevel="1">
      <c r="A52"/>
      <c r="AH52" s="269" t="s">
        <v>172</v>
      </c>
      <c r="AI52" s="77"/>
      <c r="AJ52" s="349" t="s">
        <v>463</v>
      </c>
    </row>
    <row r="53" spans="1:46" ht="11.25" customHeight="1" outlineLevel="1">
      <c r="A53" s="71" t="s">
        <v>173</v>
      </c>
      <c r="AH53" s="269" t="s">
        <v>174</v>
      </c>
      <c r="AI53" s="272"/>
      <c r="AJ53" s="349" t="s">
        <v>464</v>
      </c>
    </row>
    <row r="54" spans="1:46" ht="11.25" customHeight="1">
      <c r="A54"/>
      <c r="AH54" s="267"/>
      <c r="AI54" s="95"/>
      <c r="AJ54" s="268"/>
    </row>
    <row r="55" spans="1:46" s="83" customFormat="1" ht="22.5" customHeight="1" outlineLevel="1">
      <c r="A55" s="81"/>
      <c r="I55" s="95"/>
      <c r="J55" s="95"/>
      <c r="K55" s="95"/>
      <c r="L55" s="95"/>
      <c r="M55" s="95"/>
      <c r="N55" s="95"/>
      <c r="S55" s="95"/>
      <c r="T55" s="95"/>
      <c r="U55" s="95"/>
      <c r="V55" s="95"/>
      <c r="W55" s="95"/>
      <c r="X55" s="95"/>
      <c r="Y55" s="95"/>
      <c r="Z55" s="95"/>
      <c r="AA55" s="95"/>
      <c r="AB55" s="95"/>
      <c r="AC55" s="95"/>
      <c r="AD55" s="95"/>
      <c r="AE55" s="95"/>
      <c r="AF55" s="265"/>
      <c r="AG55" s="265"/>
      <c r="AH55" s="95" t="s">
        <v>180</v>
      </c>
      <c r="AI55" s="95"/>
      <c r="AJ55" s="74" t="s">
        <v>182</v>
      </c>
      <c r="AK55" s="74" t="s">
        <v>183</v>
      </c>
      <c r="AL55" s="74" t="s">
        <v>184</v>
      </c>
      <c r="AM55" s="74" t="s">
        <v>185</v>
      </c>
      <c r="AN55" s="74" t="s">
        <v>186</v>
      </c>
      <c r="AO55" s="74" t="s">
        <v>384</v>
      </c>
      <c r="AP55" s="74" t="s">
        <v>385</v>
      </c>
      <c r="AQ55" s="74" t="s">
        <v>386</v>
      </c>
      <c r="AR55" s="74" t="s">
        <v>387</v>
      </c>
      <c r="AS55" s="74" t="s">
        <v>388</v>
      </c>
      <c r="AT55" s="74" t="s">
        <v>389</v>
      </c>
    </row>
    <row r="56" spans="1:46" s="83" customFormat="1" ht="22.5" customHeight="1" outlineLevel="1">
      <c r="A56" s="81" t="s">
        <v>257</v>
      </c>
      <c r="I56" s="95"/>
      <c r="J56" s="95"/>
      <c r="K56" s="95"/>
      <c r="L56" s="95"/>
      <c r="M56" s="95"/>
      <c r="N56" s="95"/>
      <c r="S56" s="95"/>
      <c r="T56" s="95"/>
      <c r="U56" s="95"/>
      <c r="V56" s="95"/>
      <c r="W56" s="95"/>
      <c r="X56" s="95"/>
      <c r="Y56" s="95"/>
      <c r="Z56" s="95"/>
      <c r="AA56" s="95"/>
      <c r="AB56" s="95"/>
      <c r="AC56" s="95"/>
      <c r="AD56" s="95"/>
      <c r="AE56" s="95"/>
      <c r="AF56" s="95"/>
      <c r="AG56" s="95"/>
      <c r="AH56" s="134" t="s">
        <v>256</v>
      </c>
      <c r="AI56" s="97"/>
      <c r="AJ56" s="98" t="s">
        <v>447</v>
      </c>
      <c r="AK56" s="78" t="s">
        <v>448</v>
      </c>
      <c r="AL56" s="78" t="s">
        <v>449</v>
      </c>
      <c r="AM56" s="78" t="s">
        <v>450</v>
      </c>
      <c r="AN56" s="78" t="s">
        <v>451</v>
      </c>
      <c r="AO56" s="78" t="s">
        <v>452</v>
      </c>
      <c r="AP56" s="78" t="s">
        <v>453</v>
      </c>
      <c r="AQ56" s="78" t="s">
        <v>454</v>
      </c>
      <c r="AR56" s="78" t="s">
        <v>454</v>
      </c>
      <c r="AS56" s="78" t="s">
        <v>454</v>
      </c>
      <c r="AT56" s="78" t="s">
        <v>455</v>
      </c>
    </row>
    <row r="57" spans="1:46" s="83" customFormat="1" ht="12.75" customHeight="1" outlineLevel="1">
      <c r="A57" s="81" t="s">
        <v>230</v>
      </c>
      <c r="I57" s="95"/>
      <c r="J57" s="95"/>
      <c r="K57" s="95"/>
      <c r="L57" s="95"/>
      <c r="M57" s="95"/>
      <c r="N57" s="385" t="s">
        <v>187</v>
      </c>
      <c r="O57" s="385"/>
      <c r="AE57" s="93"/>
      <c r="AF57" s="93"/>
      <c r="AG57" s="12" t="s">
        <v>188</v>
      </c>
      <c r="AH57" s="99" t="s">
        <v>189</v>
      </c>
      <c r="AI57" s="97"/>
      <c r="AJ57" s="98" t="s">
        <v>407</v>
      </c>
      <c r="AK57" s="78" t="s">
        <v>411</v>
      </c>
      <c r="AL57" s="78" t="s">
        <v>411</v>
      </c>
      <c r="AM57" s="78" t="s">
        <v>411</v>
      </c>
      <c r="AN57" s="78" t="s">
        <v>423</v>
      </c>
      <c r="AO57" s="78" t="s">
        <v>423</v>
      </c>
      <c r="AP57" s="78" t="s">
        <v>431</v>
      </c>
      <c r="AQ57" s="78" t="s">
        <v>434</v>
      </c>
      <c r="AR57" s="78" t="s">
        <v>436</v>
      </c>
      <c r="AS57" s="78" t="s">
        <v>438</v>
      </c>
      <c r="AT57" s="78" t="s">
        <v>440</v>
      </c>
    </row>
    <row r="58" spans="1:46" s="83" customFormat="1" outlineLevel="1">
      <c r="A58" s="81"/>
      <c r="I58" s="95"/>
      <c r="J58" s="95"/>
      <c r="K58" s="95"/>
      <c r="L58" s="95"/>
      <c r="M58" s="95"/>
      <c r="N58" s="385"/>
      <c r="O58" s="385"/>
      <c r="AE58" s="93"/>
      <c r="AF58" s="93"/>
      <c r="AG58" s="11"/>
      <c r="AH58" s="99" t="s">
        <v>190</v>
      </c>
      <c r="AI58" s="97"/>
      <c r="AJ58" s="98"/>
      <c r="AK58" s="78"/>
      <c r="AL58" s="78"/>
      <c r="AM58" s="78"/>
      <c r="AN58" s="78"/>
      <c r="AO58" s="78"/>
      <c r="AP58" s="78"/>
      <c r="AQ58" s="78"/>
      <c r="AR58" s="78"/>
      <c r="AS58" s="78"/>
      <c r="AT58" s="78"/>
    </row>
    <row r="59" spans="1:46" s="83" customFormat="1" ht="123.75" outlineLevel="1">
      <c r="A59" s="81"/>
      <c r="I59" s="95"/>
      <c r="J59" s="95"/>
      <c r="K59" s="95"/>
      <c r="L59" s="95"/>
      <c r="M59" s="95"/>
      <c r="N59" s="385"/>
      <c r="O59" s="385"/>
      <c r="AE59" s="93"/>
      <c r="AF59" s="93"/>
      <c r="AG59" s="11"/>
      <c r="AH59" s="100" t="s">
        <v>191</v>
      </c>
      <c r="AI59" s="97"/>
      <c r="AJ59" s="98" t="s">
        <v>408</v>
      </c>
      <c r="AK59" s="78" t="s">
        <v>412</v>
      </c>
      <c r="AL59" s="78" t="s">
        <v>412</v>
      </c>
      <c r="AM59" s="78" t="s">
        <v>412</v>
      </c>
      <c r="AN59" s="78" t="s">
        <v>424</v>
      </c>
      <c r="AO59" s="78" t="s">
        <v>424</v>
      </c>
      <c r="AP59" s="78" t="s">
        <v>432</v>
      </c>
      <c r="AQ59" s="78" t="s">
        <v>480</v>
      </c>
      <c r="AR59" s="78" t="s">
        <v>481</v>
      </c>
      <c r="AS59" s="78" t="s">
        <v>482</v>
      </c>
      <c r="AT59" s="78" t="s">
        <v>441</v>
      </c>
    </row>
    <row r="60" spans="1:46" s="83" customFormat="1" outlineLevel="1">
      <c r="A60" s="81"/>
      <c r="I60" s="95"/>
      <c r="J60" s="95"/>
      <c r="K60" s="95"/>
      <c r="L60" s="95"/>
      <c r="M60" s="95"/>
      <c r="N60" s="385"/>
      <c r="O60" s="385"/>
      <c r="AE60" s="93"/>
      <c r="AF60" s="93"/>
      <c r="AG60" s="11"/>
      <c r="AH60" s="99" t="s">
        <v>192</v>
      </c>
      <c r="AI60" s="97"/>
      <c r="AJ60" s="98"/>
      <c r="AK60" s="98"/>
      <c r="AL60" s="98"/>
      <c r="AM60" s="98"/>
      <c r="AN60" s="98"/>
      <c r="AO60" s="98"/>
      <c r="AP60" s="98"/>
      <c r="AQ60" s="98"/>
      <c r="AR60" s="98"/>
      <c r="AS60" s="98"/>
      <c r="AT60" s="98"/>
    </row>
    <row r="61" spans="1:46" s="83" customFormat="1" outlineLevel="1">
      <c r="A61" s="81"/>
      <c r="I61" s="95"/>
      <c r="J61" s="95"/>
      <c r="K61" s="95"/>
      <c r="L61" s="95"/>
      <c r="M61" s="95"/>
      <c r="N61" s="385"/>
      <c r="O61" s="385"/>
      <c r="AE61" s="93"/>
      <c r="AF61" s="93"/>
      <c r="AG61" s="11"/>
      <c r="AH61" s="100" t="s">
        <v>193</v>
      </c>
      <c r="AI61" s="97"/>
      <c r="AJ61" s="98"/>
      <c r="AK61" s="98"/>
      <c r="AL61" s="98"/>
      <c r="AM61" s="98"/>
      <c r="AN61" s="98"/>
      <c r="AO61" s="98"/>
      <c r="AP61" s="98"/>
      <c r="AQ61" s="98"/>
      <c r="AR61" s="98"/>
      <c r="AS61" s="98"/>
      <c r="AT61" s="98"/>
    </row>
    <row r="62" spans="1:46" s="83" customFormat="1" outlineLevel="1">
      <c r="A62" s="81"/>
      <c r="I62" s="95"/>
      <c r="J62" s="95"/>
      <c r="K62" s="95"/>
      <c r="L62" s="95"/>
      <c r="M62" s="95"/>
      <c r="N62" s="385"/>
      <c r="O62" s="385"/>
      <c r="AE62" s="93"/>
      <c r="AF62" s="93"/>
      <c r="AG62" s="10"/>
      <c r="AH62" s="101" t="s">
        <v>194</v>
      </c>
      <c r="AI62" s="97"/>
      <c r="AJ62" s="98"/>
      <c r="AK62" s="78"/>
      <c r="AL62" s="78"/>
      <c r="AM62" s="78"/>
      <c r="AN62" s="78"/>
      <c r="AO62" s="78"/>
      <c r="AP62" s="78"/>
      <c r="AQ62" s="78"/>
      <c r="AR62" s="78"/>
      <c r="AS62" s="78"/>
      <c r="AT62" s="78"/>
    </row>
    <row r="63" spans="1:46" s="83" customFormat="1" outlineLevel="1">
      <c r="A63" s="81" t="s">
        <v>231</v>
      </c>
      <c r="I63" s="95"/>
      <c r="J63" s="95"/>
      <c r="K63" s="95"/>
      <c r="L63" s="95"/>
      <c r="M63" s="95"/>
      <c r="N63" s="385"/>
      <c r="O63" s="385"/>
      <c r="AE63" s="93"/>
      <c r="AF63" s="93"/>
      <c r="AG63" s="10"/>
      <c r="AH63" s="102" t="s">
        <v>195</v>
      </c>
      <c r="AI63" s="97"/>
      <c r="AJ63" s="98" t="s">
        <v>127</v>
      </c>
      <c r="AK63" s="98" t="s">
        <v>127</v>
      </c>
      <c r="AL63" s="98" t="s">
        <v>127</v>
      </c>
      <c r="AM63" s="98" t="s">
        <v>127</v>
      </c>
      <c r="AN63" s="98" t="s">
        <v>127</v>
      </c>
      <c r="AO63" s="98" t="s">
        <v>127</v>
      </c>
      <c r="AP63" s="98" t="s">
        <v>127</v>
      </c>
      <c r="AQ63" s="98" t="s">
        <v>127</v>
      </c>
      <c r="AR63" s="98" t="s">
        <v>127</v>
      </c>
      <c r="AS63" s="98" t="s">
        <v>127</v>
      </c>
      <c r="AT63" s="98" t="s">
        <v>127</v>
      </c>
    </row>
    <row r="64" spans="1:46" s="83" customFormat="1" ht="18" customHeight="1" outlineLevel="1">
      <c r="A64" s="81" t="s">
        <v>232</v>
      </c>
      <c r="I64" s="95"/>
      <c r="J64" s="95"/>
      <c r="K64" s="95"/>
      <c r="L64" s="95"/>
      <c r="M64" s="95"/>
      <c r="N64" s="385"/>
      <c r="O64" s="385"/>
      <c r="AE64" s="93"/>
      <c r="AF64" s="93"/>
      <c r="AG64" s="9" t="s">
        <v>196</v>
      </c>
      <c r="AH64" s="99" t="s">
        <v>189</v>
      </c>
      <c r="AI64" s="97"/>
      <c r="AJ64" s="78" t="s">
        <v>409</v>
      </c>
      <c r="AK64" s="78" t="s">
        <v>413</v>
      </c>
      <c r="AL64" s="78" t="s">
        <v>415</v>
      </c>
      <c r="AM64" s="78" t="s">
        <v>419</v>
      </c>
      <c r="AN64" s="78" t="s">
        <v>425</v>
      </c>
      <c r="AO64" s="78" t="s">
        <v>428</v>
      </c>
      <c r="AP64" s="78" t="s">
        <v>433</v>
      </c>
      <c r="AQ64" s="78" t="s">
        <v>435</v>
      </c>
      <c r="AR64" s="78" t="s">
        <v>437</v>
      </c>
      <c r="AS64" s="78" t="s">
        <v>439</v>
      </c>
      <c r="AT64" s="78" t="s">
        <v>442</v>
      </c>
    </row>
    <row r="65" spans="1:46" s="83" customFormat="1" outlineLevel="1">
      <c r="A65" s="81"/>
      <c r="I65" s="95"/>
      <c r="J65" s="95"/>
      <c r="K65" s="95"/>
      <c r="L65" s="95"/>
      <c r="M65" s="95"/>
      <c r="N65" s="385"/>
      <c r="O65" s="385"/>
      <c r="AE65" s="93"/>
      <c r="AF65" s="93"/>
      <c r="AG65" s="8"/>
      <c r="AH65" s="99" t="s">
        <v>190</v>
      </c>
      <c r="AI65" s="97"/>
      <c r="AJ65" s="78"/>
      <c r="AK65" s="78"/>
      <c r="AL65" s="78"/>
      <c r="AM65" s="78"/>
      <c r="AN65" s="78"/>
      <c r="AO65" s="78"/>
      <c r="AP65" s="78"/>
      <c r="AQ65" s="78"/>
      <c r="AR65" s="78"/>
      <c r="AS65" s="78"/>
      <c r="AT65" s="78"/>
    </row>
    <row r="66" spans="1:46" s="83" customFormat="1" ht="22.5" outlineLevel="1">
      <c r="A66" s="81"/>
      <c r="I66" s="95"/>
      <c r="J66" s="95"/>
      <c r="K66" s="95"/>
      <c r="L66" s="95"/>
      <c r="M66" s="95"/>
      <c r="N66" s="385"/>
      <c r="O66" s="385"/>
      <c r="AE66" s="93"/>
      <c r="AF66" s="93"/>
      <c r="AG66" s="8"/>
      <c r="AH66" s="103" t="s">
        <v>191</v>
      </c>
      <c r="AI66" s="97"/>
      <c r="AJ66" s="78" t="s">
        <v>410</v>
      </c>
      <c r="AK66" s="78" t="s">
        <v>129</v>
      </c>
      <c r="AL66" s="78" t="s">
        <v>416</v>
      </c>
      <c r="AM66" s="78" t="s">
        <v>420</v>
      </c>
      <c r="AN66" s="78" t="s">
        <v>426</v>
      </c>
      <c r="AO66" s="78" t="s">
        <v>129</v>
      </c>
      <c r="AP66" s="78" t="s">
        <v>83</v>
      </c>
      <c r="AQ66" s="78" t="s">
        <v>84</v>
      </c>
      <c r="AR66" s="78" t="s">
        <v>85</v>
      </c>
      <c r="AS66" s="78" t="s">
        <v>86</v>
      </c>
      <c r="AT66" s="78" t="s">
        <v>443</v>
      </c>
    </row>
    <row r="67" spans="1:46" s="83" customFormat="1" outlineLevel="1">
      <c r="A67" s="81"/>
      <c r="I67" s="95"/>
      <c r="J67" s="95"/>
      <c r="K67" s="95"/>
      <c r="L67" s="95"/>
      <c r="M67" s="95"/>
      <c r="N67" s="385"/>
      <c r="O67" s="385"/>
      <c r="AE67" s="93"/>
      <c r="AF67" s="93"/>
      <c r="AG67" s="8"/>
      <c r="AH67" s="99" t="s">
        <v>192</v>
      </c>
      <c r="AI67" s="97"/>
      <c r="AJ67" s="98"/>
      <c r="AK67" s="98"/>
      <c r="AL67" s="98"/>
      <c r="AM67" s="98"/>
      <c r="AN67" s="98"/>
      <c r="AO67" s="98"/>
      <c r="AP67" s="98"/>
      <c r="AQ67" s="98"/>
      <c r="AR67" s="98"/>
      <c r="AS67" s="98"/>
      <c r="AT67" s="98"/>
    </row>
    <row r="68" spans="1:46" s="83" customFormat="1" outlineLevel="1">
      <c r="A68" s="81"/>
      <c r="I68" s="95"/>
      <c r="J68" s="95"/>
      <c r="K68" s="95"/>
      <c r="L68" s="95"/>
      <c r="M68" s="95"/>
      <c r="N68" s="385"/>
      <c r="O68" s="385"/>
      <c r="AE68" s="93"/>
      <c r="AF68" s="93"/>
      <c r="AG68" s="8"/>
      <c r="AH68" s="99" t="s">
        <v>193</v>
      </c>
      <c r="AI68" s="97"/>
      <c r="AJ68" s="98"/>
      <c r="AK68" s="98"/>
      <c r="AL68" s="98"/>
      <c r="AM68" s="98"/>
      <c r="AN68" s="98"/>
      <c r="AO68" s="98"/>
      <c r="AP68" s="98"/>
      <c r="AQ68" s="98"/>
      <c r="AR68" s="98"/>
      <c r="AS68" s="98"/>
      <c r="AT68" s="98"/>
    </row>
    <row r="69" spans="1:46" s="83" customFormat="1" outlineLevel="1">
      <c r="A69" s="81"/>
      <c r="I69" s="95"/>
      <c r="J69" s="95"/>
      <c r="K69" s="95"/>
      <c r="L69" s="95"/>
      <c r="M69" s="95"/>
      <c r="N69" s="385"/>
      <c r="O69" s="385"/>
      <c r="AE69" s="93"/>
      <c r="AF69" s="93"/>
      <c r="AG69" s="8"/>
      <c r="AH69" s="99" t="s">
        <v>194</v>
      </c>
      <c r="AI69" s="97"/>
      <c r="AJ69" s="98"/>
      <c r="AK69" s="78"/>
      <c r="AL69" s="78"/>
      <c r="AM69" s="78"/>
      <c r="AN69" s="78"/>
      <c r="AO69" s="78"/>
      <c r="AP69" s="78"/>
      <c r="AQ69" s="78"/>
      <c r="AR69" s="78"/>
      <c r="AS69" s="78"/>
      <c r="AT69" s="78"/>
    </row>
    <row r="70" spans="1:46" s="83" customFormat="1" outlineLevel="1">
      <c r="A70" s="81" t="s">
        <v>233</v>
      </c>
      <c r="I70" s="95"/>
      <c r="J70" s="95"/>
      <c r="K70" s="95"/>
      <c r="L70" s="95"/>
      <c r="M70" s="95"/>
      <c r="N70" s="385"/>
      <c r="O70" s="385"/>
      <c r="AE70" s="93"/>
      <c r="AF70" s="93"/>
      <c r="AG70" s="7"/>
      <c r="AH70" s="99" t="s">
        <v>195</v>
      </c>
      <c r="AI70" s="97"/>
      <c r="AJ70" s="98" t="s">
        <v>127</v>
      </c>
      <c r="AK70" s="78" t="s">
        <v>127</v>
      </c>
      <c r="AL70" s="78" t="s">
        <v>127</v>
      </c>
      <c r="AM70" s="78" t="s">
        <v>127</v>
      </c>
      <c r="AN70" s="78" t="s">
        <v>127</v>
      </c>
      <c r="AO70" s="78" t="s">
        <v>127</v>
      </c>
      <c r="AP70" s="78" t="s">
        <v>127</v>
      </c>
      <c r="AQ70" s="78" t="s">
        <v>127</v>
      </c>
      <c r="AR70" s="78" t="s">
        <v>127</v>
      </c>
      <c r="AS70" s="78" t="s">
        <v>127</v>
      </c>
      <c r="AT70" s="78" t="s">
        <v>127</v>
      </c>
    </row>
    <row r="71" spans="1:46" s="83" customFormat="1" ht="12.75" customHeight="1" outlineLevel="1">
      <c r="A71" s="81" t="s">
        <v>234</v>
      </c>
      <c r="I71" s="95"/>
      <c r="J71" s="95"/>
      <c r="K71" s="95"/>
      <c r="L71" s="95"/>
      <c r="M71" s="95"/>
      <c r="N71" s="385"/>
      <c r="O71" s="385"/>
      <c r="AE71" s="93"/>
      <c r="AF71" s="93"/>
      <c r="AG71" s="9" t="s">
        <v>197</v>
      </c>
      <c r="AH71" s="99" t="s">
        <v>189</v>
      </c>
      <c r="AI71" s="97"/>
      <c r="AJ71" s="98"/>
      <c r="AK71" s="78" t="s">
        <v>414</v>
      </c>
      <c r="AL71" s="78" t="s">
        <v>417</v>
      </c>
      <c r="AM71" s="78" t="s">
        <v>421</v>
      </c>
      <c r="AN71" s="78" t="s">
        <v>427</v>
      </c>
      <c r="AO71" s="78" t="s">
        <v>429</v>
      </c>
      <c r="AP71" s="78"/>
      <c r="AQ71" s="78"/>
      <c r="AR71" s="78"/>
      <c r="AS71" s="78"/>
      <c r="AT71" s="78"/>
    </row>
    <row r="72" spans="1:46" s="83" customFormat="1" outlineLevel="1">
      <c r="A72" s="81"/>
      <c r="I72" s="95"/>
      <c r="J72" s="95"/>
      <c r="K72" s="95"/>
      <c r="L72" s="95"/>
      <c r="M72" s="95"/>
      <c r="N72" s="385"/>
      <c r="O72" s="385"/>
      <c r="AE72" s="93"/>
      <c r="AF72" s="93"/>
      <c r="AG72" s="8"/>
      <c r="AH72" s="104" t="s">
        <v>190</v>
      </c>
      <c r="AI72" s="97"/>
      <c r="AJ72" s="98"/>
      <c r="AK72" s="78"/>
      <c r="AL72" s="78"/>
      <c r="AM72" s="78"/>
      <c r="AN72" s="78"/>
      <c r="AO72" s="78"/>
      <c r="AP72" s="78"/>
      <c r="AQ72" s="78"/>
      <c r="AR72" s="78"/>
      <c r="AS72" s="78"/>
      <c r="AT72" s="78"/>
    </row>
    <row r="73" spans="1:46" s="83" customFormat="1" outlineLevel="1">
      <c r="A73" s="81"/>
      <c r="I73" s="95"/>
      <c r="J73" s="95"/>
      <c r="K73" s="95"/>
      <c r="L73" s="95"/>
      <c r="M73" s="95"/>
      <c r="N73" s="385"/>
      <c r="O73" s="385"/>
      <c r="AE73" s="93"/>
      <c r="AF73" s="93"/>
      <c r="AG73" s="8"/>
      <c r="AH73" s="103" t="s">
        <v>191</v>
      </c>
      <c r="AI73" s="97"/>
      <c r="AJ73" s="98"/>
      <c r="AK73" s="78" t="s">
        <v>80</v>
      </c>
      <c r="AL73" s="78" t="s">
        <v>418</v>
      </c>
      <c r="AM73" s="78" t="s">
        <v>422</v>
      </c>
      <c r="AN73" s="78" t="s">
        <v>81</v>
      </c>
      <c r="AO73" s="78" t="s">
        <v>430</v>
      </c>
      <c r="AP73" s="78"/>
      <c r="AQ73" s="78"/>
      <c r="AR73" s="78"/>
      <c r="AS73" s="78"/>
      <c r="AT73" s="78"/>
    </row>
    <row r="74" spans="1:46" s="83" customFormat="1" outlineLevel="1">
      <c r="A74" s="81"/>
      <c r="I74" s="95"/>
      <c r="J74" s="95"/>
      <c r="K74" s="95"/>
      <c r="L74" s="95"/>
      <c r="M74" s="95"/>
      <c r="N74" s="385"/>
      <c r="O74" s="385"/>
      <c r="AE74" s="93"/>
      <c r="AF74" s="93"/>
      <c r="AG74" s="8"/>
      <c r="AH74" s="99" t="s">
        <v>192</v>
      </c>
      <c r="AI74" s="97"/>
      <c r="AJ74" s="98"/>
      <c r="AK74" s="98"/>
      <c r="AL74" s="98"/>
      <c r="AM74" s="98"/>
      <c r="AN74" s="98"/>
      <c r="AO74" s="98"/>
      <c r="AP74" s="98"/>
      <c r="AQ74" s="98"/>
      <c r="AR74" s="98"/>
      <c r="AS74" s="98"/>
      <c r="AT74" s="98"/>
    </row>
    <row r="75" spans="1:46" s="83" customFormat="1" outlineLevel="1">
      <c r="A75" s="81"/>
      <c r="I75" s="95"/>
      <c r="J75" s="95"/>
      <c r="K75" s="95"/>
      <c r="L75" s="95"/>
      <c r="M75" s="95"/>
      <c r="N75" s="385"/>
      <c r="O75" s="385"/>
      <c r="AE75" s="93"/>
      <c r="AF75" s="93"/>
      <c r="AG75" s="8"/>
      <c r="AH75" s="99" t="s">
        <v>193</v>
      </c>
      <c r="AI75" s="97"/>
      <c r="AJ75" s="98"/>
      <c r="AK75" s="98"/>
      <c r="AL75" s="98"/>
      <c r="AM75" s="98"/>
      <c r="AN75" s="98"/>
      <c r="AO75" s="98"/>
      <c r="AP75" s="98"/>
      <c r="AQ75" s="98"/>
      <c r="AR75" s="98"/>
      <c r="AS75" s="98"/>
      <c r="AT75" s="98"/>
    </row>
    <row r="76" spans="1:46" s="83" customFormat="1" outlineLevel="1">
      <c r="A76" s="81"/>
      <c r="I76" s="95"/>
      <c r="J76" s="95"/>
      <c r="K76" s="95"/>
      <c r="L76" s="95"/>
      <c r="M76" s="95"/>
      <c r="N76" s="385"/>
      <c r="O76" s="385"/>
      <c r="AE76" s="93"/>
      <c r="AF76" s="93"/>
      <c r="AG76" s="8"/>
      <c r="AH76" s="99" t="s">
        <v>194</v>
      </c>
      <c r="AI76" s="96"/>
      <c r="AJ76" s="78"/>
      <c r="AK76" s="78"/>
      <c r="AL76" s="78"/>
      <c r="AM76" s="78"/>
      <c r="AN76" s="78"/>
      <c r="AO76" s="78"/>
      <c r="AP76" s="78"/>
      <c r="AQ76" s="78"/>
      <c r="AR76" s="78"/>
      <c r="AS76" s="78"/>
      <c r="AT76" s="78"/>
    </row>
    <row r="77" spans="1:46" s="83" customFormat="1" outlineLevel="1">
      <c r="A77" s="81" t="s">
        <v>235</v>
      </c>
      <c r="I77" s="95"/>
      <c r="J77" s="95"/>
      <c r="K77" s="95"/>
      <c r="L77" s="95"/>
      <c r="M77" s="95"/>
      <c r="N77" s="385"/>
      <c r="O77" s="385"/>
      <c r="AE77" s="93"/>
      <c r="AF77" s="93"/>
      <c r="AG77" s="7"/>
      <c r="AH77" s="105" t="s">
        <v>195</v>
      </c>
      <c r="AI77" s="96"/>
      <c r="AJ77" s="78"/>
      <c r="AK77" s="78" t="s">
        <v>127</v>
      </c>
      <c r="AL77" s="78" t="s">
        <v>127</v>
      </c>
      <c r="AM77" s="78" t="s">
        <v>127</v>
      </c>
      <c r="AN77" s="78" t="s">
        <v>127</v>
      </c>
      <c r="AO77" s="78" t="s">
        <v>127</v>
      </c>
      <c r="AP77" s="78"/>
      <c r="AQ77" s="78"/>
      <c r="AR77" s="78"/>
      <c r="AS77" s="78"/>
      <c r="AT77" s="78"/>
    </row>
    <row r="78" spans="1:46" s="83" customFormat="1">
      <c r="A78" s="81"/>
      <c r="I78" s="95"/>
      <c r="J78" s="95"/>
      <c r="K78" s="95"/>
      <c r="L78" s="95"/>
      <c r="M78" s="95"/>
      <c r="N78" s="264"/>
      <c r="O78" s="273"/>
      <c r="AE78" s="93"/>
      <c r="AF78" s="93"/>
      <c r="AG78" s="96"/>
      <c r="AH78" s="96"/>
      <c r="AI78" s="96"/>
      <c r="AJ78" s="96"/>
      <c r="AK78" s="96"/>
      <c r="AL78" s="96"/>
      <c r="AM78" s="96"/>
      <c r="AN78" s="96"/>
      <c r="AO78" s="96"/>
      <c r="AP78" s="96"/>
      <c r="AQ78" s="96"/>
      <c r="AR78" s="96"/>
      <c r="AS78" s="96"/>
      <c r="AT78" s="96"/>
    </row>
    <row r="79" spans="1:46" s="244" customFormat="1" outlineLevel="1">
      <c r="A79" s="240" t="s">
        <v>359</v>
      </c>
      <c r="B79" s="241"/>
      <c r="C79" s="241"/>
      <c r="D79" s="241"/>
      <c r="E79" s="241"/>
      <c r="F79" s="241"/>
      <c r="G79" s="241"/>
      <c r="H79" s="241"/>
      <c r="I79" s="241"/>
      <c r="J79" s="241"/>
      <c r="K79" s="241"/>
      <c r="L79" s="241"/>
      <c r="M79" s="241"/>
      <c r="N79" s="241"/>
      <c r="O79" s="96"/>
      <c r="P79" s="241"/>
      <c r="Q79" s="241"/>
      <c r="R79" s="241"/>
      <c r="S79" s="241"/>
      <c r="T79" s="241"/>
      <c r="U79" s="241"/>
      <c r="V79" s="241"/>
      <c r="W79" s="241"/>
      <c r="X79" s="241"/>
      <c r="Y79" s="241"/>
      <c r="Z79" s="241"/>
      <c r="AA79" s="241"/>
      <c r="AB79" s="241"/>
      <c r="AC79" s="241"/>
      <c r="AD79" s="242"/>
      <c r="AE79" s="242"/>
      <c r="AF79" s="242"/>
      <c r="AG79" s="243"/>
      <c r="AH79" s="274" t="s">
        <v>346</v>
      </c>
      <c r="AI79" s="96"/>
      <c r="AJ79" s="353" t="s">
        <v>465</v>
      </c>
      <c r="AK79" s="353" t="s">
        <v>466</v>
      </c>
      <c r="AL79" s="353" t="s">
        <v>467</v>
      </c>
      <c r="AM79" s="353" t="s">
        <v>468</v>
      </c>
      <c r="AN79" s="353" t="s">
        <v>469</v>
      </c>
      <c r="AO79" s="353" t="s">
        <v>470</v>
      </c>
      <c r="AP79" s="353" t="s">
        <v>471</v>
      </c>
      <c r="AQ79" s="353" t="s">
        <v>472</v>
      </c>
      <c r="AR79" s="353" t="s">
        <v>473</v>
      </c>
      <c r="AS79" s="353" t="s">
        <v>474</v>
      </c>
      <c r="AT79" s="353" t="s">
        <v>475</v>
      </c>
    </row>
    <row r="80" spans="1:46" s="244" customFormat="1" outlineLevel="1">
      <c r="A80" s="240"/>
      <c r="B80" s="241"/>
      <c r="C80" s="241"/>
      <c r="D80" s="241"/>
      <c r="E80" s="241"/>
      <c r="F80" s="241"/>
      <c r="G80" s="241"/>
      <c r="H80" s="241"/>
      <c r="I80" s="241"/>
      <c r="J80" s="241"/>
      <c r="K80" s="241"/>
      <c r="L80" s="241"/>
      <c r="M80" s="241"/>
      <c r="N80" s="241"/>
      <c r="O80" s="96"/>
      <c r="P80" s="241"/>
      <c r="Q80" s="241"/>
      <c r="R80" s="241"/>
      <c r="S80" s="241"/>
      <c r="T80" s="241"/>
      <c r="U80" s="241"/>
      <c r="V80" s="241"/>
      <c r="W80" s="241"/>
      <c r="X80" s="241"/>
      <c r="Y80" s="241"/>
      <c r="Z80" s="241"/>
      <c r="AA80" s="241"/>
      <c r="AB80" s="241"/>
      <c r="AC80" s="241"/>
      <c r="AD80" s="242"/>
      <c r="AE80" s="242"/>
      <c r="AF80" s="242"/>
      <c r="AG80" s="243"/>
      <c r="AH80" s="266" t="s">
        <v>358</v>
      </c>
      <c r="AI80" s="96"/>
      <c r="AJ80" s="353" t="s">
        <v>465</v>
      </c>
      <c r="AK80" s="353" t="s">
        <v>466</v>
      </c>
      <c r="AL80" s="353" t="s">
        <v>467</v>
      </c>
      <c r="AM80" s="353" t="s">
        <v>468</v>
      </c>
      <c r="AN80" s="353" t="s">
        <v>469</v>
      </c>
      <c r="AO80" s="353" t="s">
        <v>470</v>
      </c>
      <c r="AP80" s="353" t="s">
        <v>471</v>
      </c>
      <c r="AQ80" s="353" t="s">
        <v>472</v>
      </c>
      <c r="AR80" s="353" t="s">
        <v>473</v>
      </c>
      <c r="AS80" s="353" t="s">
        <v>474</v>
      </c>
      <c r="AT80" s="353" t="s">
        <v>475</v>
      </c>
    </row>
    <row r="81" spans="1:46" s="244" customFormat="1" outlineLevel="1">
      <c r="A81" s="240"/>
      <c r="B81" s="241"/>
      <c r="C81" s="241"/>
      <c r="D81" s="241"/>
      <c r="E81" s="241"/>
      <c r="F81" s="241"/>
      <c r="G81" s="241"/>
      <c r="H81" s="241"/>
      <c r="I81" s="241"/>
      <c r="J81" s="241"/>
      <c r="K81" s="241"/>
      <c r="L81" s="241"/>
      <c r="M81" s="241"/>
      <c r="N81" s="241"/>
      <c r="O81" s="96"/>
      <c r="P81" s="241"/>
      <c r="Q81" s="241"/>
      <c r="R81" s="241"/>
      <c r="S81" s="241"/>
      <c r="T81" s="241"/>
      <c r="U81" s="241"/>
      <c r="V81" s="241"/>
      <c r="W81" s="241"/>
      <c r="X81" s="241"/>
      <c r="Y81" s="241"/>
      <c r="Z81" s="241"/>
      <c r="AA81" s="241"/>
      <c r="AB81" s="241"/>
      <c r="AC81" s="241"/>
      <c r="AD81" s="242"/>
      <c r="AE81" s="242"/>
      <c r="AF81" s="242"/>
      <c r="AG81" s="243"/>
      <c r="AH81" s="248" t="s">
        <v>205</v>
      </c>
      <c r="AI81" s="96"/>
      <c r="AJ81" s="350" t="s">
        <v>14</v>
      </c>
      <c r="AK81" s="350" t="s">
        <v>14</v>
      </c>
      <c r="AL81" s="350" t="s">
        <v>14</v>
      </c>
      <c r="AM81" s="350" t="s">
        <v>14</v>
      </c>
      <c r="AN81" s="350" t="s">
        <v>14</v>
      </c>
      <c r="AO81" s="350" t="s">
        <v>14</v>
      </c>
      <c r="AP81" s="350" t="s">
        <v>14</v>
      </c>
      <c r="AQ81" s="350" t="s">
        <v>14</v>
      </c>
      <c r="AR81" s="350" t="s">
        <v>14</v>
      </c>
      <c r="AS81" s="350" t="s">
        <v>14</v>
      </c>
      <c r="AT81" s="350" t="s">
        <v>14</v>
      </c>
    </row>
    <row r="82" spans="1:46" s="244" customFormat="1" outlineLevel="1">
      <c r="A82" s="240"/>
      <c r="B82" s="241"/>
      <c r="C82" s="241"/>
      <c r="D82" s="241"/>
      <c r="E82" s="241"/>
      <c r="F82" s="241"/>
      <c r="G82" s="241"/>
      <c r="H82" s="241"/>
      <c r="I82" s="241"/>
      <c r="J82" s="241"/>
      <c r="K82" s="241"/>
      <c r="L82" s="241"/>
      <c r="M82" s="241"/>
      <c r="N82" s="241"/>
      <c r="O82" s="96"/>
      <c r="P82" s="241"/>
      <c r="Q82" s="241"/>
      <c r="R82" s="241"/>
      <c r="S82" s="241"/>
      <c r="T82" s="241"/>
      <c r="U82" s="241"/>
      <c r="V82" s="241"/>
      <c r="W82" s="241"/>
      <c r="X82" s="241"/>
      <c r="Y82" s="241"/>
      <c r="Z82" s="241"/>
      <c r="AA82" s="241"/>
      <c r="AB82" s="241"/>
      <c r="AC82" s="241"/>
      <c r="AD82" s="242"/>
      <c r="AE82" s="242"/>
      <c r="AF82" s="242"/>
      <c r="AG82" s="243"/>
      <c r="AH82" s="248" t="s">
        <v>165</v>
      </c>
      <c r="AI82" s="96"/>
      <c r="AJ82" s="351" t="s">
        <v>37</v>
      </c>
      <c r="AK82" s="351" t="s">
        <v>37</v>
      </c>
      <c r="AL82" s="351" t="s">
        <v>37</v>
      </c>
      <c r="AM82" s="351" t="s">
        <v>37</v>
      </c>
      <c r="AN82" s="351" t="s">
        <v>37</v>
      </c>
      <c r="AO82" s="351" t="s">
        <v>37</v>
      </c>
      <c r="AP82" s="351" t="s">
        <v>37</v>
      </c>
      <c r="AQ82" s="351" t="s">
        <v>37</v>
      </c>
      <c r="AR82" s="351" t="s">
        <v>37</v>
      </c>
      <c r="AS82" s="351" t="s">
        <v>37</v>
      </c>
      <c r="AT82" s="351" t="s">
        <v>37</v>
      </c>
    </row>
    <row r="83" spans="1:46" s="192" customFormat="1" outlineLevel="1">
      <c r="A83" s="240"/>
      <c r="B83" s="245"/>
      <c r="C83" s="245"/>
      <c r="D83" s="245"/>
      <c r="E83" s="245"/>
      <c r="F83" s="245"/>
      <c r="G83" s="245"/>
      <c r="H83" s="245"/>
      <c r="I83" s="245"/>
      <c r="J83" s="245"/>
      <c r="K83" s="245"/>
      <c r="L83" s="245"/>
      <c r="M83" s="245"/>
      <c r="N83" s="245"/>
      <c r="O83" s="96"/>
      <c r="P83" s="245"/>
      <c r="Q83" s="245"/>
      <c r="R83" s="245"/>
      <c r="S83" s="245"/>
      <c r="T83" s="245"/>
      <c r="U83" s="245"/>
      <c r="V83" s="245"/>
      <c r="W83" s="245"/>
      <c r="X83" s="245"/>
      <c r="Y83" s="245"/>
      <c r="Z83" s="245"/>
      <c r="AA83" s="245"/>
      <c r="AB83" s="245"/>
      <c r="AC83" s="245"/>
      <c r="AD83" s="246"/>
      <c r="AE83" s="246"/>
      <c r="AF83" s="246"/>
      <c r="AG83" s="247"/>
      <c r="AH83" s="248" t="s">
        <v>166</v>
      </c>
      <c r="AI83" s="96"/>
      <c r="AJ83" s="351" t="s">
        <v>42</v>
      </c>
      <c r="AK83" s="351" t="s">
        <v>42</v>
      </c>
      <c r="AL83" s="351" t="s">
        <v>42</v>
      </c>
      <c r="AM83" s="351" t="s">
        <v>42</v>
      </c>
      <c r="AN83" s="351" t="s">
        <v>42</v>
      </c>
      <c r="AO83" s="351" t="s">
        <v>42</v>
      </c>
      <c r="AP83" s="351" t="s">
        <v>42</v>
      </c>
      <c r="AQ83" s="351" t="s">
        <v>42</v>
      </c>
      <c r="AR83" s="351" t="s">
        <v>42</v>
      </c>
      <c r="AS83" s="351" t="s">
        <v>42</v>
      </c>
      <c r="AT83" s="351" t="s">
        <v>42</v>
      </c>
    </row>
    <row r="84" spans="1:46" s="244" customFormat="1" ht="22.5" outlineLevel="1">
      <c r="A84" s="240"/>
      <c r="B84" s="241"/>
      <c r="C84" s="241"/>
      <c r="D84" s="241"/>
      <c r="E84" s="241"/>
      <c r="F84" s="241"/>
      <c r="G84" s="241"/>
      <c r="H84" s="241"/>
      <c r="I84" s="241"/>
      <c r="J84" s="241"/>
      <c r="K84" s="241"/>
      <c r="L84" s="241"/>
      <c r="M84" s="241"/>
      <c r="N84" s="241"/>
      <c r="O84" s="96"/>
      <c r="P84" s="241"/>
      <c r="Q84" s="241"/>
      <c r="R84" s="241"/>
      <c r="S84" s="241"/>
      <c r="T84" s="241"/>
      <c r="U84" s="241"/>
      <c r="V84" s="241"/>
      <c r="W84" s="241"/>
      <c r="X84" s="241"/>
      <c r="Y84" s="241"/>
      <c r="Z84" s="241"/>
      <c r="AA84" s="241"/>
      <c r="AB84" s="241"/>
      <c r="AC84" s="241"/>
      <c r="AD84" s="242"/>
      <c r="AE84" s="242"/>
      <c r="AF84" s="242"/>
      <c r="AG84" s="243"/>
      <c r="AH84" s="248" t="s">
        <v>347</v>
      </c>
      <c r="AI84" s="96"/>
      <c r="AJ84" s="351" t="s">
        <v>37</v>
      </c>
      <c r="AK84" s="351" t="s">
        <v>37</v>
      </c>
      <c r="AL84" s="351" t="s">
        <v>37</v>
      </c>
      <c r="AM84" s="351" t="s">
        <v>37</v>
      </c>
      <c r="AN84" s="351" t="s">
        <v>37</v>
      </c>
      <c r="AO84" s="351" t="s">
        <v>37</v>
      </c>
      <c r="AP84" s="351" t="s">
        <v>37</v>
      </c>
      <c r="AQ84" s="351" t="s">
        <v>37</v>
      </c>
      <c r="AR84" s="351" t="s">
        <v>37</v>
      </c>
      <c r="AS84" s="351" t="s">
        <v>37</v>
      </c>
      <c r="AT84" s="351" t="s">
        <v>37</v>
      </c>
    </row>
    <row r="85" spans="1:46" s="192" customFormat="1" outlineLevel="1">
      <c r="A85" s="240"/>
      <c r="B85" s="245"/>
      <c r="C85" s="245"/>
      <c r="D85" s="245"/>
      <c r="E85" s="245"/>
      <c r="F85" s="245"/>
      <c r="G85" s="245"/>
      <c r="H85" s="245"/>
      <c r="I85" s="245"/>
      <c r="J85" s="245"/>
      <c r="K85" s="245"/>
      <c r="L85" s="245"/>
      <c r="M85" s="245"/>
      <c r="N85" s="245"/>
      <c r="O85" s="96"/>
      <c r="P85" s="245"/>
      <c r="Q85" s="245"/>
      <c r="R85" s="245"/>
      <c r="S85" s="245"/>
      <c r="T85" s="245"/>
      <c r="U85" s="245"/>
      <c r="V85" s="245"/>
      <c r="W85" s="245"/>
      <c r="X85" s="245"/>
      <c r="Y85" s="245"/>
      <c r="Z85" s="245"/>
      <c r="AA85" s="245"/>
      <c r="AB85" s="245"/>
      <c r="AC85" s="245"/>
      <c r="AD85" s="246"/>
      <c r="AE85" s="246"/>
      <c r="AF85" s="246"/>
      <c r="AG85" s="247"/>
      <c r="AH85" s="248" t="s">
        <v>348</v>
      </c>
      <c r="AI85" s="96"/>
      <c r="AJ85" s="351" t="s">
        <v>42</v>
      </c>
      <c r="AK85" s="351" t="s">
        <v>42</v>
      </c>
      <c r="AL85" s="351" t="s">
        <v>42</v>
      </c>
      <c r="AM85" s="351" t="s">
        <v>42</v>
      </c>
      <c r="AN85" s="351" t="s">
        <v>42</v>
      </c>
      <c r="AO85" s="351" t="s">
        <v>42</v>
      </c>
      <c r="AP85" s="351" t="s">
        <v>42</v>
      </c>
      <c r="AQ85" s="351" t="s">
        <v>42</v>
      </c>
      <c r="AR85" s="351" t="s">
        <v>42</v>
      </c>
      <c r="AS85" s="351" t="s">
        <v>42</v>
      </c>
      <c r="AT85" s="351" t="s">
        <v>42</v>
      </c>
    </row>
    <row r="86" spans="1:46" s="192" customFormat="1" outlineLevel="1">
      <c r="A86" s="240"/>
      <c r="B86" s="245"/>
      <c r="C86" s="245"/>
      <c r="D86" s="245"/>
      <c r="E86" s="245"/>
      <c r="F86" s="245"/>
      <c r="G86" s="245"/>
      <c r="H86" s="245"/>
      <c r="I86" s="245"/>
      <c r="J86" s="245"/>
      <c r="K86" s="245"/>
      <c r="L86" s="245"/>
      <c r="M86" s="245"/>
      <c r="N86" s="245"/>
      <c r="O86" s="96"/>
      <c r="P86" s="245"/>
      <c r="Q86" s="245"/>
      <c r="R86" s="245"/>
      <c r="S86" s="245"/>
      <c r="T86" s="245"/>
      <c r="U86" s="245"/>
      <c r="V86" s="245"/>
      <c r="W86" s="245"/>
      <c r="X86" s="245"/>
      <c r="Y86" s="245"/>
      <c r="Z86" s="245"/>
      <c r="AA86" s="245"/>
      <c r="AB86" s="245"/>
      <c r="AC86" s="245"/>
      <c r="AD86" s="246"/>
      <c r="AE86" s="246"/>
      <c r="AF86" s="246"/>
      <c r="AG86" s="247"/>
      <c r="AH86" s="249" t="s">
        <v>206</v>
      </c>
      <c r="AI86" s="96"/>
      <c r="AJ86" s="352"/>
      <c r="AK86" s="352"/>
      <c r="AL86" s="352"/>
      <c r="AM86" s="352"/>
      <c r="AN86" s="352"/>
      <c r="AO86" s="352"/>
      <c r="AP86" s="352"/>
      <c r="AQ86" s="352"/>
      <c r="AR86" s="352"/>
      <c r="AS86" s="352"/>
      <c r="AT86" s="352"/>
    </row>
    <row r="87" spans="1:46" s="192" customFormat="1" outlineLevel="1">
      <c r="A87" s="240"/>
      <c r="B87" s="245"/>
      <c r="C87" s="245"/>
      <c r="D87" s="245"/>
      <c r="E87" s="245"/>
      <c r="F87" s="245"/>
      <c r="G87" s="245"/>
      <c r="H87" s="245"/>
      <c r="I87" s="245"/>
      <c r="J87" s="245"/>
      <c r="K87" s="245"/>
      <c r="L87" s="245"/>
      <c r="M87" s="245"/>
      <c r="N87" s="245"/>
      <c r="O87" s="96"/>
      <c r="P87" s="245"/>
      <c r="Q87" s="245"/>
      <c r="R87" s="245"/>
      <c r="S87" s="245"/>
      <c r="T87" s="245"/>
      <c r="U87" s="245"/>
      <c r="V87" s="245"/>
      <c r="W87" s="245"/>
      <c r="X87" s="245"/>
      <c r="Y87" s="245"/>
      <c r="Z87" s="245"/>
      <c r="AA87" s="245"/>
      <c r="AB87" s="245"/>
      <c r="AC87" s="245"/>
      <c r="AD87" s="246"/>
      <c r="AE87" s="246"/>
      <c r="AF87" s="246"/>
      <c r="AG87" s="247"/>
      <c r="AH87" s="249" t="s">
        <v>207</v>
      </c>
      <c r="AI87" s="96"/>
      <c r="AJ87" s="352"/>
      <c r="AK87" s="352"/>
      <c r="AL87" s="352"/>
      <c r="AM87" s="352"/>
      <c r="AN87" s="352"/>
      <c r="AO87" s="352"/>
      <c r="AP87" s="352"/>
      <c r="AQ87" s="352"/>
      <c r="AR87" s="352"/>
      <c r="AS87" s="352"/>
      <c r="AT87" s="352"/>
    </row>
    <row r="88" spans="1:46" s="192" customFormat="1" outlineLevel="1">
      <c r="A88" s="240"/>
      <c r="B88" s="245"/>
      <c r="C88" s="245"/>
      <c r="D88" s="245"/>
      <c r="E88" s="245"/>
      <c r="F88" s="245"/>
      <c r="G88" s="245"/>
      <c r="H88" s="245"/>
      <c r="I88" s="245"/>
      <c r="J88" s="245"/>
      <c r="K88" s="245"/>
      <c r="L88" s="245"/>
      <c r="M88" s="245"/>
      <c r="N88" s="245"/>
      <c r="O88" s="96"/>
      <c r="P88" s="245"/>
      <c r="Q88" s="245"/>
      <c r="R88" s="245"/>
      <c r="S88" s="245"/>
      <c r="T88" s="245"/>
      <c r="U88" s="245"/>
      <c r="V88" s="245"/>
      <c r="W88" s="245"/>
      <c r="X88" s="245"/>
      <c r="Y88" s="245"/>
      <c r="Z88" s="245"/>
      <c r="AA88" s="245"/>
      <c r="AB88" s="245"/>
      <c r="AC88" s="245"/>
      <c r="AD88" s="246"/>
      <c r="AE88" s="246"/>
      <c r="AF88" s="246"/>
      <c r="AG88" s="247"/>
      <c r="AH88" s="250" t="s">
        <v>1</v>
      </c>
      <c r="AI88" s="96"/>
      <c r="AJ88" s="350" t="s">
        <v>14</v>
      </c>
      <c r="AK88" s="350" t="s">
        <v>14</v>
      </c>
      <c r="AL88" s="350" t="s">
        <v>14</v>
      </c>
      <c r="AM88" s="350" t="s">
        <v>14</v>
      </c>
      <c r="AN88" s="350" t="s">
        <v>14</v>
      </c>
      <c r="AO88" s="350" t="s">
        <v>14</v>
      </c>
      <c r="AP88" s="350" t="s">
        <v>14</v>
      </c>
      <c r="AQ88" s="350" t="s">
        <v>14</v>
      </c>
      <c r="AR88" s="350" t="s">
        <v>14</v>
      </c>
      <c r="AS88" s="350" t="s">
        <v>14</v>
      </c>
      <c r="AT88" s="350" t="s">
        <v>14</v>
      </c>
    </row>
    <row r="89" spans="1:46" s="192" customFormat="1" outlineLevel="1">
      <c r="A89" s="240"/>
      <c r="B89" s="245"/>
      <c r="C89" s="245"/>
      <c r="D89" s="245"/>
      <c r="E89" s="245"/>
      <c r="F89" s="245"/>
      <c r="G89" s="245"/>
      <c r="H89" s="245"/>
      <c r="I89" s="245"/>
      <c r="J89" s="245"/>
      <c r="K89" s="245"/>
      <c r="L89" s="245"/>
      <c r="M89" s="245"/>
      <c r="N89" s="245"/>
      <c r="O89" s="96"/>
      <c r="P89" s="245"/>
      <c r="Q89" s="245"/>
      <c r="R89" s="245"/>
      <c r="S89" s="245"/>
      <c r="T89" s="245"/>
      <c r="U89" s="245"/>
      <c r="V89" s="245"/>
      <c r="W89" s="245"/>
      <c r="X89" s="245"/>
      <c r="Y89" s="245"/>
      <c r="Z89" s="245"/>
      <c r="AA89" s="245"/>
      <c r="AB89" s="245"/>
      <c r="AC89" s="245"/>
      <c r="AD89" s="246"/>
      <c r="AE89" s="246"/>
      <c r="AF89" s="246"/>
      <c r="AG89" s="247"/>
      <c r="AH89" s="250" t="s">
        <v>2</v>
      </c>
      <c r="AI89" s="96"/>
      <c r="AJ89" s="350" t="s">
        <v>15</v>
      </c>
      <c r="AK89" s="350" t="s">
        <v>15</v>
      </c>
      <c r="AL89" s="350" t="s">
        <v>15</v>
      </c>
      <c r="AM89" s="350" t="s">
        <v>15</v>
      </c>
      <c r="AN89" s="350" t="s">
        <v>15</v>
      </c>
      <c r="AO89" s="350" t="s">
        <v>15</v>
      </c>
      <c r="AP89" s="350" t="s">
        <v>15</v>
      </c>
      <c r="AQ89" s="350" t="s">
        <v>15</v>
      </c>
      <c r="AR89" s="350" t="s">
        <v>15</v>
      </c>
      <c r="AS89" s="350" t="s">
        <v>15</v>
      </c>
      <c r="AT89" s="350" t="s">
        <v>15</v>
      </c>
    </row>
    <row r="90" spans="1:46" s="244" customFormat="1" outlineLevel="1">
      <c r="A90" s="240"/>
      <c r="B90" s="241"/>
      <c r="C90" s="241"/>
      <c r="D90" s="241"/>
      <c r="E90" s="241"/>
      <c r="F90" s="241"/>
      <c r="G90" s="241"/>
      <c r="H90" s="241"/>
      <c r="I90" s="241"/>
      <c r="J90" s="241"/>
      <c r="K90" s="241"/>
      <c r="L90" s="241"/>
      <c r="M90" s="241"/>
      <c r="N90" s="241"/>
      <c r="O90" s="96"/>
      <c r="P90" s="241"/>
      <c r="Q90" s="241"/>
      <c r="R90" s="241"/>
      <c r="S90" s="241"/>
      <c r="T90" s="241"/>
      <c r="U90" s="241"/>
      <c r="V90" s="241"/>
      <c r="W90" s="241"/>
      <c r="X90" s="241"/>
      <c r="Y90" s="241"/>
      <c r="Z90" s="241"/>
      <c r="AA90" s="241"/>
      <c r="AB90" s="241"/>
      <c r="AC90" s="241"/>
      <c r="AD90" s="242"/>
      <c r="AE90" s="242"/>
      <c r="AF90" s="242"/>
      <c r="AG90" s="243"/>
      <c r="AH90" s="251" t="s">
        <v>73</v>
      </c>
      <c r="AI90" s="96"/>
      <c r="AJ90" s="351" t="s">
        <v>49</v>
      </c>
      <c r="AK90" s="351" t="s">
        <v>49</v>
      </c>
      <c r="AL90" s="351" t="s">
        <v>49</v>
      </c>
      <c r="AM90" s="351" t="s">
        <v>49</v>
      </c>
      <c r="AN90" s="351" t="s">
        <v>49</v>
      </c>
      <c r="AO90" s="351" t="s">
        <v>49</v>
      </c>
      <c r="AP90" s="351" t="s">
        <v>49</v>
      </c>
      <c r="AQ90" s="351" t="s">
        <v>47</v>
      </c>
      <c r="AR90" s="351" t="s">
        <v>47</v>
      </c>
      <c r="AS90" s="351" t="s">
        <v>47</v>
      </c>
      <c r="AT90" s="351" t="s">
        <v>48</v>
      </c>
    </row>
    <row r="91" spans="1:46" s="192" customFormat="1" outlineLevel="1">
      <c r="A91" s="240"/>
      <c r="B91" s="245"/>
      <c r="C91" s="245"/>
      <c r="D91" s="245"/>
      <c r="E91" s="245"/>
      <c r="F91" s="245"/>
      <c r="G91" s="245"/>
      <c r="H91" s="245"/>
      <c r="I91" s="245"/>
      <c r="J91" s="245"/>
      <c r="K91" s="245"/>
      <c r="L91" s="245"/>
      <c r="M91" s="245"/>
      <c r="N91" s="245"/>
      <c r="O91" s="96"/>
      <c r="P91" s="245"/>
      <c r="Q91" s="245"/>
      <c r="R91" s="245"/>
      <c r="S91" s="245"/>
      <c r="T91" s="245"/>
      <c r="U91" s="245"/>
      <c r="V91" s="245"/>
      <c r="W91" s="245"/>
      <c r="X91" s="245"/>
      <c r="Y91" s="245"/>
      <c r="Z91" s="245"/>
      <c r="AA91" s="245"/>
      <c r="AB91" s="245"/>
      <c r="AC91" s="245"/>
      <c r="AD91" s="246"/>
      <c r="AE91" s="246"/>
      <c r="AF91" s="246"/>
      <c r="AG91" s="247"/>
      <c r="AH91" s="250" t="s">
        <v>349</v>
      </c>
      <c r="AI91" s="96"/>
      <c r="AJ91" s="352" t="s">
        <v>74</v>
      </c>
      <c r="AK91" s="352" t="s">
        <v>74</v>
      </c>
      <c r="AL91" s="352" t="s">
        <v>74</v>
      </c>
      <c r="AM91" s="352" t="s">
        <v>74</v>
      </c>
      <c r="AN91" s="352" t="s">
        <v>74</v>
      </c>
      <c r="AO91" s="352" t="s">
        <v>74</v>
      </c>
      <c r="AP91" s="352" t="s">
        <v>74</v>
      </c>
      <c r="AQ91" s="352" t="s">
        <v>74</v>
      </c>
      <c r="AR91" s="352" t="s">
        <v>74</v>
      </c>
      <c r="AS91" s="352" t="s">
        <v>74</v>
      </c>
      <c r="AT91" s="352" t="s">
        <v>74</v>
      </c>
    </row>
    <row r="92" spans="1:46" s="192" customFormat="1" ht="12.75" customHeight="1" outlineLevel="1">
      <c r="A92" s="240" t="s">
        <v>350</v>
      </c>
      <c r="B92" s="245"/>
      <c r="C92" s="245"/>
      <c r="D92" s="245"/>
      <c r="E92" s="245"/>
      <c r="F92" s="245"/>
      <c r="G92" s="245"/>
      <c r="H92" s="245"/>
      <c r="I92" s="245"/>
      <c r="J92" s="245"/>
      <c r="K92" s="245"/>
      <c r="L92" s="245"/>
      <c r="M92" s="245"/>
      <c r="N92" s="245"/>
      <c r="O92" s="96"/>
      <c r="P92" s="245"/>
      <c r="Q92" s="245"/>
      <c r="R92" s="245"/>
      <c r="S92" s="245"/>
      <c r="T92" s="245"/>
      <c r="U92" s="245"/>
      <c r="V92" s="245"/>
      <c r="W92" s="245"/>
      <c r="X92" s="245"/>
      <c r="Y92" s="245"/>
      <c r="Z92" s="245"/>
      <c r="AA92" s="245"/>
      <c r="AB92" s="245"/>
      <c r="AC92" s="245"/>
      <c r="AD92" s="246"/>
      <c r="AE92" s="246"/>
      <c r="AF92" s="246"/>
      <c r="AG92" s="243"/>
      <c r="AH92" s="251" t="s">
        <v>351</v>
      </c>
      <c r="AI92" s="96"/>
      <c r="AJ92" s="361" t="s">
        <v>485</v>
      </c>
      <c r="AK92" s="361" t="s">
        <v>486</v>
      </c>
      <c r="AL92" s="361" t="s">
        <v>487</v>
      </c>
      <c r="AM92" s="361" t="s">
        <v>488</v>
      </c>
      <c r="AN92" s="361" t="s">
        <v>492</v>
      </c>
      <c r="AO92" s="361" t="s">
        <v>493</v>
      </c>
      <c r="AP92" s="361"/>
      <c r="AQ92" s="361" t="s">
        <v>494</v>
      </c>
      <c r="AR92" s="361" t="s">
        <v>489</v>
      </c>
      <c r="AS92" s="361" t="s">
        <v>490</v>
      </c>
      <c r="AT92" s="361" t="s">
        <v>495</v>
      </c>
    </row>
    <row r="93" spans="1:46" s="192" customFormat="1" ht="33.75" outlineLevel="1">
      <c r="A93" s="240" t="s">
        <v>156</v>
      </c>
      <c r="B93" s="245"/>
      <c r="C93" s="245"/>
      <c r="D93" s="245"/>
      <c r="E93" s="245"/>
      <c r="F93" s="245"/>
      <c r="G93" s="245"/>
      <c r="H93" s="245"/>
      <c r="I93" s="245"/>
      <c r="J93" s="245"/>
      <c r="K93" s="245"/>
      <c r="L93" s="245"/>
      <c r="M93" s="245"/>
      <c r="N93" s="245"/>
      <c r="O93" s="96"/>
      <c r="P93" s="245"/>
      <c r="Q93" s="245"/>
      <c r="R93" s="245"/>
      <c r="S93" s="245"/>
      <c r="T93" s="245"/>
      <c r="U93" s="245"/>
      <c r="V93" s="245"/>
      <c r="W93" s="245"/>
      <c r="X93" s="245"/>
      <c r="Y93" s="245"/>
      <c r="Z93" s="245"/>
      <c r="AA93" s="245"/>
      <c r="AB93" s="245"/>
      <c r="AC93" s="245"/>
      <c r="AD93" s="246"/>
      <c r="AE93" s="246"/>
      <c r="AF93" s="246"/>
      <c r="AG93" s="243"/>
      <c r="AH93" s="252" t="s">
        <v>352</v>
      </c>
      <c r="AI93" s="96"/>
      <c r="AJ93" s="361"/>
      <c r="AK93" s="361"/>
      <c r="AL93" s="361"/>
      <c r="AM93" s="361"/>
      <c r="AN93" s="361"/>
      <c r="AO93" s="361"/>
      <c r="AP93" s="362" t="s">
        <v>491</v>
      </c>
      <c r="AQ93" s="361"/>
      <c r="AR93" s="361"/>
      <c r="AS93" s="361"/>
      <c r="AT93" s="361"/>
    </row>
    <row r="94" spans="1:46" s="70" customFormat="1" ht="15" customHeight="1" outlineLevel="1">
      <c r="A94" s="73" t="s">
        <v>353</v>
      </c>
      <c r="B94" s="245"/>
      <c r="C94" s="245"/>
      <c r="D94" s="245"/>
      <c r="E94" s="245"/>
      <c r="F94" s="245"/>
      <c r="G94" s="245"/>
      <c r="H94" s="245"/>
      <c r="I94" s="245"/>
      <c r="J94" s="245"/>
      <c r="K94" s="245"/>
      <c r="L94" s="245"/>
      <c r="M94" s="245"/>
      <c r="N94" s="245"/>
      <c r="O94" s="96"/>
      <c r="P94" s="245"/>
      <c r="Q94" s="245"/>
      <c r="R94" s="245"/>
      <c r="S94" s="245"/>
      <c r="T94" s="245"/>
      <c r="U94" s="245"/>
      <c r="V94" s="245"/>
      <c r="W94" s="245"/>
      <c r="X94" s="245"/>
      <c r="Y94" s="245"/>
      <c r="Z94" s="245"/>
      <c r="AA94" s="245"/>
      <c r="AB94" s="245"/>
      <c r="AC94" s="245"/>
      <c r="AD94" s="246"/>
      <c r="AE94" s="246"/>
      <c r="AF94" s="246"/>
      <c r="AG94" s="254"/>
      <c r="AH94" s="253" t="s">
        <v>356</v>
      </c>
      <c r="AI94" s="96"/>
      <c r="AJ94" s="353" t="s">
        <v>465</v>
      </c>
      <c r="AK94" s="353" t="s">
        <v>466</v>
      </c>
      <c r="AL94" s="353" t="s">
        <v>467</v>
      </c>
      <c r="AM94" s="353" t="s">
        <v>468</v>
      </c>
      <c r="AN94" s="353" t="s">
        <v>469</v>
      </c>
      <c r="AO94" s="353" t="s">
        <v>470</v>
      </c>
      <c r="AP94" s="353" t="s">
        <v>471</v>
      </c>
      <c r="AQ94" s="353" t="s">
        <v>472</v>
      </c>
      <c r="AR94" s="353" t="s">
        <v>473</v>
      </c>
      <c r="AS94" s="353" t="s">
        <v>474</v>
      </c>
      <c r="AT94" s="353" t="s">
        <v>475</v>
      </c>
    </row>
    <row r="95" spans="1:46" s="83" customFormat="1">
      <c r="A95" s="71"/>
      <c r="I95" s="4" t="s">
        <v>178</v>
      </c>
      <c r="J95" s="4"/>
      <c r="K95" s="4"/>
      <c r="L95" s="4"/>
      <c r="M95" s="4"/>
      <c r="N95" s="4"/>
      <c r="O95" s="96"/>
      <c r="AE95" s="93"/>
      <c r="AF95" s="93"/>
      <c r="AG95"/>
      <c r="AH95"/>
      <c r="AI95"/>
      <c r="AJ95"/>
      <c r="AK95"/>
      <c r="AL95"/>
      <c r="AM95"/>
      <c r="AN95"/>
      <c r="AO95"/>
      <c r="AP95"/>
      <c r="AQ95"/>
      <c r="AR95"/>
      <c r="AS95"/>
      <c r="AT95"/>
    </row>
    <row r="96" spans="1:46" s="83" customFormat="1" ht="90" customHeight="1">
      <c r="A96" s="81" t="s">
        <v>237</v>
      </c>
      <c r="I96" s="4" t="s">
        <v>127</v>
      </c>
      <c r="J96" s="4"/>
      <c r="K96" s="3"/>
      <c r="L96" s="2"/>
      <c r="M96" s="2"/>
      <c r="N96" s="1"/>
      <c r="O96" s="96"/>
      <c r="AE96" s="93"/>
      <c r="AF96" s="93"/>
      <c r="AG96"/>
      <c r="AH96" s="341"/>
      <c r="AI96" s="340"/>
      <c r="AJ96" s="28" t="s">
        <v>398</v>
      </c>
      <c r="AK96" s="392" t="s">
        <v>397</v>
      </c>
      <c r="AL96" s="393"/>
      <c r="AM96" s="394"/>
      <c r="AN96" s="392" t="s">
        <v>396</v>
      </c>
      <c r="AO96" s="394"/>
      <c r="AP96" s="386" t="s">
        <v>432</v>
      </c>
      <c r="AQ96" s="390" t="s">
        <v>477</v>
      </c>
      <c r="AR96" s="390" t="s">
        <v>478</v>
      </c>
      <c r="AS96" s="388" t="s">
        <v>479</v>
      </c>
      <c r="AT96" s="386" t="s">
        <v>441</v>
      </c>
    </row>
    <row r="97" spans="1:46" ht="42.75" customHeight="1">
      <c r="A97"/>
      <c r="B97" s="83"/>
      <c r="C97" s="18" t="s">
        <v>198</v>
      </c>
      <c r="D97" s="17"/>
      <c r="E97" s="17"/>
      <c r="F97" s="17"/>
      <c r="G97" s="16"/>
      <c r="H97" s="6" t="s">
        <v>256</v>
      </c>
      <c r="I97" s="15" t="s">
        <v>199</v>
      </c>
      <c r="J97" s="14"/>
      <c r="K97" s="14"/>
      <c r="L97" s="14"/>
      <c r="M97" s="14"/>
      <c r="N97" s="13"/>
      <c r="O97" s="96"/>
      <c r="P97" s="83"/>
      <c r="Q97" s="83"/>
      <c r="R97" s="83"/>
      <c r="S97" s="234"/>
      <c r="T97" s="234"/>
      <c r="U97" s="83"/>
      <c r="V97" s="83"/>
      <c r="W97" s="83"/>
      <c r="X97" s="83"/>
      <c r="Y97" s="83"/>
      <c r="Z97" s="83"/>
      <c r="AA97" s="83"/>
      <c r="AB97" s="83"/>
      <c r="AC97" s="83"/>
      <c r="AD97" s="83"/>
      <c r="AE97" s="93"/>
      <c r="AF97" s="93"/>
      <c r="AG97"/>
      <c r="AH97" s="339"/>
      <c r="AI97" s="338"/>
      <c r="AJ97" s="27"/>
      <c r="AK97" s="381" t="s">
        <v>392</v>
      </c>
      <c r="AL97" s="382" t="s">
        <v>395</v>
      </c>
      <c r="AM97" s="381" t="s">
        <v>394</v>
      </c>
      <c r="AN97" s="383" t="s">
        <v>393</v>
      </c>
      <c r="AO97" s="384" t="s">
        <v>392</v>
      </c>
      <c r="AP97" s="387"/>
      <c r="AQ97" s="391"/>
      <c r="AR97" s="391"/>
      <c r="AS97" s="389"/>
      <c r="AT97" s="387"/>
    </row>
    <row r="98" spans="1:46" s="70" customFormat="1" ht="11.25" customHeight="1">
      <c r="A98" s="73" t="s">
        <v>236</v>
      </c>
      <c r="B98" s="133" t="s">
        <v>128</v>
      </c>
      <c r="C98" s="78" t="s">
        <v>404</v>
      </c>
      <c r="D98" s="78"/>
      <c r="E98" s="78"/>
      <c r="F98" s="78"/>
      <c r="G98" s="78"/>
      <c r="H98" s="5"/>
      <c r="I98" s="99" t="s">
        <v>202</v>
      </c>
      <c r="J98" s="107" t="s">
        <v>203</v>
      </c>
      <c r="K98" s="107" t="s">
        <v>192</v>
      </c>
      <c r="L98" s="108" t="s">
        <v>193</v>
      </c>
      <c r="M98" s="99" t="s">
        <v>194</v>
      </c>
      <c r="N98" s="99" t="s">
        <v>195</v>
      </c>
      <c r="O98" s="96"/>
      <c r="P98" s="278" t="s">
        <v>200</v>
      </c>
      <c r="Q98" s="279" t="s">
        <v>201</v>
      </c>
      <c r="R98" s="279" t="s">
        <v>360</v>
      </c>
      <c r="S98" s="239" t="s">
        <v>204</v>
      </c>
      <c r="T98" s="235" t="s">
        <v>205</v>
      </c>
      <c r="U98" s="235" t="s">
        <v>165</v>
      </c>
      <c r="V98" s="235" t="s">
        <v>166</v>
      </c>
      <c r="W98" s="235" t="s">
        <v>347</v>
      </c>
      <c r="X98" s="235" t="s">
        <v>348</v>
      </c>
      <c r="Y98" s="235" t="s">
        <v>206</v>
      </c>
      <c r="Z98" s="235" t="s">
        <v>207</v>
      </c>
      <c r="AA98" s="235" t="s">
        <v>1</v>
      </c>
      <c r="AB98" s="235" t="s">
        <v>2</v>
      </c>
      <c r="AC98" s="235" t="s">
        <v>73</v>
      </c>
      <c r="AD98" s="235" t="s">
        <v>208</v>
      </c>
      <c r="AE98" s="236" t="s">
        <v>209</v>
      </c>
      <c r="AF98" s="236" t="s">
        <v>210</v>
      </c>
      <c r="AG98" s="359" t="s">
        <v>483</v>
      </c>
      <c r="AH98" s="337"/>
      <c r="AI98" s="336"/>
      <c r="AJ98" s="335" t="s">
        <v>391</v>
      </c>
      <c r="AK98" s="334" t="s">
        <v>390</v>
      </c>
      <c r="AL98" s="333">
        <v>11</v>
      </c>
      <c r="AM98" s="332">
        <v>15</v>
      </c>
      <c r="AN98" s="331">
        <v>20</v>
      </c>
      <c r="AO98" s="330">
        <v>21</v>
      </c>
      <c r="AP98" s="329">
        <v>40</v>
      </c>
      <c r="AQ98" s="328">
        <v>50</v>
      </c>
      <c r="AR98" s="327">
        <v>60</v>
      </c>
      <c r="AS98" s="326">
        <v>70</v>
      </c>
      <c r="AT98" s="325">
        <v>71</v>
      </c>
    </row>
    <row r="99" spans="1:46" s="70" customFormat="1" ht="11.25" customHeight="1">
      <c r="A99" s="73" t="s">
        <v>383</v>
      </c>
      <c r="B99" s="78">
        <v>1</v>
      </c>
      <c r="C99" s="78">
        <v>1</v>
      </c>
      <c r="D99" s="78"/>
      <c r="E99" s="78"/>
      <c r="F99" s="78"/>
      <c r="G99" s="78"/>
      <c r="H99" s="78"/>
      <c r="I99" s="78"/>
      <c r="J99" s="78" t="s">
        <v>406</v>
      </c>
      <c r="K99" s="78"/>
      <c r="L99" s="78"/>
      <c r="M99" s="78"/>
      <c r="N99" s="78" t="s">
        <v>127</v>
      </c>
      <c r="O99" s="96"/>
      <c r="P99" s="364" t="s">
        <v>496</v>
      </c>
      <c r="Q99" s="363" t="s">
        <v>484</v>
      </c>
      <c r="R99" s="363" t="s">
        <v>484</v>
      </c>
      <c r="S99" s="357" t="s">
        <v>476</v>
      </c>
      <c r="T99" s="356" t="s">
        <v>14</v>
      </c>
      <c r="U99" s="354" t="s">
        <v>37</v>
      </c>
      <c r="V99" s="354" t="s">
        <v>42</v>
      </c>
      <c r="W99" s="354" t="s">
        <v>37</v>
      </c>
      <c r="X99" s="354" t="s">
        <v>42</v>
      </c>
      <c r="Y99" s="355"/>
      <c r="Z99" s="355"/>
      <c r="AA99" s="356"/>
      <c r="AB99" s="356"/>
      <c r="AC99" s="358"/>
      <c r="AD99" s="358" t="s">
        <v>76</v>
      </c>
      <c r="AE99" s="237"/>
      <c r="AF99" s="238"/>
      <c r="AG99" s="360" t="s">
        <v>484</v>
      </c>
      <c r="AH99" s="380"/>
      <c r="AI99" s="324"/>
      <c r="AJ99" s="377" t="s">
        <v>497</v>
      </c>
      <c r="AK99" s="379" t="s">
        <v>501</v>
      </c>
      <c r="AL99" s="379" t="s">
        <v>503</v>
      </c>
      <c r="AM99" s="379" t="s">
        <v>505</v>
      </c>
      <c r="AN99" s="379" t="s">
        <v>507</v>
      </c>
      <c r="AO99" s="379" t="s">
        <v>509</v>
      </c>
      <c r="AP99" s="379" t="s">
        <v>511</v>
      </c>
      <c r="AQ99" s="379" t="s">
        <v>513</v>
      </c>
      <c r="AR99" s="379" t="s">
        <v>515</v>
      </c>
      <c r="AS99" s="379" t="s">
        <v>517</v>
      </c>
      <c r="AT99" s="379" t="s">
        <v>519</v>
      </c>
    </row>
    <row r="100" spans="1:46">
      <c r="A100"/>
      <c r="I100" s="83"/>
      <c r="J100" s="83"/>
      <c r="K100" s="83"/>
      <c r="L100" s="83"/>
      <c r="M100" s="83"/>
      <c r="N100" s="83"/>
      <c r="AG100" s="109"/>
      <c r="AH100" s="109"/>
      <c r="AI100" s="109"/>
      <c r="AJ100" s="109"/>
      <c r="AK100" s="109"/>
      <c r="AL100" s="109"/>
      <c r="AM100" s="109"/>
      <c r="AN100" s="109"/>
    </row>
    <row r="101" spans="1:46">
      <c r="A101"/>
      <c r="I101" s="83"/>
      <c r="J101" s="83"/>
      <c r="K101" s="83"/>
      <c r="L101" s="83"/>
      <c r="M101" s="83"/>
      <c r="N101" s="83"/>
      <c r="AG101" s="68"/>
      <c r="AH101" s="68"/>
      <c r="AI101" s="68"/>
      <c r="AJ101" s="68"/>
    </row>
    <row r="102" spans="1:46">
      <c r="A102"/>
      <c r="I102" s="83"/>
      <c r="J102" s="83"/>
      <c r="K102" s="83"/>
      <c r="L102" s="83"/>
      <c r="M102" s="83"/>
      <c r="N102" s="83"/>
      <c r="AG102" s="68"/>
      <c r="AH102" s="68"/>
      <c r="AI102" s="68"/>
      <c r="AJ102" s="68"/>
    </row>
    <row r="103" spans="1:46">
      <c r="A103"/>
      <c r="AG103" s="68"/>
      <c r="AH103" s="68"/>
      <c r="AI103" s="68"/>
      <c r="AJ103" s="68"/>
    </row>
    <row r="104" spans="1:46">
      <c r="A104"/>
      <c r="AG104" s="68"/>
      <c r="AH104" s="68"/>
      <c r="AI104" s="68"/>
      <c r="AJ104" s="68"/>
    </row>
    <row r="105" spans="1:46">
      <c r="A105"/>
      <c r="AG105" s="68"/>
      <c r="AH105" s="68"/>
      <c r="AI105" s="68"/>
      <c r="AJ105" s="68"/>
    </row>
    <row r="106" spans="1:46">
      <c r="A106"/>
      <c r="I106" s="83"/>
      <c r="J106" s="83"/>
      <c r="K106" s="83"/>
      <c r="L106" s="83"/>
      <c r="M106" s="83"/>
      <c r="N106" s="83"/>
      <c r="AG106" s="68"/>
      <c r="AH106" s="68"/>
      <c r="AI106" s="68"/>
      <c r="AJ106" s="68"/>
    </row>
    <row r="107" spans="1:46">
      <c r="A107"/>
      <c r="I107" s="83"/>
      <c r="J107" s="83"/>
      <c r="K107" s="83"/>
      <c r="L107" s="83"/>
      <c r="M107" s="83"/>
      <c r="N107" s="83"/>
      <c r="AG107" s="68"/>
      <c r="AH107" s="68"/>
      <c r="AI107" s="68"/>
      <c r="AJ107" s="68"/>
    </row>
    <row r="108" spans="1:46">
      <c r="A108"/>
      <c r="I108" s="83"/>
      <c r="J108" s="83"/>
      <c r="K108" s="83"/>
      <c r="L108" s="83"/>
      <c r="M108" s="83"/>
      <c r="N108" s="83"/>
      <c r="AG108" s="68"/>
      <c r="AH108" s="68"/>
      <c r="AI108" s="68"/>
      <c r="AJ108" s="68"/>
    </row>
    <row r="109" spans="1:46">
      <c r="A109"/>
      <c r="I109" s="83"/>
      <c r="J109" s="83"/>
      <c r="K109" s="83"/>
      <c r="L109" s="83"/>
      <c r="M109" s="83"/>
      <c r="N109" s="83"/>
      <c r="AG109" s="111"/>
      <c r="AH109" s="110"/>
      <c r="AI109" s="106"/>
      <c r="AJ109" s="106"/>
      <c r="AK109" s="83"/>
      <c r="AL109" s="83"/>
      <c r="AM109" s="83"/>
    </row>
    <row r="110" spans="1:46">
      <c r="A110"/>
      <c r="I110" s="83"/>
      <c r="J110" s="83"/>
      <c r="K110" s="83"/>
      <c r="L110" s="83"/>
      <c r="M110" s="83"/>
      <c r="N110" s="83"/>
      <c r="AG110" s="111"/>
      <c r="AH110" s="110"/>
      <c r="AI110" s="106"/>
      <c r="AJ110" s="106"/>
    </row>
    <row r="111" spans="1:46">
      <c r="A111"/>
      <c r="I111" s="83"/>
      <c r="J111" s="83"/>
      <c r="K111" s="83"/>
      <c r="L111" s="83"/>
      <c r="M111" s="83"/>
      <c r="N111" s="83"/>
      <c r="AG111" s="93"/>
      <c r="AH111" s="112"/>
      <c r="AI111" s="113"/>
      <c r="AJ111" s="92"/>
      <c r="AK111" s="70"/>
      <c r="AL111" s="70"/>
      <c r="AM111" s="70"/>
    </row>
    <row r="112" spans="1:46">
      <c r="A112"/>
      <c r="I112" s="83"/>
      <c r="J112" s="83"/>
      <c r="K112" s="83"/>
      <c r="L112" s="83"/>
      <c r="M112" s="83"/>
      <c r="N112" s="83"/>
    </row>
    <row r="113" spans="1:14">
      <c r="A113"/>
      <c r="I113" s="83"/>
      <c r="J113" s="83"/>
      <c r="K113" s="83"/>
      <c r="L113" s="83"/>
      <c r="M113" s="83"/>
      <c r="N113" s="83"/>
    </row>
    <row r="114" spans="1:14">
      <c r="A114"/>
      <c r="I114" s="83"/>
      <c r="J114" s="83"/>
      <c r="K114" s="83"/>
      <c r="L114" s="83"/>
      <c r="M114" s="83"/>
      <c r="N114" s="83"/>
    </row>
  </sheetData>
  <sheetProtection insertRows="0" insertHyperlinks="0" deleteRows="0"/>
  <dataConsolidate/>
  <mergeCells count="23">
    <mergeCell ref="AT96:AT97"/>
    <mergeCell ref="AS96:AS97"/>
    <mergeCell ref="AR96:AR97"/>
    <mergeCell ref="AQ96:AQ97"/>
    <mergeCell ref="AK96:AM96"/>
    <mergeCell ref="AN96:AO96"/>
    <mergeCell ref="AP96:AP97"/>
    <mergeCell ref="C97:G97"/>
    <mergeCell ref="I97:N97"/>
    <mergeCell ref="AG57:AG63"/>
    <mergeCell ref="AG64:AG70"/>
    <mergeCell ref="AG71:AG77"/>
    <mergeCell ref="H97:H98"/>
    <mergeCell ref="I95:N95"/>
    <mergeCell ref="I96:J96"/>
    <mergeCell ref="K96:N96"/>
    <mergeCell ref="N57:O77"/>
    <mergeCell ref="AJ96:AJ9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1:AN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T99:T110 AA99:AB110">
      <formula1>YesOrNo</formula1>
    </dataValidation>
    <dataValidation type="list" errorStyle="information" allowBlank="1" showInputMessage="1" sqref="U99:U110 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2:AN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99:W110">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3:AN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V99:V110 X99:X110">
      <formula1>AmountExpressionUnit</formula1>
    </dataValidation>
    <dataValidation type="list" allowBlank="1" showInputMessage="1" showErrorMessage="1" sqref="Y99:Y110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WWT86">
      <formula1>DisplayConditionCondition</formula1>
    </dataValidation>
    <dataValidation type="list" allowBlank="1" showInputMessage="1" showErrorMessage="1" sqref="Z99:Z110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WWT87">
      <formula1>DisplayConditionDisplay</formula1>
    </dataValidation>
    <dataValidation type="list" allowBlank="1" showInputMessage="1" showErrorMessage="1" sqref="AC99:AC11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N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WWV90">
      <formula1>CellFormat</formula1>
    </dataValidation>
    <dataValidation type="list" allowBlank="1" showErrorMessage="1" sqref="AO60:AT60 AO74:AT74 AO67:AT67">
      <formula1>"Yes,No"</formula1>
    </dataValidation>
    <dataValidation type="list" allowBlank="1" showErrorMessage="1" sqref="AO61:AT61 AO75:AT75 AO68:AT68">
      <formula1>"Collected,Manual,Not required,Computed,Historical"</formula1>
    </dataValidation>
    <dataValidation type="list" allowBlank="1" showErrorMessage="1" sqref="AO63:AT63 AO77:AT77 AO70:AT70">
      <formula1>"Code,Name,Code + Name,Numbering + Code,Numbering + Name,Comment,Numbering + Code + Name,Name + Numbering"</formula1>
    </dataValidation>
  </dataValidations>
  <hyperlinks>
    <hyperlink ref="A1" location="Properties!A1" display="Properties!A1"/>
    <hyperlink ref="AJ99" location="'Cell particularities'!A2" display="'Cell particularities'!A2"/>
    <hyperlink ref="AK99" location="'Cell particularities'!A3" display="'Cell particularities'!A3"/>
    <hyperlink ref="AL99" location="'Cell particularities'!A4" display="'Cell particularities'!A4"/>
    <hyperlink ref="AM99" location="'Cell particularities'!A5" display="'Cell particularities'!A5"/>
    <hyperlink ref="AN99" location="'Cell particularities'!A6" display="'Cell particularities'!A6"/>
    <hyperlink ref="AO99" location="'Cell particularities'!A7" display="'Cell particularities'!A7"/>
    <hyperlink ref="AP99" location="'Cell particularities'!A8" display="'Cell particularities'!A8"/>
    <hyperlink ref="AQ99" location="'Cell particularities'!A9" display="'Cell particularities'!A9"/>
    <hyperlink ref="AR99" location="'Cell particularities'!A10" display="'Cell particularities'!A10"/>
    <hyperlink ref="AS99" location="'Cell particularities'!A11" display="'Cell particularities'!A11"/>
    <hyperlink ref="AT99" location="'Cell particularities'!A12" display="'Cell particularities'!A12"/>
  </hyperlinks>
  <pageMargins left="0.78740157480314965" right="0.78740157480314965" top="0.74803149606299213" bottom="0.9055118110236221" header="0.35433070866141736" footer="0.51181102362204722"/>
  <pageSetup paperSize="9" scale="75" orientation="landscape" r:id="rId1"/>
  <headerFooter alignWithMargins="0">
    <oddHeader>&amp;L&lt;FORMNAME&gt;&amp;C&amp;"Arial,Gras"03.90 : I Valeurs mobilières et titres négociables à revenu fixe à placer (en devises)</oddHeader>
    <oddFooter>&amp;LSociété: &lt;COMPANYNAME&gt;
BIC: &lt;COMPANYCODE&gt;
Date d'arrêté: &lt;CLOSINGDATE&gt;&amp;CPage &amp;P/&amp;N&amp;RDevise: &lt;BREAK1LABEL&gt;
Unité: En milliers de devises</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9"/>
  </sheetPr>
  <dimension ref="A1:N25"/>
  <sheetViews>
    <sheetView showFormulas="1" workbookViewId="0"/>
  </sheetViews>
  <sheetFormatPr defaultColWidth="11.42578125" defaultRowHeight="12.75"/>
  <cols>
    <col min="1" max="5" width="7.7109375" style="89" customWidth="1" collapsed="1"/>
    <col min="6" max="6" width="12.7109375" style="89" customWidth="1" collapsed="1"/>
    <col min="7" max="7" width="9.7109375" style="89" customWidth="1" collapsed="1"/>
    <col min="8" max="9" width="4.7109375" style="89" customWidth="1" collapsed="1"/>
    <col min="10" max="11" width="6.7109375" style="89" customWidth="1" collapsed="1"/>
    <col min="12" max="14" width="10.7109375" style="89" customWidth="1" collapsed="1"/>
    <col min="15" max="16384" width="11.42578125" style="89" collapsed="1"/>
  </cols>
  <sheetData>
    <row r="1" spans="1:14" customFormat="1" ht="78.75">
      <c r="A1" s="255" t="s">
        <v>327</v>
      </c>
      <c r="B1" s="256" t="s">
        <v>213</v>
      </c>
      <c r="C1" s="256" t="s">
        <v>205</v>
      </c>
      <c r="D1" s="256" t="s">
        <v>165</v>
      </c>
      <c r="E1" s="256" t="s">
        <v>166</v>
      </c>
      <c r="F1" s="256" t="s">
        <v>206</v>
      </c>
      <c r="G1" s="256" t="s">
        <v>207</v>
      </c>
      <c r="H1" s="256" t="s">
        <v>1</v>
      </c>
      <c r="I1" s="256" t="s">
        <v>2</v>
      </c>
      <c r="J1" s="256" t="s">
        <v>73</v>
      </c>
      <c r="K1" s="256" t="s">
        <v>357</v>
      </c>
      <c r="L1" s="276" t="s">
        <v>168</v>
      </c>
      <c r="M1" s="256" t="s">
        <v>169</v>
      </c>
      <c r="N1" s="257" t="s">
        <v>170</v>
      </c>
    </row>
    <row r="2" spans="1:14" customFormat="1" ht="12.75" customHeight="1">
      <c r="A2" s="365" t="s">
        <v>498</v>
      </c>
      <c r="B2" s="366" t="s">
        <v>499</v>
      </c>
      <c r="C2" s="367"/>
      <c r="D2" s="368"/>
      <c r="E2" s="368"/>
      <c r="F2" s="369"/>
      <c r="G2" s="369"/>
      <c r="H2" s="367"/>
      <c r="I2" s="367"/>
      <c r="J2" s="368"/>
      <c r="K2" s="378" t="s">
        <v>500</v>
      </c>
      <c r="L2" s="370"/>
      <c r="M2" s="366"/>
      <c r="N2" s="371"/>
    </row>
    <row r="3" spans="1:14" s="343" customFormat="1" ht="12.75" customHeight="1">
      <c r="A3" s="365" t="s">
        <v>498</v>
      </c>
      <c r="B3" s="366" t="s">
        <v>502</v>
      </c>
      <c r="C3" s="367"/>
      <c r="D3" s="368"/>
      <c r="E3" s="368"/>
      <c r="F3" s="369"/>
      <c r="G3" s="369"/>
      <c r="H3" s="367"/>
      <c r="I3" s="367"/>
      <c r="J3" s="368"/>
      <c r="K3" s="378" t="s">
        <v>500</v>
      </c>
      <c r="L3" s="370"/>
      <c r="M3" s="366"/>
      <c r="N3" s="371"/>
    </row>
    <row r="4" spans="1:14" s="343" customFormat="1" ht="12.75" customHeight="1">
      <c r="A4" s="365" t="s">
        <v>498</v>
      </c>
      <c r="B4" s="366" t="s">
        <v>504</v>
      </c>
      <c r="C4" s="367"/>
      <c r="D4" s="368"/>
      <c r="E4" s="368"/>
      <c r="F4" s="369"/>
      <c r="G4" s="369"/>
      <c r="H4" s="367"/>
      <c r="I4" s="367"/>
      <c r="J4" s="368"/>
      <c r="K4" s="378" t="s">
        <v>500</v>
      </c>
      <c r="L4" s="370"/>
      <c r="M4" s="366"/>
      <c r="N4" s="371"/>
    </row>
    <row r="5" spans="1:14" s="343" customFormat="1" ht="12.75" customHeight="1">
      <c r="A5" s="365" t="s">
        <v>498</v>
      </c>
      <c r="B5" s="366" t="s">
        <v>506</v>
      </c>
      <c r="C5" s="367"/>
      <c r="D5" s="368"/>
      <c r="E5" s="368"/>
      <c r="F5" s="369"/>
      <c r="G5" s="369"/>
      <c r="H5" s="367"/>
      <c r="I5" s="367"/>
      <c r="J5" s="368"/>
      <c r="K5" s="378" t="s">
        <v>500</v>
      </c>
      <c r="L5" s="370"/>
      <c r="M5" s="366"/>
      <c r="N5" s="371"/>
    </row>
    <row r="6" spans="1:14" s="343" customFormat="1" ht="12.75" customHeight="1">
      <c r="A6" s="365" t="s">
        <v>498</v>
      </c>
      <c r="B6" s="366" t="s">
        <v>508</v>
      </c>
      <c r="C6" s="367"/>
      <c r="D6" s="368"/>
      <c r="E6" s="368"/>
      <c r="F6" s="369"/>
      <c r="G6" s="369"/>
      <c r="H6" s="367"/>
      <c r="I6" s="367"/>
      <c r="J6" s="368"/>
      <c r="K6" s="378" t="s">
        <v>500</v>
      </c>
      <c r="L6" s="370"/>
      <c r="M6" s="366"/>
      <c r="N6" s="371"/>
    </row>
    <row r="7" spans="1:14" s="343" customFormat="1" ht="12.75" customHeight="1">
      <c r="A7" s="365" t="s">
        <v>498</v>
      </c>
      <c r="B7" s="366" t="s">
        <v>510</v>
      </c>
      <c r="C7" s="367"/>
      <c r="D7" s="368"/>
      <c r="E7" s="368"/>
      <c r="F7" s="369"/>
      <c r="G7" s="369"/>
      <c r="H7" s="367"/>
      <c r="I7" s="367"/>
      <c r="J7" s="368"/>
      <c r="K7" s="378" t="s">
        <v>500</v>
      </c>
      <c r="L7" s="370"/>
      <c r="M7" s="366"/>
      <c r="N7" s="371"/>
    </row>
    <row r="8" spans="1:14" s="343" customFormat="1" ht="12.75" customHeight="1">
      <c r="A8" s="365" t="s">
        <v>498</v>
      </c>
      <c r="B8" s="366" t="s">
        <v>512</v>
      </c>
      <c r="C8" s="367"/>
      <c r="D8" s="368"/>
      <c r="E8" s="368"/>
      <c r="F8" s="369"/>
      <c r="G8" s="369"/>
      <c r="H8" s="367"/>
      <c r="I8" s="367"/>
      <c r="J8" s="368"/>
      <c r="K8" s="378" t="s">
        <v>500</v>
      </c>
      <c r="L8" s="370"/>
      <c r="M8" s="366"/>
      <c r="N8" s="371"/>
    </row>
    <row r="9" spans="1:14" s="343" customFormat="1" ht="12.75" customHeight="1">
      <c r="A9" s="365" t="s">
        <v>498</v>
      </c>
      <c r="B9" s="366" t="s">
        <v>514</v>
      </c>
      <c r="C9" s="367"/>
      <c r="D9" s="368"/>
      <c r="E9" s="368"/>
      <c r="F9" s="369"/>
      <c r="G9" s="369"/>
      <c r="H9" s="367"/>
      <c r="I9" s="367"/>
      <c r="J9" s="368"/>
      <c r="K9" s="378" t="s">
        <v>500</v>
      </c>
      <c r="L9" s="370"/>
      <c r="M9" s="366"/>
      <c r="N9" s="371"/>
    </row>
    <row r="10" spans="1:14" s="343" customFormat="1" ht="12.75" customHeight="1">
      <c r="A10" s="365" t="s">
        <v>498</v>
      </c>
      <c r="B10" s="366" t="s">
        <v>516</v>
      </c>
      <c r="C10" s="367"/>
      <c r="D10" s="368"/>
      <c r="E10" s="368"/>
      <c r="F10" s="369"/>
      <c r="G10" s="369"/>
      <c r="H10" s="367"/>
      <c r="I10" s="367"/>
      <c r="J10" s="368"/>
      <c r="K10" s="378" t="s">
        <v>500</v>
      </c>
      <c r="L10" s="370"/>
      <c r="M10" s="366"/>
      <c r="N10" s="371"/>
    </row>
    <row r="11" spans="1:14" s="343" customFormat="1" ht="12.75" customHeight="1">
      <c r="A11" s="365" t="s">
        <v>498</v>
      </c>
      <c r="B11" s="366" t="s">
        <v>518</v>
      </c>
      <c r="C11" s="367"/>
      <c r="D11" s="368"/>
      <c r="E11" s="368"/>
      <c r="F11" s="369"/>
      <c r="G11" s="369"/>
      <c r="H11" s="367"/>
      <c r="I11" s="367"/>
      <c r="J11" s="368"/>
      <c r="K11" s="378" t="s">
        <v>500</v>
      </c>
      <c r="L11" s="370"/>
      <c r="M11" s="366"/>
      <c r="N11" s="371"/>
    </row>
    <row r="12" spans="1:14" s="343" customFormat="1" ht="12.75" customHeight="1">
      <c r="A12" s="365" t="s">
        <v>498</v>
      </c>
      <c r="B12" s="366" t="s">
        <v>520</v>
      </c>
      <c r="C12" s="367"/>
      <c r="D12" s="368"/>
      <c r="E12" s="368"/>
      <c r="F12" s="369"/>
      <c r="G12" s="369"/>
      <c r="H12" s="367"/>
      <c r="I12" s="367"/>
      <c r="J12" s="368"/>
      <c r="K12" s="378" t="s">
        <v>500</v>
      </c>
      <c r="L12" s="370"/>
      <c r="M12" s="366"/>
      <c r="N12" s="371"/>
    </row>
    <row r="13" spans="1:14" s="343" customFormat="1" ht="12.75" customHeight="1">
      <c r="A13" s="289" t="s">
        <v>354</v>
      </c>
      <c r="B13" s="372" t="s">
        <v>355</v>
      </c>
      <c r="C13" s="373"/>
      <c r="D13" s="374"/>
      <c r="E13" s="374"/>
      <c r="F13" s="375"/>
      <c r="G13" s="375"/>
      <c r="H13" s="373"/>
      <c r="I13" s="373"/>
      <c r="J13" s="374"/>
      <c r="K13" s="372"/>
      <c r="L13" s="376"/>
      <c r="M13" s="372"/>
      <c r="N13" s="290"/>
    </row>
    <row r="14" spans="1:14" customFormat="1" ht="12.75" customHeight="1">
      <c r="A14" s="280"/>
      <c r="B14" s="281"/>
      <c r="C14" s="282"/>
      <c r="D14" s="283"/>
      <c r="E14" s="283"/>
      <c r="F14" s="284"/>
      <c r="G14" s="284"/>
      <c r="H14" s="282"/>
      <c r="I14" s="282"/>
      <c r="J14" s="283"/>
      <c r="K14" s="281"/>
      <c r="L14" s="285"/>
      <c r="M14" s="281"/>
      <c r="N14" s="286"/>
    </row>
    <row r="15" spans="1:14" customFormat="1" ht="12.75" customHeight="1">
      <c r="A15" s="258"/>
      <c r="B15" s="259"/>
      <c r="C15" s="260"/>
      <c r="D15" s="261"/>
      <c r="E15" s="261"/>
      <c r="F15" s="262"/>
      <c r="G15" s="262"/>
      <c r="H15" s="260"/>
      <c r="I15" s="260"/>
      <c r="J15" s="261"/>
      <c r="K15" s="259"/>
      <c r="L15" s="277"/>
      <c r="M15" s="259"/>
      <c r="N15" s="263"/>
    </row>
    <row r="16" spans="1:14">
      <c r="A16"/>
    </row>
    <row r="17" spans="1:3" ht="22.5" customHeight="1">
      <c r="A17"/>
      <c r="B17" s="116" t="s">
        <v>213</v>
      </c>
      <c r="C17" s="115" t="s">
        <v>212</v>
      </c>
    </row>
    <row r="18" spans="1:3" ht="13.5" customHeight="1">
      <c r="A18"/>
      <c r="B18" s="114" t="s">
        <v>211</v>
      </c>
      <c r="C18" s="114" t="s">
        <v>249</v>
      </c>
    </row>
    <row r="19" spans="1:3">
      <c r="A19" s="89" t="s">
        <v>250</v>
      </c>
      <c r="B19" s="78"/>
      <c r="C19" s="78"/>
    </row>
    <row r="20" spans="1:3">
      <c r="A20" s="89" t="s">
        <v>251</v>
      </c>
      <c r="B20" s="78"/>
      <c r="C20" s="78"/>
    </row>
    <row r="21" spans="1:3">
      <c r="A21"/>
    </row>
    <row r="22" spans="1:3" ht="21" customHeight="1">
      <c r="A22"/>
      <c r="B22" s="116" t="s">
        <v>213</v>
      </c>
      <c r="C22" s="395" t="s">
        <v>283</v>
      </c>
    </row>
    <row r="23" spans="1:3" ht="12" customHeight="1">
      <c r="A23"/>
      <c r="B23" s="114" t="s">
        <v>211</v>
      </c>
      <c r="C23" s="396"/>
    </row>
    <row r="24" spans="1:3">
      <c r="A24" s="89" t="s">
        <v>281</v>
      </c>
      <c r="B24" s="78"/>
      <c r="C24" s="78"/>
    </row>
    <row r="25" spans="1:3">
      <c r="A25" s="89" t="s">
        <v>282</v>
      </c>
      <c r="B25" s="78"/>
      <c r="C25" s="78"/>
    </row>
  </sheetData>
  <sheetProtection insertColumns="0" insertRows="0" deleteColumns="0" deleteRows="0" autoFilter="0"/>
  <dataConsolidate/>
  <mergeCells count="1">
    <mergeCell ref="C22:C23"/>
  </mergeCells>
  <phoneticPr fontId="0" type="noConversion"/>
  <dataValidations count="7">
    <dataValidation type="list" allowBlank="1" showInputMessage="1" showErrorMessage="1" sqref="WVV2:WVV14 WLZ2:WLZ14 WCD2:WCD14 VSH2:VSH14 VIL2:VIL14 UYP2:UYP14 UOT2:UOT14 UEX2:UEX14 TVB2:TVB14 TLF2:TLF14 TBJ2:TBJ14 SRN2:SRN14 SHR2:SHR14 RXV2:RXV14 RNZ2:RNZ14 RED2:RED14 QUH2:QUH14 QKL2:QKL14 QAP2:QAP14 PQT2:PQT14 PGX2:PGX14 OXB2:OXB14 ONF2:ONF14 ODJ2:ODJ14 NTN2:NTN14 NJR2:NJR14 MZV2:MZV14 MPZ2:MPZ14 MGD2:MGD14 LWH2:LWH14 LML2:LML14 LCP2:LCP14 KST2:KST14 KIX2:KIX14 JZB2:JZB14 JPF2:JPF14 JFJ2:JFJ14 IVN2:IVN14 ILR2:ILR14 IBV2:IBV14 HRZ2:HRZ14 HID2:HID14 GYH2:GYH14 GOL2:GOL14 GEP2:GEP14 FUT2:FUT14 FKX2:FKX14 FBB2:FBB14 ERF2:ERF14 EHJ2:EHJ14 DXN2:DXN14 DNR2:DNR14 DDV2:DDV14 CTZ2:CTZ14 CKD2:CKD14 CAH2:CAH14 BQL2:BQL14 BGP2:BGP14 AWT2:AWT14 AMX2:AMX14 ADB2:ADB14 TF2:TF14 JJ2:JJ14 N2:N14">
      <formula1>PublicationSupportType</formula1>
    </dataValidation>
    <dataValidation type="list" errorStyle="information" allowBlank="1" showInputMessage="1" sqref="WVM2:WVM15 WLQ2:WLQ15 WBU2:WBU15 VRY2:VRY15 VIC2:VIC15 UYG2:UYG15 UOK2:UOK15 UEO2:UEO15 TUS2:TUS15 TKW2:TKW15 TBA2:TBA15 SRE2:SRE15 SHI2:SHI15 RXM2:RXM15 RNQ2:RNQ15 RDU2:RDU15 QTY2:QTY15 QKC2:QKC15 QAG2:QAG15 PQK2:PQK15 PGO2:PGO15 OWS2:OWS15 OMW2:OMW15 ODA2:ODA15 NTE2:NTE15 NJI2:NJI15 MZM2:MZM15 MPQ2:MPQ15 MFU2:MFU15 LVY2:LVY15 LMC2:LMC15 LCG2:LCG15 KSK2:KSK15 KIO2:KIO15 JYS2:JYS15 JOW2:JOW15 JFA2:JFA15 IVE2:IVE15 ILI2:ILI15 IBM2:IBM15 HRQ2:HRQ15 HHU2:HHU15 GXY2:GXY15 GOC2:GOC15 GEG2:GEG15 FUK2:FUK15 FKO2:FKO15 FAS2:FAS15 EQW2:EQW15 EHA2:EHA15 DXE2:DXE15 DNI2:DNI15 DDM2:DDM15 CTQ2:CTQ15 CJU2:CJU15 BZY2:BZY15 BQC2:BQC15 BGG2:BGG15 AWK2:AWK15 AMO2:AMO15 ACS2:ACS15 SW2:SW15 D2:D15 JA2:JA15">
      <formula1>AmountExpressionCurrency</formula1>
    </dataValidation>
    <dataValidation type="list" allowBlank="1" showInputMessage="1" showErrorMessage="1" sqref="WVN2:WVN15 WLR2:WLR15 WBV2:WBV15 VRZ2:VRZ15 VID2:VID15 UYH2:UYH15 UOL2:UOL15 UEP2:UEP15 TUT2:TUT15 TKX2:TKX15 TBB2:TBB15 SRF2:SRF15 SHJ2:SHJ15 RXN2:RXN15 RNR2:RNR15 RDV2:RDV15 QTZ2:QTZ15 QKD2:QKD15 QAH2:QAH15 PQL2:PQL15 PGP2:PGP15 OWT2:OWT15 OMX2:OMX15 ODB2:ODB15 NTF2:NTF15 NJJ2:NJJ15 MZN2:MZN15 MPR2:MPR15 MFV2:MFV15 LVZ2:LVZ15 LMD2:LMD15 LCH2:LCH15 KSL2:KSL15 KIP2:KIP15 JYT2:JYT15 JOX2:JOX15 JFB2:JFB15 IVF2:IVF15 ILJ2:ILJ15 IBN2:IBN15 HRR2:HRR15 HHV2:HHV15 GXZ2:GXZ15 GOD2:GOD15 GEH2:GEH15 FUL2:FUL15 FKP2:FKP15 FAT2:FAT15 EQX2:EQX15 EHB2:EHB15 DXF2:DXF15 DNJ2:DNJ15 DDN2:DDN15 CTR2:CTR15 CJV2:CJV15 BZZ2:BZZ15 BQD2:BQD15 BGH2:BGH15 AWL2:AWL15 AMP2:AMP15 ACT2:ACT15 SX2:SX15 E2:E15 JB2:JB15">
      <formula1>AmountExpressionUnit</formula1>
    </dataValidation>
    <dataValidation type="list" allowBlank="1" showInputMessage="1" showErrorMessage="1" sqref="WVO2:WVO15 WLS2:WLS15 WBW2:WBW15 VSA2:VSA15 VIE2:VIE15 UYI2:UYI15 UOM2:UOM15 UEQ2:UEQ15 TUU2:TUU15 TKY2:TKY15 TBC2:TBC15 SRG2:SRG15 SHK2:SHK15 RXO2:RXO15 RNS2:RNS15 RDW2:RDW15 QUA2:QUA15 QKE2:QKE15 QAI2:QAI15 PQM2:PQM15 PGQ2:PGQ15 OWU2:OWU15 OMY2:OMY15 ODC2:ODC15 NTG2:NTG15 NJK2:NJK15 MZO2:MZO15 MPS2:MPS15 MFW2:MFW15 LWA2:LWA15 LME2:LME15 LCI2:LCI15 KSM2:KSM15 KIQ2:KIQ15 JYU2:JYU15 JOY2:JOY15 JFC2:JFC15 IVG2:IVG15 ILK2:ILK15 IBO2:IBO15 HRS2:HRS15 HHW2:HHW15 GYA2:GYA15 GOE2:GOE15 GEI2:GEI15 FUM2:FUM15 FKQ2:FKQ15 FAU2:FAU15 EQY2:EQY15 EHC2:EHC15 DXG2:DXG15 DNK2:DNK15 DDO2:DDO15 CTS2:CTS15 CJW2:CJW15 CAA2:CAA15 BQE2:BQE15 BGI2:BGI15 AWM2:AWM15 AMQ2:AMQ15 ACU2:ACU15 SY2:SY15 F2:F15 JC2:JC15">
      <formula1>DisplayConditionCondition</formula1>
    </dataValidation>
    <dataValidation type="list" allowBlank="1" showInputMessage="1" showErrorMessage="1" sqref="WVP2:WVP15 WLT2:WLT15 WBX2:WBX15 VSB2:VSB15 VIF2:VIF15 UYJ2:UYJ15 UON2:UON15 UER2:UER15 TUV2:TUV15 TKZ2:TKZ15 TBD2:TBD15 SRH2:SRH15 SHL2:SHL15 RXP2:RXP15 RNT2:RNT15 RDX2:RDX15 QUB2:QUB15 QKF2:QKF15 QAJ2:QAJ15 PQN2:PQN15 PGR2:PGR15 OWV2:OWV15 OMZ2:OMZ15 ODD2:ODD15 NTH2:NTH15 NJL2:NJL15 MZP2:MZP15 MPT2:MPT15 MFX2:MFX15 LWB2:LWB15 LMF2:LMF15 LCJ2:LCJ15 KSN2:KSN15 KIR2:KIR15 JYV2:JYV15 JOZ2:JOZ15 JFD2:JFD15 IVH2:IVH15 ILL2:ILL15 IBP2:IBP15 HRT2:HRT15 HHX2:HHX15 GYB2:GYB15 GOF2:GOF15 GEJ2:GEJ15 FUN2:FUN15 FKR2:FKR15 FAV2:FAV15 EQZ2:EQZ15 EHD2:EHD15 DXH2:DXH15 DNL2:DNL15 DDP2:DDP15 CTT2:CTT15 CJX2:CJX15 CAB2:CAB15 BQF2:BQF15 BGJ2:BGJ15 AWN2:AWN15 AMR2:AMR15 ACV2:ACV15 SZ2:SZ15 G2:G15 JD2:JD15">
      <formula1>DisplayConditionDisplay</formula1>
    </dataValidation>
    <dataValidation type="list" allowBlank="1" showInputMessage="1" showErrorMessage="1" sqref="WVS2:WVS15 WLW2:WLW15 WCA2:WCA15 VSE2:VSE15 VII2:VII15 UYM2:UYM15 UOQ2:UOQ15 UEU2:UEU15 TUY2:TUY15 TLC2:TLC15 TBG2:TBG15 SRK2:SRK15 SHO2:SHO15 RXS2:RXS15 RNW2:RNW15 REA2:REA15 QUE2:QUE15 QKI2:QKI15 QAM2:QAM15 PQQ2:PQQ15 PGU2:PGU15 OWY2:OWY15 ONC2:ONC15 ODG2:ODG15 NTK2:NTK15 NJO2:NJO15 MZS2:MZS15 MPW2:MPW15 MGA2:MGA15 LWE2:LWE15 LMI2:LMI15 LCM2:LCM15 KSQ2:KSQ15 KIU2:KIU15 JYY2:JYY15 JPC2:JPC15 JFG2:JFG15 IVK2:IVK15 ILO2:ILO15 IBS2:IBS15 HRW2:HRW15 HIA2:HIA15 GYE2:GYE15 GOI2:GOI15 GEM2:GEM15 FUQ2:FUQ15 FKU2:FKU15 FAY2:FAY15 ERC2:ERC15 EHG2:EHG15 DXK2:DXK15 DNO2:DNO15 DDS2:DDS15 CTW2:CTW15 CKA2:CKA15 CAE2:CAE15 BQI2:BQI15 BGM2:BGM15 AWQ2:AWQ15 AMU2:AMU15 ACY2:ACY15 TC2:TC15 J2:J15 JG2:JG15">
      <formula1>CellFormat</formula1>
    </dataValidation>
    <dataValidation type="list" allowBlank="1" showInputMessage="1" showErrorMessage="1" sqref="WVQ2:WVR15 WLU2:WLV15 WBY2:WBZ15 VSC2:VSD15 VIG2:VIH15 UYK2:UYL15 UOO2:UOP15 UES2:UET15 TUW2:TUX15 TLA2:TLB15 TBE2:TBF15 SRI2:SRJ15 SHM2:SHN15 RXQ2:RXR15 RNU2:RNV15 RDY2:RDZ15 QUC2:QUD15 QKG2:QKH15 QAK2:QAL15 PQO2:PQP15 PGS2:PGT15 OWW2:OWX15 ONA2:ONB15 ODE2:ODF15 NTI2:NTJ15 NJM2:NJN15 MZQ2:MZR15 MPU2:MPV15 MFY2:MFZ15 LWC2:LWD15 LMG2:LMH15 LCK2:LCL15 KSO2:KSP15 KIS2:KIT15 JYW2:JYX15 JPA2:JPB15 JFE2:JFF15 IVI2:IVJ15 ILM2:ILN15 IBQ2:IBR15 HRU2:HRV15 HHY2:HHZ15 GYC2:GYD15 GOG2:GOH15 GEK2:GEL15 FUO2:FUP15 FKS2:FKT15 FAW2:FAX15 ERA2:ERB15 EHE2:EHF15 DXI2:DXJ15 DNM2:DNN15 DDQ2:DDR15 CTU2:CTV15 CJY2:CJZ15 CAC2:CAD15 BQG2:BQH15 BGK2:BGL15 AWO2:AWP15 AMS2:AMT15 ACW2:ACX15 TA2:TB15 JE2:JF15 WVL2:WVL15 WLP2:WLP15 WBT2:WBT15 VRX2:VRX15 VIB2:VIB15 UYF2:UYF15 UOJ2:UOJ15 UEN2:UEN15 TUR2:TUR15 TKV2:TKV15 TAZ2:TAZ15 SRD2:SRD15 SHH2:SHH15 RXL2:RXL15 RNP2:RNP15 RDT2:RDT15 QTX2:QTX15 QKB2:QKB15 QAF2:QAF15 PQJ2:PQJ15 PGN2:PGN15 OWR2:OWR15 OMV2:OMV15 OCZ2:OCZ15 NTD2:NTD15 NJH2:NJH15 MZL2:MZL15 MPP2:MPP15 MFT2:MFT15 LVX2:LVX15 LMB2:LMB15 LCF2:LCF15 KSJ2:KSJ15 KIN2:KIN15 JYR2:JYR15 JOV2:JOV15 JEZ2:JEZ15 IVD2:IVD15 ILH2:ILH15 IBL2:IBL15 HRP2:HRP15 HHT2:HHT15 GXX2:GXX15 GOB2:GOB15 GEF2:GEF15 FUJ2:FUJ15 FKN2:FKN15 FAR2:FAR15 EQV2:EQV15 EGZ2:EGZ15 DXD2:DXD15 DNH2:DNH15 DDL2:DDL15 CTP2:CTP15 CJT2:CJT15 BZX2:BZX15 BQB2:BQB15 BGF2:BGF15 AWJ2:AWJ15 AMN2:AMN15 ACR2:ACR15 SV2:SV15 H2:I15 C2:C15 IZ2:IZ15">
      <formula1>YesOrNo</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zoomScale="90" zoomScaleNormal="90" workbookViewId="0"/>
  </sheetViews>
  <sheetFormatPr defaultColWidth="11.42578125" defaultRowHeight="12.75"/>
  <cols>
    <col min="1" max="1" width="26.7109375" style="33" customWidth="1" collapsed="1"/>
    <col min="2" max="2" width="35.7109375" style="33" customWidth="1" collapsed="1"/>
    <col min="3" max="3" width="25.7109375" style="52" customWidth="1" collapsed="1"/>
    <col min="4" max="4" width="16.28515625" style="33" bestFit="1" customWidth="1" collapsed="1"/>
    <col min="5" max="16384" width="11.42578125" style="33" collapsed="1"/>
  </cols>
  <sheetData>
    <row r="1" spans="1:3">
      <c r="A1" s="199" t="s">
        <v>4</v>
      </c>
      <c r="B1" s="199" t="s">
        <v>5</v>
      </c>
      <c r="C1" s="200" t="s">
        <v>6</v>
      </c>
    </row>
    <row r="2" spans="1:3">
      <c r="A2" s="34" t="s">
        <v>122</v>
      </c>
      <c r="B2" s="34" t="s">
        <v>123</v>
      </c>
      <c r="C2" s="35"/>
    </row>
    <row r="3" spans="1:3">
      <c r="A3" s="34" t="s">
        <v>122</v>
      </c>
      <c r="B3" s="34" t="s">
        <v>124</v>
      </c>
      <c r="C3" s="35"/>
    </row>
    <row r="4" spans="1:3">
      <c r="A4" s="34" t="s">
        <v>122</v>
      </c>
      <c r="B4" s="34" t="s">
        <v>125</v>
      </c>
      <c r="C4" s="35"/>
    </row>
    <row r="5" spans="1:3">
      <c r="A5" s="36" t="s">
        <v>122</v>
      </c>
      <c r="B5" s="36" t="s">
        <v>126</v>
      </c>
      <c r="C5" s="37"/>
    </row>
    <row r="6" spans="1:3">
      <c r="A6" s="38" t="s">
        <v>7</v>
      </c>
      <c r="B6" s="38" t="s">
        <v>8</v>
      </c>
      <c r="C6" s="39">
        <v>1</v>
      </c>
    </row>
    <row r="7" spans="1:3">
      <c r="A7" s="38" t="s">
        <v>7</v>
      </c>
      <c r="B7" s="38" t="s">
        <v>9</v>
      </c>
      <c r="C7" s="39" t="s">
        <v>74</v>
      </c>
    </row>
    <row r="8" spans="1:3">
      <c r="A8" s="40" t="s">
        <v>7</v>
      </c>
      <c r="B8" s="40" t="s">
        <v>10</v>
      </c>
      <c r="C8" s="41" t="s">
        <v>75</v>
      </c>
    </row>
    <row r="9" spans="1:3">
      <c r="A9" s="38" t="s">
        <v>13</v>
      </c>
      <c r="B9" s="38" t="s">
        <v>11</v>
      </c>
      <c r="C9" s="39" t="s">
        <v>76</v>
      </c>
    </row>
    <row r="10" spans="1:3">
      <c r="A10" s="38" t="s">
        <v>13</v>
      </c>
      <c r="B10" s="38" t="s">
        <v>12</v>
      </c>
      <c r="C10" s="39" t="s">
        <v>74</v>
      </c>
    </row>
    <row r="11" spans="1:3">
      <c r="A11" s="40" t="s">
        <v>13</v>
      </c>
      <c r="B11" s="40" t="s">
        <v>3</v>
      </c>
      <c r="C11" s="41" t="s">
        <v>75</v>
      </c>
    </row>
    <row r="12" spans="1:3">
      <c r="A12" s="38" t="s">
        <v>16</v>
      </c>
      <c r="B12" s="38" t="s">
        <v>14</v>
      </c>
      <c r="C12" s="39" t="s">
        <v>77</v>
      </c>
    </row>
    <row r="13" spans="1:3">
      <c r="A13" s="40" t="s">
        <v>16</v>
      </c>
      <c r="B13" s="40" t="s">
        <v>15</v>
      </c>
      <c r="C13" s="41" t="s">
        <v>32</v>
      </c>
    </row>
    <row r="14" spans="1:3">
      <c r="A14" s="38" t="s">
        <v>17</v>
      </c>
      <c r="B14" s="38" t="s">
        <v>33</v>
      </c>
      <c r="C14" s="39" t="s">
        <v>87</v>
      </c>
    </row>
    <row r="15" spans="1:3">
      <c r="A15" s="38" t="s">
        <v>17</v>
      </c>
      <c r="B15" s="38" t="s">
        <v>18</v>
      </c>
      <c r="C15" s="39" t="s">
        <v>78</v>
      </c>
    </row>
    <row r="16" spans="1:3">
      <c r="A16" s="40" t="s">
        <v>17</v>
      </c>
      <c r="B16" s="40" t="s">
        <v>19</v>
      </c>
      <c r="C16" s="41" t="s">
        <v>76</v>
      </c>
    </row>
    <row r="17" spans="1:3">
      <c r="A17" s="38" t="s">
        <v>20</v>
      </c>
      <c r="B17" s="38" t="s">
        <v>3</v>
      </c>
      <c r="C17" s="39" t="s">
        <v>79</v>
      </c>
    </row>
    <row r="18" spans="1:3">
      <c r="A18" s="38" t="s">
        <v>20</v>
      </c>
      <c r="B18" s="38" t="s">
        <v>21</v>
      </c>
      <c r="C18" s="39" t="s">
        <v>80</v>
      </c>
    </row>
    <row r="19" spans="1:3">
      <c r="A19" s="38" t="s">
        <v>20</v>
      </c>
      <c r="B19" s="38" t="s">
        <v>22</v>
      </c>
      <c r="C19" s="39" t="s">
        <v>81</v>
      </c>
    </row>
    <row r="20" spans="1:3">
      <c r="A20" s="38" t="s">
        <v>20</v>
      </c>
      <c r="B20" s="38" t="s">
        <v>24</v>
      </c>
      <c r="C20" s="39" t="s">
        <v>82</v>
      </c>
    </row>
    <row r="21" spans="1:3">
      <c r="A21" s="38" t="s">
        <v>20</v>
      </c>
      <c r="B21" s="38" t="s">
        <v>23</v>
      </c>
      <c r="C21" s="39" t="s">
        <v>83</v>
      </c>
    </row>
    <row r="22" spans="1:3">
      <c r="A22" s="38" t="s">
        <v>20</v>
      </c>
      <c r="B22" s="38" t="s">
        <v>121</v>
      </c>
      <c r="C22" s="39" t="s">
        <v>84</v>
      </c>
    </row>
    <row r="23" spans="1:3">
      <c r="A23" s="38" t="s">
        <v>20</v>
      </c>
      <c r="B23" s="38" t="s">
        <v>25</v>
      </c>
      <c r="C23" s="39" t="s">
        <v>85</v>
      </c>
    </row>
    <row r="24" spans="1:3">
      <c r="A24" s="40" t="s">
        <v>20</v>
      </c>
      <c r="B24" s="40" t="s">
        <v>26</v>
      </c>
      <c r="C24" s="41" t="s">
        <v>86</v>
      </c>
    </row>
    <row r="25" spans="1:3">
      <c r="A25" s="38" t="s">
        <v>27</v>
      </c>
      <c r="B25" s="38" t="s">
        <v>28</v>
      </c>
      <c r="C25" s="39" t="s">
        <v>78</v>
      </c>
    </row>
    <row r="26" spans="1:3">
      <c r="A26" s="38" t="s">
        <v>27</v>
      </c>
      <c r="B26" s="38" t="s">
        <v>29</v>
      </c>
      <c r="C26" s="39" t="s">
        <v>76</v>
      </c>
    </row>
    <row r="27" spans="1:3">
      <c r="A27" s="38" t="s">
        <v>27</v>
      </c>
      <c r="B27" s="38" t="s">
        <v>30</v>
      </c>
      <c r="C27" s="39" t="s">
        <v>74</v>
      </c>
    </row>
    <row r="28" spans="1:3">
      <c r="A28" s="40" t="s">
        <v>27</v>
      </c>
      <c r="B28" s="40" t="s">
        <v>31</v>
      </c>
      <c r="C28" s="41" t="s">
        <v>75</v>
      </c>
    </row>
    <row r="29" spans="1:3">
      <c r="A29" s="38" t="s">
        <v>34</v>
      </c>
      <c r="B29" s="38" t="s">
        <v>36</v>
      </c>
      <c r="C29" s="39" t="s">
        <v>76</v>
      </c>
    </row>
    <row r="30" spans="1:3">
      <c r="A30" s="38" t="s">
        <v>34</v>
      </c>
      <c r="B30" s="38" t="s">
        <v>45</v>
      </c>
      <c r="C30" s="39" t="s">
        <v>74</v>
      </c>
    </row>
    <row r="31" spans="1:3">
      <c r="A31" s="40" t="s">
        <v>34</v>
      </c>
      <c r="B31" s="40" t="s">
        <v>37</v>
      </c>
      <c r="C31" s="41" t="s">
        <v>75</v>
      </c>
    </row>
    <row r="32" spans="1:3">
      <c r="A32" s="38" t="s">
        <v>35</v>
      </c>
      <c r="B32" s="38" t="s">
        <v>38</v>
      </c>
      <c r="C32" s="39" t="s">
        <v>76</v>
      </c>
    </row>
    <row r="33" spans="1:3">
      <c r="A33" s="38" t="s">
        <v>35</v>
      </c>
      <c r="B33" s="38" t="s">
        <v>39</v>
      </c>
      <c r="C33" s="39" t="s">
        <v>74</v>
      </c>
    </row>
    <row r="34" spans="1:3">
      <c r="A34" s="38" t="s">
        <v>35</v>
      </c>
      <c r="B34" s="38" t="s">
        <v>40</v>
      </c>
      <c r="C34" s="39" t="s">
        <v>75</v>
      </c>
    </row>
    <row r="35" spans="1:3">
      <c r="A35" s="38" t="s">
        <v>35</v>
      </c>
      <c r="B35" s="38" t="s">
        <v>41</v>
      </c>
      <c r="C35" s="39" t="s">
        <v>88</v>
      </c>
    </row>
    <row r="36" spans="1:3">
      <c r="A36" s="38" t="s">
        <v>35</v>
      </c>
      <c r="B36" s="38" t="s">
        <v>42</v>
      </c>
      <c r="C36" s="39" t="s">
        <v>89</v>
      </c>
    </row>
    <row r="37" spans="1:3">
      <c r="A37" s="38" t="s">
        <v>35</v>
      </c>
      <c r="B37" s="38" t="s">
        <v>43</v>
      </c>
      <c r="C37" s="39" t="s">
        <v>90</v>
      </c>
    </row>
    <row r="38" spans="1:3">
      <c r="A38" s="38" t="s">
        <v>35</v>
      </c>
      <c r="B38" s="38" t="s">
        <v>44</v>
      </c>
      <c r="C38" s="39" t="s">
        <v>91</v>
      </c>
    </row>
    <row r="39" spans="1:3">
      <c r="A39" s="38" t="s">
        <v>35</v>
      </c>
      <c r="B39" s="38" t="s">
        <v>364</v>
      </c>
      <c r="C39" s="39" t="s">
        <v>94</v>
      </c>
    </row>
    <row r="40" spans="1:3" ht="13.5">
      <c r="A40" s="38" t="s">
        <v>35</v>
      </c>
      <c r="B40" s="291" t="s">
        <v>365</v>
      </c>
      <c r="C40" s="39" t="s">
        <v>104</v>
      </c>
    </row>
    <row r="41" spans="1:3">
      <c r="A41" s="38" t="s">
        <v>35</v>
      </c>
      <c r="B41" s="292" t="s">
        <v>366</v>
      </c>
      <c r="C41" s="39" t="s">
        <v>93</v>
      </c>
    </row>
    <row r="42" spans="1:3">
      <c r="A42" s="40" t="s">
        <v>35</v>
      </c>
      <c r="B42" s="293" t="s">
        <v>367</v>
      </c>
      <c r="C42" s="41" t="s">
        <v>107</v>
      </c>
    </row>
    <row r="43" spans="1:3">
      <c r="A43" s="38" t="s">
        <v>73</v>
      </c>
      <c r="B43" s="38" t="s">
        <v>47</v>
      </c>
      <c r="C43" s="39" t="s">
        <v>76</v>
      </c>
    </row>
    <row r="44" spans="1:3">
      <c r="A44" s="38" t="s">
        <v>73</v>
      </c>
      <c r="B44" s="38" t="s">
        <v>48</v>
      </c>
      <c r="C44" s="39" t="s">
        <v>74</v>
      </c>
    </row>
    <row r="45" spans="1:3">
      <c r="A45" s="38" t="s">
        <v>73</v>
      </c>
      <c r="B45" s="38" t="s">
        <v>70</v>
      </c>
      <c r="C45" s="39" t="s">
        <v>75</v>
      </c>
    </row>
    <row r="46" spans="1:3">
      <c r="A46" s="40" t="s">
        <v>73</v>
      </c>
      <c r="B46" s="40" t="s">
        <v>49</v>
      </c>
      <c r="C46" s="41" t="s">
        <v>88</v>
      </c>
    </row>
    <row r="47" spans="1:3">
      <c r="A47" s="408" t="s">
        <v>118</v>
      </c>
      <c r="B47" s="409"/>
      <c r="C47" s="410"/>
    </row>
    <row r="48" spans="1:3">
      <c r="A48" s="38" t="s">
        <v>46</v>
      </c>
      <c r="B48" s="38" t="s">
        <v>51</v>
      </c>
      <c r="C48" s="42" t="s">
        <v>94</v>
      </c>
    </row>
    <row r="49" spans="1:3">
      <c r="A49" s="38" t="s">
        <v>46</v>
      </c>
      <c r="B49" s="38" t="s">
        <v>52</v>
      </c>
      <c r="C49" s="42" t="s">
        <v>104</v>
      </c>
    </row>
    <row r="50" spans="1:3">
      <c r="A50" s="38" t="s">
        <v>46</v>
      </c>
      <c r="B50" s="38" t="s">
        <v>53</v>
      </c>
      <c r="C50" s="42" t="s">
        <v>93</v>
      </c>
    </row>
    <row r="51" spans="1:3">
      <c r="A51" s="38" t="s">
        <v>46</v>
      </c>
      <c r="B51" s="38" t="s">
        <v>54</v>
      </c>
      <c r="C51" s="42" t="s">
        <v>105</v>
      </c>
    </row>
    <row r="52" spans="1:3">
      <c r="A52" s="38" t="s">
        <v>46</v>
      </c>
      <c r="B52" s="38" t="s">
        <v>55</v>
      </c>
      <c r="C52" s="42" t="s">
        <v>106</v>
      </c>
    </row>
    <row r="53" spans="1:3">
      <c r="A53" s="38" t="s">
        <v>46</v>
      </c>
      <c r="B53" s="38" t="s">
        <v>56</v>
      </c>
      <c r="C53" s="42" t="s">
        <v>107</v>
      </c>
    </row>
    <row r="54" spans="1:3">
      <c r="A54" s="38" t="s">
        <v>46</v>
      </c>
      <c r="B54" s="38" t="s">
        <v>57</v>
      </c>
      <c r="C54" s="42" t="s">
        <v>108</v>
      </c>
    </row>
    <row r="55" spans="1:3">
      <c r="A55" s="38" t="s">
        <v>50</v>
      </c>
      <c r="B55" s="38" t="s">
        <v>58</v>
      </c>
      <c r="C55" s="42" t="s">
        <v>76</v>
      </c>
    </row>
    <row r="56" spans="1:3">
      <c r="A56" s="38" t="s">
        <v>50</v>
      </c>
      <c r="B56" s="38" t="s">
        <v>59</v>
      </c>
      <c r="C56" s="42" t="s">
        <v>74</v>
      </c>
    </row>
    <row r="57" spans="1:3">
      <c r="A57" s="38" t="s">
        <v>50</v>
      </c>
      <c r="B57" s="38" t="s">
        <v>60</v>
      </c>
      <c r="C57" s="42" t="s">
        <v>91</v>
      </c>
    </row>
    <row r="58" spans="1:3">
      <c r="A58" s="38" t="s">
        <v>50</v>
      </c>
      <c r="B58" s="38" t="s">
        <v>61</v>
      </c>
      <c r="C58" s="42" t="s">
        <v>75</v>
      </c>
    </row>
    <row r="59" spans="1:3">
      <c r="A59" s="38" t="s">
        <v>50</v>
      </c>
      <c r="B59" s="38" t="s">
        <v>62</v>
      </c>
      <c r="C59" s="42" t="s">
        <v>88</v>
      </c>
    </row>
    <row r="60" spans="1:3">
      <c r="A60" s="38" t="s">
        <v>50</v>
      </c>
      <c r="B60" s="38" t="s">
        <v>63</v>
      </c>
      <c r="C60" s="42" t="s">
        <v>89</v>
      </c>
    </row>
    <row r="61" spans="1:3">
      <c r="A61" s="38" t="s">
        <v>50</v>
      </c>
      <c r="B61" s="38" t="s">
        <v>64</v>
      </c>
      <c r="C61" s="42" t="s">
        <v>90</v>
      </c>
    </row>
    <row r="62" spans="1:3">
      <c r="A62" s="38" t="s">
        <v>50</v>
      </c>
      <c r="B62" s="38" t="s">
        <v>65</v>
      </c>
      <c r="C62" s="42" t="s">
        <v>109</v>
      </c>
    </row>
    <row r="63" spans="1:3">
      <c r="A63" s="38" t="s">
        <v>50</v>
      </c>
      <c r="B63" s="38" t="s">
        <v>66</v>
      </c>
      <c r="C63" s="42" t="s">
        <v>110</v>
      </c>
    </row>
    <row r="64" spans="1:3">
      <c r="A64" s="38" t="s">
        <v>50</v>
      </c>
      <c r="B64" s="38" t="s">
        <v>67</v>
      </c>
      <c r="C64" s="42" t="s">
        <v>94</v>
      </c>
    </row>
    <row r="65" spans="1:3">
      <c r="A65" s="38" t="s">
        <v>50</v>
      </c>
      <c r="B65" s="38" t="s">
        <v>68</v>
      </c>
      <c r="C65" s="42" t="s">
        <v>104</v>
      </c>
    </row>
    <row r="66" spans="1:3">
      <c r="A66" s="38" t="s">
        <v>50</v>
      </c>
      <c r="B66" s="292" t="s">
        <v>376</v>
      </c>
      <c r="C66" s="307" t="s">
        <v>107</v>
      </c>
    </row>
    <row r="67" spans="1:3">
      <c r="A67" s="38" t="s">
        <v>50</v>
      </c>
      <c r="B67" s="292" t="s">
        <v>377</v>
      </c>
      <c r="C67" s="307" t="s">
        <v>381</v>
      </c>
    </row>
    <row r="68" spans="1:3">
      <c r="A68" s="38" t="s">
        <v>50</v>
      </c>
      <c r="B68" s="292" t="s">
        <v>378</v>
      </c>
      <c r="C68" s="307" t="s">
        <v>108</v>
      </c>
    </row>
    <row r="69" spans="1:3">
      <c r="A69" s="38" t="s">
        <v>50</v>
      </c>
      <c r="B69" s="292" t="s">
        <v>379</v>
      </c>
      <c r="C69" s="307" t="s">
        <v>105</v>
      </c>
    </row>
    <row r="70" spans="1:3">
      <c r="A70" s="38" t="s">
        <v>50</v>
      </c>
      <c r="B70" s="292" t="s">
        <v>380</v>
      </c>
      <c r="C70" s="307" t="s">
        <v>106</v>
      </c>
    </row>
    <row r="71" spans="1:3">
      <c r="A71" s="40" t="s">
        <v>50</v>
      </c>
      <c r="B71" s="293" t="s">
        <v>69</v>
      </c>
      <c r="C71" s="43" t="s">
        <v>93</v>
      </c>
    </row>
    <row r="72" spans="1:3">
      <c r="A72" s="38" t="s">
        <v>71</v>
      </c>
      <c r="B72" s="38" t="s">
        <v>29</v>
      </c>
      <c r="C72" s="44"/>
    </row>
    <row r="73" spans="1:3">
      <c r="A73" s="38" t="s">
        <v>71</v>
      </c>
      <c r="B73" s="38" t="s">
        <v>72</v>
      </c>
      <c r="C73" s="44"/>
    </row>
    <row r="74" spans="1:3">
      <c r="A74" s="38" t="s">
        <v>71</v>
      </c>
      <c r="B74" s="38" t="s">
        <v>30</v>
      </c>
      <c r="C74" s="44"/>
    </row>
    <row r="75" spans="1:3">
      <c r="A75" s="40" t="s">
        <v>71</v>
      </c>
      <c r="B75" s="40" t="s">
        <v>15</v>
      </c>
      <c r="C75" s="45"/>
    </row>
    <row r="76" spans="1:3">
      <c r="A76" s="46" t="s">
        <v>92</v>
      </c>
      <c r="B76" s="47" t="s">
        <v>98</v>
      </c>
      <c r="C76" s="39" t="s">
        <v>93</v>
      </c>
    </row>
    <row r="77" spans="1:3">
      <c r="A77" s="46" t="s">
        <v>92</v>
      </c>
      <c r="B77" s="47" t="s">
        <v>99</v>
      </c>
      <c r="C77" s="39" t="s">
        <v>94</v>
      </c>
    </row>
    <row r="78" spans="1:3">
      <c r="A78" s="46" t="s">
        <v>92</v>
      </c>
      <c r="B78" s="48" t="s">
        <v>102</v>
      </c>
      <c r="C78" s="39" t="s">
        <v>95</v>
      </c>
    </row>
    <row r="79" spans="1:3">
      <c r="A79" s="46" t="s">
        <v>92</v>
      </c>
      <c r="B79" s="48" t="s">
        <v>100</v>
      </c>
      <c r="C79" s="39" t="s">
        <v>93</v>
      </c>
    </row>
    <row r="80" spans="1:3">
      <c r="A80" s="46" t="s">
        <v>92</v>
      </c>
      <c r="B80" s="48" t="s">
        <v>103</v>
      </c>
      <c r="C80" s="39" t="s">
        <v>96</v>
      </c>
    </row>
    <row r="81" spans="1:3">
      <c r="A81" s="49" t="s">
        <v>92</v>
      </c>
      <c r="B81" s="50" t="s">
        <v>101</v>
      </c>
      <c r="C81" s="41" t="s">
        <v>97</v>
      </c>
    </row>
    <row r="82" spans="1:3">
      <c r="A82"/>
    </row>
    <row r="83" spans="1:3">
      <c r="A83" s="400" t="s">
        <v>111</v>
      </c>
      <c r="B83" s="401"/>
      <c r="C83" s="402"/>
    </row>
    <row r="84" spans="1:3">
      <c r="A84" s="51" t="s">
        <v>1</v>
      </c>
      <c r="B84" s="51" t="s">
        <v>2</v>
      </c>
      <c r="C84" s="51" t="s">
        <v>6</v>
      </c>
    </row>
    <row r="85" spans="1:3">
      <c r="A85" s="38" t="s">
        <v>14</v>
      </c>
      <c r="B85" s="38" t="s">
        <v>14</v>
      </c>
      <c r="C85" s="39" t="s">
        <v>77</v>
      </c>
    </row>
    <row r="86" spans="1:3">
      <c r="A86" s="38" t="s">
        <v>14</v>
      </c>
      <c r="B86" s="38" t="s">
        <v>15</v>
      </c>
      <c r="C86" s="39" t="s">
        <v>32</v>
      </c>
    </row>
    <row r="87" spans="1:3">
      <c r="A87" s="40" t="s">
        <v>15</v>
      </c>
      <c r="B87" s="40" t="s">
        <v>14</v>
      </c>
      <c r="C87" s="41" t="s">
        <v>120</v>
      </c>
    </row>
    <row r="88" spans="1:3">
      <c r="A88"/>
    </row>
    <row r="89" spans="1:3">
      <c r="A89" s="400" t="s">
        <v>111</v>
      </c>
      <c r="B89" s="401"/>
      <c r="C89" s="402"/>
    </row>
    <row r="90" spans="1:3">
      <c r="A90" s="403" t="s">
        <v>112</v>
      </c>
      <c r="B90" s="404"/>
      <c r="C90" s="405"/>
    </row>
    <row r="91" spans="1:3">
      <c r="A91" s="397" t="s">
        <v>114</v>
      </c>
      <c r="B91" s="406"/>
      <c r="C91" s="407"/>
    </row>
    <row r="92" spans="1:3">
      <c r="A92" s="397" t="s">
        <v>115</v>
      </c>
      <c r="B92" s="406"/>
      <c r="C92" s="407"/>
    </row>
    <row r="93" spans="1:3">
      <c r="A93" s="397" t="s">
        <v>116</v>
      </c>
      <c r="B93" s="406"/>
      <c r="C93" s="407"/>
    </row>
    <row r="94" spans="1:3">
      <c r="A94" s="397" t="s">
        <v>117</v>
      </c>
      <c r="B94" s="406"/>
      <c r="C94" s="407"/>
    </row>
    <row r="95" spans="1:3">
      <c r="A95" s="397" t="s">
        <v>119</v>
      </c>
      <c r="B95" s="406"/>
      <c r="C95" s="407"/>
    </row>
    <row r="96" spans="1:3">
      <c r="A96" s="397" t="s">
        <v>113</v>
      </c>
      <c r="B96" s="398"/>
      <c r="C96" s="399"/>
    </row>
    <row r="97" spans="1:2">
      <c r="A97" s="57" t="s">
        <v>149</v>
      </c>
      <c r="B97" s="60" t="s">
        <v>146</v>
      </c>
    </row>
    <row r="98" spans="1:2">
      <c r="A98" s="58" t="s">
        <v>149</v>
      </c>
      <c r="B98" s="61" t="s">
        <v>147</v>
      </c>
    </row>
    <row r="99" spans="1:2">
      <c r="A99" s="58" t="s">
        <v>149</v>
      </c>
      <c r="B99" s="61" t="s">
        <v>148</v>
      </c>
    </row>
    <row r="100" spans="1:2">
      <c r="A100" s="59" t="s">
        <v>149</v>
      </c>
      <c r="B100" s="306" t="s">
        <v>382</v>
      </c>
    </row>
    <row r="101" spans="1:2">
      <c r="A101" s="38" t="s">
        <v>130</v>
      </c>
      <c r="B101" s="53" t="s">
        <v>142</v>
      </c>
    </row>
    <row r="102" spans="1:2">
      <c r="A102" s="38" t="s">
        <v>130</v>
      </c>
      <c r="B102" s="54" t="s">
        <v>143</v>
      </c>
    </row>
    <row r="103" spans="1:2">
      <c r="A103" s="38" t="s">
        <v>130</v>
      </c>
      <c r="B103" s="54" t="s">
        <v>145</v>
      </c>
    </row>
    <row r="104" spans="1:2">
      <c r="A104" s="38" t="s">
        <v>130</v>
      </c>
      <c r="B104" s="54" t="s">
        <v>144</v>
      </c>
    </row>
    <row r="105" spans="1:2">
      <c r="A105" s="40" t="s">
        <v>130</v>
      </c>
      <c r="B105" s="55" t="s">
        <v>100</v>
      </c>
    </row>
    <row r="106" spans="1:2">
      <c r="A106" s="56" t="s">
        <v>131</v>
      </c>
      <c r="B106" s="56" t="s">
        <v>129</v>
      </c>
    </row>
    <row r="107" spans="1:2">
      <c r="A107" s="54" t="s">
        <v>131</v>
      </c>
      <c r="B107" s="54" t="s">
        <v>127</v>
      </c>
    </row>
    <row r="108" spans="1:2">
      <c r="A108" s="54" t="s">
        <v>131</v>
      </c>
      <c r="B108" s="54" t="s">
        <v>132</v>
      </c>
    </row>
    <row r="109" spans="1:2">
      <c r="A109" s="54" t="s">
        <v>131</v>
      </c>
      <c r="B109" s="54" t="s">
        <v>133</v>
      </c>
    </row>
    <row r="110" spans="1:2">
      <c r="A110" s="54" t="s">
        <v>131</v>
      </c>
      <c r="B110" s="54" t="s">
        <v>134</v>
      </c>
    </row>
    <row r="111" spans="1:2">
      <c r="A111" s="54" t="s">
        <v>131</v>
      </c>
      <c r="B111" s="54" t="s">
        <v>280</v>
      </c>
    </row>
    <row r="112" spans="1:2">
      <c r="A112" s="54" t="s">
        <v>131</v>
      </c>
      <c r="B112" s="54" t="s">
        <v>135</v>
      </c>
    </row>
    <row r="113" spans="1:4">
      <c r="A113" s="54" t="s">
        <v>131</v>
      </c>
      <c r="B113" s="55" t="s">
        <v>284</v>
      </c>
    </row>
    <row r="114" spans="1:4">
      <c r="A114" s="56" t="s">
        <v>136</v>
      </c>
      <c r="B114" s="56" t="s">
        <v>47</v>
      </c>
    </row>
    <row r="115" spans="1:4">
      <c r="A115" s="54" t="s">
        <v>136</v>
      </c>
      <c r="B115" s="54" t="s">
        <v>49</v>
      </c>
    </row>
    <row r="116" spans="1:4">
      <c r="A116" s="54" t="s">
        <v>136</v>
      </c>
      <c r="B116" s="54" t="s">
        <v>0</v>
      </c>
    </row>
    <row r="117" spans="1:4">
      <c r="A117" s="55" t="s">
        <v>136</v>
      </c>
      <c r="B117" s="55" t="s">
        <v>137</v>
      </c>
    </row>
    <row r="118" spans="1:4" ht="12.75" customHeight="1">
      <c r="A118" s="56" t="s">
        <v>138</v>
      </c>
      <c r="B118" s="56" t="s">
        <v>139</v>
      </c>
    </row>
    <row r="119" spans="1:4" ht="12.75" customHeight="1">
      <c r="A119" s="54" t="s">
        <v>138</v>
      </c>
      <c r="B119" s="54" t="s">
        <v>140</v>
      </c>
    </row>
    <row r="120" spans="1:4" ht="12.75" customHeight="1">
      <c r="A120" s="55" t="s">
        <v>138</v>
      </c>
      <c r="B120" s="55" t="s">
        <v>141</v>
      </c>
    </row>
    <row r="121" spans="1:4" ht="12.75" customHeight="1">
      <c r="A121" s="54" t="s">
        <v>272</v>
      </c>
      <c r="B121" s="34" t="s">
        <v>269</v>
      </c>
    </row>
    <row r="122" spans="1:4" ht="12.75" customHeight="1">
      <c r="A122" s="54" t="s">
        <v>272</v>
      </c>
      <c r="B122" s="34" t="s">
        <v>268</v>
      </c>
    </row>
    <row r="123" spans="1:4" ht="12.75" customHeight="1">
      <c r="A123" s="54" t="s">
        <v>272</v>
      </c>
      <c r="B123" s="34" t="s">
        <v>271</v>
      </c>
    </row>
    <row r="124" spans="1:4" ht="12.75" customHeight="1">
      <c r="A124" s="54" t="s">
        <v>272</v>
      </c>
      <c r="B124" s="36" t="s">
        <v>267</v>
      </c>
    </row>
    <row r="125" spans="1:4">
      <c r="A125" s="139" t="s">
        <v>216</v>
      </c>
      <c r="B125" s="62" t="s">
        <v>142</v>
      </c>
      <c r="C125" s="118" t="s">
        <v>218</v>
      </c>
      <c r="D125" s="119"/>
    </row>
    <row r="126" spans="1:4">
      <c r="A126" s="62" t="s">
        <v>216</v>
      </c>
      <c r="B126" s="62" t="s">
        <v>143</v>
      </c>
      <c r="C126" s="122" t="s">
        <v>219</v>
      </c>
      <c r="D126" s="125"/>
    </row>
    <row r="127" spans="1:4">
      <c r="A127" s="62" t="s">
        <v>216</v>
      </c>
      <c r="B127" s="62" t="s">
        <v>145</v>
      </c>
      <c r="C127" s="121" t="s">
        <v>221</v>
      </c>
    </row>
    <row r="128" spans="1:4">
      <c r="A128" s="62" t="s">
        <v>216</v>
      </c>
      <c r="B128" s="54" t="s">
        <v>368</v>
      </c>
      <c r="C128" s="118" t="s">
        <v>218</v>
      </c>
      <c r="D128" s="297"/>
    </row>
    <row r="129" spans="1:4">
      <c r="A129" s="62" t="s">
        <v>216</v>
      </c>
      <c r="B129" s="62" t="s">
        <v>144</v>
      </c>
      <c r="C129" s="123" t="s">
        <v>220</v>
      </c>
      <c r="D129" s="120"/>
    </row>
    <row r="130" spans="1:4">
      <c r="A130" s="62" t="s">
        <v>216</v>
      </c>
      <c r="B130" s="62" t="s">
        <v>100</v>
      </c>
      <c r="C130" s="124" t="s">
        <v>223</v>
      </c>
      <c r="D130" s="126"/>
    </row>
    <row r="131" spans="1:4">
      <c r="A131" s="63" t="s">
        <v>216</v>
      </c>
      <c r="B131" s="63" t="s">
        <v>217</v>
      </c>
      <c r="C131" s="296" t="s">
        <v>222</v>
      </c>
    </row>
    <row r="132" spans="1:4">
      <c r="A132" s="127" t="s">
        <v>224</v>
      </c>
      <c r="B132" s="128" t="s">
        <v>214</v>
      </c>
      <c r="C132" s="117" t="s">
        <v>215</v>
      </c>
    </row>
    <row r="133" spans="1:4">
      <c r="A133" s="129" t="s">
        <v>241</v>
      </c>
      <c r="B133" s="130" t="s">
        <v>243</v>
      </c>
    </row>
    <row r="134" spans="1:4">
      <c r="A134" s="131" t="s">
        <v>241</v>
      </c>
      <c r="B134" s="132" t="s">
        <v>242</v>
      </c>
    </row>
    <row r="135" spans="1:4">
      <c r="A135" s="129" t="s">
        <v>245</v>
      </c>
      <c r="B135" s="130" t="s">
        <v>246</v>
      </c>
    </row>
    <row r="136" spans="1:4">
      <c r="A136" s="129" t="s">
        <v>245</v>
      </c>
      <c r="B136" s="130" t="s">
        <v>247</v>
      </c>
    </row>
    <row r="137" spans="1:4">
      <c r="A137" s="131" t="s">
        <v>245</v>
      </c>
      <c r="B137" s="132" t="s">
        <v>248</v>
      </c>
    </row>
    <row r="138" spans="1:4">
      <c r="A138" s="62" t="s">
        <v>151</v>
      </c>
      <c r="B138" s="54" t="s">
        <v>259</v>
      </c>
    </row>
    <row r="139" spans="1:4">
      <c r="A139" s="62" t="s">
        <v>151</v>
      </c>
      <c r="B139" s="54" t="s">
        <v>260</v>
      </c>
    </row>
    <row r="140" spans="1:4">
      <c r="A140" s="62" t="s">
        <v>151</v>
      </c>
      <c r="B140" s="54" t="s">
        <v>261</v>
      </c>
    </row>
    <row r="141" spans="1:4">
      <c r="A141" s="62" t="s">
        <v>151</v>
      </c>
      <c r="B141" s="54" t="s">
        <v>262</v>
      </c>
    </row>
    <row r="142" spans="1:4">
      <c r="A142" s="62" t="s">
        <v>151</v>
      </c>
      <c r="B142" s="54" t="s">
        <v>264</v>
      </c>
    </row>
    <row r="143" spans="1:4">
      <c r="A143" s="62" t="s">
        <v>151</v>
      </c>
      <c r="B143" s="54" t="s">
        <v>265</v>
      </c>
    </row>
    <row r="144" spans="1:4">
      <c r="A144" s="62" t="s">
        <v>151</v>
      </c>
      <c r="B144" s="54" t="s">
        <v>152</v>
      </c>
    </row>
    <row r="145" spans="1:2">
      <c r="A145" s="63" t="s">
        <v>151</v>
      </c>
      <c r="B145" s="55" t="s">
        <v>153</v>
      </c>
    </row>
    <row r="146" spans="1:2">
      <c r="A146" s="54" t="s">
        <v>258</v>
      </c>
      <c r="B146" s="54" t="s">
        <v>259</v>
      </c>
    </row>
    <row r="147" spans="1:2">
      <c r="A147" s="54" t="s">
        <v>258</v>
      </c>
      <c r="B147" s="54" t="s">
        <v>260</v>
      </c>
    </row>
    <row r="148" spans="1:2">
      <c r="A148" s="54" t="s">
        <v>258</v>
      </c>
      <c r="B148" s="54" t="s">
        <v>261</v>
      </c>
    </row>
    <row r="149" spans="1:2">
      <c r="A149" s="54" t="s">
        <v>258</v>
      </c>
      <c r="B149" s="54" t="s">
        <v>262</v>
      </c>
    </row>
    <row r="150" spans="1:2">
      <c r="A150" s="54" t="s">
        <v>258</v>
      </c>
      <c r="B150" s="54" t="s">
        <v>264</v>
      </c>
    </row>
    <row r="151" spans="1:2">
      <c r="A151" s="54" t="s">
        <v>258</v>
      </c>
      <c r="B151" s="54" t="s">
        <v>265</v>
      </c>
    </row>
    <row r="152" spans="1:2">
      <c r="A152" s="137" t="s">
        <v>258</v>
      </c>
      <c r="B152" s="54" t="s">
        <v>152</v>
      </c>
    </row>
    <row r="153" spans="1:2">
      <c r="A153" s="54" t="s">
        <v>258</v>
      </c>
      <c r="B153" s="54" t="s">
        <v>153</v>
      </c>
    </row>
    <row r="154" spans="1:2">
      <c r="A154" s="138" t="s">
        <v>258</v>
      </c>
      <c r="B154" s="55" t="s">
        <v>263</v>
      </c>
    </row>
    <row r="155" spans="1:2">
      <c r="A155" s="56" t="s">
        <v>276</v>
      </c>
      <c r="B155" s="54" t="s">
        <v>277</v>
      </c>
    </row>
    <row r="156" spans="1:2">
      <c r="A156" s="54" t="s">
        <v>276</v>
      </c>
      <c r="B156" s="54" t="s">
        <v>278</v>
      </c>
    </row>
    <row r="157" spans="1:2">
      <c r="A157" s="55" t="s">
        <v>276</v>
      </c>
      <c r="B157" s="55" t="s">
        <v>279</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39"/>
  </sheetPr>
  <dimension ref="A1:D10"/>
  <sheetViews>
    <sheetView workbookViewId="0">
      <selection activeCell="A2" sqref="A2:XFD34"/>
    </sheetView>
  </sheetViews>
  <sheetFormatPr defaultColWidth="11.42578125" defaultRowHeight="12.75"/>
  <cols>
    <col min="1" max="1" width="40.7109375" style="66" customWidth="1" collapsed="1"/>
    <col min="2" max="4" width="40.7109375" customWidth="1" collapsed="1"/>
  </cols>
  <sheetData>
    <row r="1" spans="1:4" ht="13.5" thickBot="1">
      <c r="A1" s="201" t="s">
        <v>150</v>
      </c>
      <c r="B1" s="202" t="s">
        <v>266</v>
      </c>
      <c r="C1" s="342"/>
      <c r="D1" s="343"/>
    </row>
    <row r="2" spans="1:4">
      <c r="A2" s="64"/>
    </row>
    <row r="3" spans="1:4">
      <c r="A3" s="64"/>
    </row>
    <row r="4" spans="1:4">
      <c r="A4" s="64"/>
    </row>
    <row r="5" spans="1:4">
      <c r="A5" s="65"/>
    </row>
    <row r="6" spans="1:4">
      <c r="A6" s="64"/>
    </row>
    <row r="7" spans="1:4">
      <c r="A7" s="64"/>
    </row>
    <row r="8" spans="1:4">
      <c r="A8" s="64"/>
    </row>
    <row r="9" spans="1:4">
      <c r="A9" s="64"/>
    </row>
    <row r="10" spans="1:4">
      <c r="A10" s="64"/>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Presentation</vt:lpstr>
      <vt:lpstr>Properties</vt:lpstr>
      <vt:lpstr>Sheet 01</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LayoutFormat</vt:lpstr>
      <vt:lpstr>NodeType</vt:lpstr>
      <vt:lpstr>Presentation!Print_Area</vt:lpstr>
      <vt:lpstr>'Sheet 01'!Print_Area</vt:lpstr>
      <vt:lpstr>'Sheet 01'!Print_Titles</vt:lpstr>
      <vt:lpstr>PublicationSupportType</vt:lpstr>
      <vt:lpstr>RoundOffType</vt:lpstr>
      <vt:lpstr>RoundOffTypeSheet</vt:lpstr>
      <vt:lpstr>S01_M001_005</vt:lpstr>
      <vt:lpstr>S01_M001_010</vt:lpstr>
      <vt:lpstr>S01_M001_011</vt:lpstr>
      <vt:lpstr>S01_M001_015</vt:lpstr>
      <vt:lpstr>S01_M001_020</vt:lpstr>
      <vt:lpstr>S01_M001_021</vt:lpstr>
      <vt:lpstr>S01_M001_040</vt:lpstr>
      <vt:lpstr>S01_M001_050</vt:lpstr>
      <vt:lpstr>S01_M001_060</vt:lpstr>
      <vt:lpstr>S01_M001_070</vt:lpstr>
      <vt:lpstr>S01_M001_071</vt:lpstr>
      <vt:lpstr>SignControl</vt:lpstr>
      <vt:lpstr>StatusDocument</vt:lpstr>
      <vt:lpstr>YesOrNo</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Christian ROUSSEAU</cp:lastModifiedBy>
  <cp:revision>1</cp:revision>
  <cp:lastPrinted>2018-08-30T08:43:00Z</cp:lastPrinted>
  <dcterms:created xsi:type="dcterms:W3CDTF">2009-11-10T14:28:04Z</dcterms:created>
  <dcterms:modified xsi:type="dcterms:W3CDTF">2025-11-04T09:49:48Z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