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7.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5" yWindow="6495" windowWidth="20505" windowHeight="1410" tabRatio="752" activeTab="6"/>
  </bookViews>
  <sheets>
    <sheet name="Presentation" sheetId="24" r:id="rId1"/>
    <sheet name="Properties" sheetId="25" r:id="rId2"/>
    <sheet name="Sheet 01" sheetId="34" r:id="rId3"/>
    <sheet name="Sheet 02" sheetId="33" r:id="rId4"/>
    <sheet name="Sheet 03" sheetId="32" r:id="rId5"/>
    <sheet name="Sheet 04" sheetId="31" r:id="rId6"/>
    <sheet name="Sheet 05" sheetId="30" r:id="rId7"/>
    <sheet name="Cell particularities" sheetId="23" r:id="rId8"/>
    <sheet name="Parameters" sheetId="17" r:id="rId9"/>
    <sheet name="MultiLingualLabels" sheetId="21" r:id="rId10"/>
  </sheets>
  <functionGroups/>
  <externalReferences>
    <externalReference r:id="rId11"/>
  </externalReferences>
  <definedNames>
    <definedName name="AmountExpressionCurrency">Parameters!$B$29:$B$31</definedName>
    <definedName name="AmountExpressionUnit">Parameters!$B$32:$B$42</definedName>
    <definedName name="AttributeList">Parameters!$B$121:$B$124</definedName>
    <definedName name="CellFormat">Parameters!$B$43:$B$46</definedName>
    <definedName name="CodeAttribute">Parameters!$B$106:$B$113</definedName>
    <definedName name="CurrencyStorage">Parameters!$B$135:$B$137</definedName>
    <definedName name="DateFormat">Parameters!$B$138:$B$145</definedName>
    <definedName name="DefaultLanguage">Parameters!$B$97:$B$100</definedName>
    <definedName name="DisplayConditionCondition">Parameters!$B$48:$B$54</definedName>
    <definedName name="DisplayConditionDisplay">Parameters!$B$55:$B$71</definedName>
    <definedName name="DisplayedDateFormat">Parameters!$B$146:$B$154</definedName>
    <definedName name="FormatControlType">Parameters!$B$155:$B$157</definedName>
    <definedName name="FormCategory">Parameters!$B$6:$B$8</definedName>
    <definedName name="FormNature">Parameters!$B$9:$B$11</definedName>
    <definedName name="FormPeriodicity">Parameters!$B$17:$B$24</definedName>
    <definedName name="FormSupport">Parameters!$B$25:$B$28</definedName>
    <definedName name="HierarchyCode">[1]Section!$B$15:$B$26</definedName>
    <definedName name="HierarchyView">Parameters!$B$118:$B$120</definedName>
    <definedName name="_xlnm.Print_Titles" localSheetId="2">'Sheet 01'!$AG:$AI,'Sheet 01'!$98:$98</definedName>
    <definedName name="_xlnm.Print_Titles" localSheetId="3">'Sheet 02'!$AG:$AI,'Sheet 02'!$98:$98</definedName>
    <definedName name="_xlnm.Print_Titles" localSheetId="4">'Sheet 03'!$AG:$AI,'Sheet 03'!$98:$98</definedName>
    <definedName name="_xlnm.Print_Titles" localSheetId="5">'Sheet 04'!$AG:$AI,'Sheet 04'!$98:$98</definedName>
    <definedName name="_xlnm.Print_Titles" localSheetId="6">'Sheet 05'!$AG:$AI,'Sheet 05'!$98:$98</definedName>
    <definedName name="LayoutFormat">Parameters!$B$114:$B$117</definedName>
    <definedName name="NodeType">Parameters!$B$101:$B$105</definedName>
    <definedName name="PublicationSupportType">Parameters!$B$72:$B$75</definedName>
    <definedName name="RoundOffType">Parameters!$B$15:$B$16</definedName>
    <definedName name="RoundOffTypeSheet">Parameters!$B$14:$B$16</definedName>
    <definedName name="S01_M1010_001">'Sheet 01'!$AK$131</definedName>
    <definedName name="S01_M1020_001">'Sheet 01'!$AK$132</definedName>
    <definedName name="S01_M1030_001">'Sheet 01'!$AK$133</definedName>
    <definedName name="S01_M1040_001">'Sheet 01'!$AK$134</definedName>
    <definedName name="S01_M1050_001">'Sheet 01'!$AK$136</definedName>
    <definedName name="S01_M1060_001">'Sheet 01'!$AK$137</definedName>
    <definedName name="S01_M1110_001">'Sheet 01'!$AK$141</definedName>
    <definedName name="S01_M1110_002">'Sheet 01'!$AL$141</definedName>
    <definedName name="S01_M1110_003">'Sheet 01'!$AM$141</definedName>
    <definedName name="S01_M1110_004">'Sheet 01'!$AN$141</definedName>
    <definedName name="S01_M1110_005">'Sheet 01'!$AO$141</definedName>
    <definedName name="S01_M1120_001">'Sheet 01'!$AK$142</definedName>
    <definedName name="S01_M1120_002">'Sheet 01'!$AL$142</definedName>
    <definedName name="S01_M1120_003">'Sheet 01'!$AM$142</definedName>
    <definedName name="S01_M1120_004">'Sheet 01'!$AN$142</definedName>
    <definedName name="S01_M1120_005">'Sheet 01'!$AO$142</definedName>
    <definedName name="S01_M1130_001">'Sheet 01'!$AK$143</definedName>
    <definedName name="S01_M1130_002">'Sheet 01'!$AL$143</definedName>
    <definedName name="S01_M1130_003">'Sheet 01'!$AM$143</definedName>
    <definedName name="S01_M1130_004">'Sheet 01'!$AN$143</definedName>
    <definedName name="S01_M1130_005">'Sheet 01'!$AO$143</definedName>
    <definedName name="S01_M1140_001">'Sheet 01'!$AK$144</definedName>
    <definedName name="S01_M1140_002">'Sheet 01'!$AL$144</definedName>
    <definedName name="S01_M1140_003">'Sheet 01'!$AM$144</definedName>
    <definedName name="S01_M1140_004">'Sheet 01'!$AN$144</definedName>
    <definedName name="S01_M1140_005">'Sheet 01'!$AO$144</definedName>
    <definedName name="S01_M1150_001">'Sheet 01'!$AK$146</definedName>
    <definedName name="S01_M1160_001">'Sheet 01'!$AK$147</definedName>
    <definedName name="S01_M1170_001">'Sheet 01'!$AK$148</definedName>
    <definedName name="S01_M1170_002">'Sheet 01'!$AL$148</definedName>
    <definedName name="S01_M1170_003">'Sheet 01'!$AM$148</definedName>
    <definedName name="S01_M1170_004">'Sheet 01'!$AN$148</definedName>
    <definedName name="S01_M1170_005">'Sheet 01'!$AO$148</definedName>
    <definedName name="S01_M1180_001">'Sheet 01'!$AK$149</definedName>
    <definedName name="S01_M1180_002">'Sheet 01'!$AL$149</definedName>
    <definedName name="S01_M1180_003">'Sheet 01'!$AM$149</definedName>
    <definedName name="S01_M1180_004">'Sheet 01'!$AN$149</definedName>
    <definedName name="S01_M1180_005">'Sheet 01'!$AO$149</definedName>
    <definedName name="S01_M1190_001">'Sheet 01'!$AK$150</definedName>
    <definedName name="S01_M1190_002">'Sheet 01'!$AL$150</definedName>
    <definedName name="S01_M1190_003">'Sheet 01'!$AM$150</definedName>
    <definedName name="S01_M1190_004">'Sheet 01'!$AN$150</definedName>
    <definedName name="S01_M1190_005">'Sheet 01'!$AO$150</definedName>
    <definedName name="S01_M1210_001">'Sheet 01'!$AK$152</definedName>
    <definedName name="S01_M1210_002">'Sheet 01'!$AL$152</definedName>
    <definedName name="S01_M1210_003">'Sheet 01'!$AM$152</definedName>
    <definedName name="S01_M1210_004">'Sheet 01'!$AN$152</definedName>
    <definedName name="S01_M1210_005">'Sheet 01'!$AO$152</definedName>
    <definedName name="S01_M1220_001">'Sheet 01'!$AK$154</definedName>
    <definedName name="S01_M1220_002">'Sheet 01'!$AL$154</definedName>
    <definedName name="S01_M1220_003">'Sheet 01'!$AM$154</definedName>
    <definedName name="S01_M1220_004">'Sheet 01'!$AN$154</definedName>
    <definedName name="S01_M1220_005">'Sheet 01'!$AO$154</definedName>
    <definedName name="S01_M1230_001">'Sheet 01'!$AK$155</definedName>
    <definedName name="S01_M1230_002">'Sheet 01'!$AL$155</definedName>
    <definedName name="S01_M1230_003">'Sheet 01'!$AM$155</definedName>
    <definedName name="S01_M1230_004">'Sheet 01'!$AN$155</definedName>
    <definedName name="S01_M1230_005">'Sheet 01'!$AO$155</definedName>
    <definedName name="S01_M1240_001">'Sheet 01'!$AK$156</definedName>
    <definedName name="S01_M1240_002">'Sheet 01'!$AL$156</definedName>
    <definedName name="S01_M1240_003">'Sheet 01'!$AM$156</definedName>
    <definedName name="S01_M1240_004">'Sheet 01'!$AN$156</definedName>
    <definedName name="S01_M1240_005">'Sheet 01'!$AO$156</definedName>
    <definedName name="S01_M1250_001">'Sheet 01'!$AK$157</definedName>
    <definedName name="S01_M1250_002">'Sheet 01'!$AL$157</definedName>
    <definedName name="S01_M1250_003">'Sheet 01'!$AM$157</definedName>
    <definedName name="S01_M1250_004">'Sheet 01'!$AN$157</definedName>
    <definedName name="S01_M1250_005">'Sheet 01'!$AO$157</definedName>
    <definedName name="S01_M1310_001">'Sheet 01'!$AK$159</definedName>
    <definedName name="S01_M1310_002">'Sheet 01'!$AL$159</definedName>
    <definedName name="S01_M1310_003">'Sheet 01'!$AM$159</definedName>
    <definedName name="S01_M1310_004">'Sheet 01'!$AN$159</definedName>
    <definedName name="S01_M1310_005">'Sheet 01'!$AO$159</definedName>
    <definedName name="S01_M1320_001">'Sheet 01'!$AK$161</definedName>
    <definedName name="S01_M1320_002">'Sheet 01'!$AL$161</definedName>
    <definedName name="S01_M1320_003">'Sheet 01'!$AM$161</definedName>
    <definedName name="S01_M1320_004">'Sheet 01'!$AN$161</definedName>
    <definedName name="S01_M1320_005">'Sheet 01'!$AO$161</definedName>
    <definedName name="S01_M1330_001">'Sheet 01'!$AK$162</definedName>
    <definedName name="S01_M1330_002">'Sheet 01'!$AL$162</definedName>
    <definedName name="S01_M1330_003">'Sheet 01'!$AM$162</definedName>
    <definedName name="S01_M1330_004">'Sheet 01'!$AN$162</definedName>
    <definedName name="S01_M1330_005">'Sheet 01'!$AO$162</definedName>
    <definedName name="S01_M1340_001">'Sheet 01'!$AK$163</definedName>
    <definedName name="S01_M1340_002">'Sheet 01'!$AL$163</definedName>
    <definedName name="S01_M1340_003">'Sheet 01'!$AM$163</definedName>
    <definedName name="S01_M1340_004">'Sheet 01'!$AN$163</definedName>
    <definedName name="S01_M1340_005">'Sheet 01'!$AO$163</definedName>
    <definedName name="S01_M1350_001">'Sheet 01'!$AK$164</definedName>
    <definedName name="S01_M1350_002">'Sheet 01'!$AL$164</definedName>
    <definedName name="S01_M1350_003">'Sheet 01'!$AM$164</definedName>
    <definedName name="S01_M1350_004">'Sheet 01'!$AN$164</definedName>
    <definedName name="S01_M1350_005">'Sheet 01'!$AO$164</definedName>
    <definedName name="S01_M1410_001">'Sheet 01'!$AK$167</definedName>
    <definedName name="S01_M1420_001">'Sheet 01'!$AK$168</definedName>
    <definedName name="S01_M1430_001">'Sheet 01'!$AK$169</definedName>
    <definedName name="S01_M1440_001">'Sheet 01'!$AK$170</definedName>
    <definedName name="S01_M1450_001">'Sheet 01'!$AK$171</definedName>
    <definedName name="S01_M1460_001">'Sheet 01'!$AK$173</definedName>
    <definedName name="S01_M1470_001">'Sheet 01'!$AK$174</definedName>
    <definedName name="S01_M1480_001">'Sheet 01'!$AK$175</definedName>
    <definedName name="S01_M610_001">'Sheet 01'!$AK$101</definedName>
    <definedName name="S01_M610_002">'Sheet 01'!$AL$101</definedName>
    <definedName name="S01_M610_003">'Sheet 01'!$AM$101</definedName>
    <definedName name="S01_M610_004">'Sheet 01'!$AN$101</definedName>
    <definedName name="S01_M610_005">'Sheet 01'!$AO$101</definedName>
    <definedName name="S01_M620_001">'Sheet 01'!$AK$102</definedName>
    <definedName name="S01_M620_002">'Sheet 01'!$AL$102</definedName>
    <definedName name="S01_M620_003">'Sheet 01'!$AM$102</definedName>
    <definedName name="S01_M620_004">'Sheet 01'!$AN$102</definedName>
    <definedName name="S01_M620_005">'Sheet 01'!$AO$102</definedName>
    <definedName name="S01_M630_001">'Sheet 01'!$AK$103</definedName>
    <definedName name="S01_M630_002">'Sheet 01'!$AL$103</definedName>
    <definedName name="S01_M630_003">'Sheet 01'!$AM$103</definedName>
    <definedName name="S01_M630_004">'Sheet 01'!$AN$103</definedName>
    <definedName name="S01_M630_005">'Sheet 01'!$AO$103</definedName>
    <definedName name="S01_M640_001">'Sheet 01'!$AK$104</definedName>
    <definedName name="S01_M640_002">'Sheet 01'!$AL$104</definedName>
    <definedName name="S01_M640_003">'Sheet 01'!$AM$104</definedName>
    <definedName name="S01_M640_004">'Sheet 01'!$AN$104</definedName>
    <definedName name="S01_M640_005">'Sheet 01'!$AO$104</definedName>
    <definedName name="S01_M650_001">'Sheet 01'!$AK$105</definedName>
    <definedName name="S01_M650_002">'Sheet 01'!$AL$105</definedName>
    <definedName name="S01_M650_003">'Sheet 01'!$AM$105</definedName>
    <definedName name="S01_M650_004">'Sheet 01'!$AN$105</definedName>
    <definedName name="S01_M650_005">'Sheet 01'!$AO$105</definedName>
    <definedName name="S01_M710_001">'Sheet 01'!$AK$107</definedName>
    <definedName name="S01_M710_002">'Sheet 01'!$AL$107</definedName>
    <definedName name="S01_M710_003">'Sheet 01'!$AM$107</definedName>
    <definedName name="S01_M710_004">'Sheet 01'!$AN$107</definedName>
    <definedName name="S01_M710_005">'Sheet 01'!$AO$107</definedName>
    <definedName name="S01_M720_001">'Sheet 01'!$AK$109</definedName>
    <definedName name="S01_M720_002">'Sheet 01'!$AL$109</definedName>
    <definedName name="S01_M720_003">'Sheet 01'!$AM$109</definedName>
    <definedName name="S01_M720_004">'Sheet 01'!$AN$109</definedName>
    <definedName name="S01_M720_005">'Sheet 01'!$AO$109</definedName>
    <definedName name="S01_M730_001">'Sheet 01'!$AK$110</definedName>
    <definedName name="S01_M730_002">'Sheet 01'!$AL$110</definedName>
    <definedName name="S01_M730_003">'Sheet 01'!$AM$110</definedName>
    <definedName name="S01_M730_004">'Sheet 01'!$AN$110</definedName>
    <definedName name="S01_M730_005">'Sheet 01'!$AO$110</definedName>
    <definedName name="S01_M740_001">'Sheet 01'!$AK$111</definedName>
    <definedName name="S01_M740_002">'Sheet 01'!$AL$111</definedName>
    <definedName name="S01_M740_003">'Sheet 01'!$AM$111</definedName>
    <definedName name="S01_M740_004">'Sheet 01'!$AN$111</definedName>
    <definedName name="S01_M740_005">'Sheet 01'!$AO$111</definedName>
    <definedName name="S01_M750_001">'Sheet 01'!$AK$112</definedName>
    <definedName name="S01_M750_002">'Sheet 01'!$AL$112</definedName>
    <definedName name="S01_M750_003">'Sheet 01'!$AM$112</definedName>
    <definedName name="S01_M750_004">'Sheet 01'!$AN$112</definedName>
    <definedName name="S01_M750_005">'Sheet 01'!$AO$112</definedName>
    <definedName name="S01_M810_001">'Sheet 01'!$AK$115</definedName>
    <definedName name="S01_M810_002">'Sheet 01'!$AL$115</definedName>
    <definedName name="S01_M810_003">'Sheet 01'!$AM$115</definedName>
    <definedName name="S01_M810_004">'Sheet 01'!$AN$115</definedName>
    <definedName name="S01_M810_005">'Sheet 01'!$AO$115</definedName>
    <definedName name="S01_M820_001">'Sheet 01'!$AK$116</definedName>
    <definedName name="S01_M820_002">'Sheet 01'!$AL$116</definedName>
    <definedName name="S01_M820_003">'Sheet 01'!$AM$116</definedName>
    <definedName name="S01_M820_004">'Sheet 01'!$AN$116</definedName>
    <definedName name="S01_M820_005">'Sheet 01'!$AO$116</definedName>
    <definedName name="S01_M830_001">'Sheet 01'!$AK$117</definedName>
    <definedName name="S01_M830_002">'Sheet 01'!$AL$117</definedName>
    <definedName name="S01_M830_003">'Sheet 01'!$AM$117</definedName>
    <definedName name="S01_M830_004">'Sheet 01'!$AN$117</definedName>
    <definedName name="S01_M830_005">'Sheet 01'!$AO$117</definedName>
    <definedName name="S01_M840_001">'Sheet 01'!$AK$119</definedName>
    <definedName name="S01_M840_002">'Sheet 01'!$AL$119</definedName>
    <definedName name="S01_M840_003">'Sheet 01'!$AM$119</definedName>
    <definedName name="S01_M840_004">'Sheet 01'!$AN$119</definedName>
    <definedName name="S01_M840_005">'Sheet 01'!$AO$119</definedName>
    <definedName name="S01_M850_001">'Sheet 01'!$AK$120</definedName>
    <definedName name="S01_M850_002">'Sheet 01'!$AL$120</definedName>
    <definedName name="S01_M850_003">'Sheet 01'!$AM$120</definedName>
    <definedName name="S01_M850_004">'Sheet 01'!$AN$120</definedName>
    <definedName name="S01_M850_005">'Sheet 01'!$AO$120</definedName>
    <definedName name="S01_M860_001">'Sheet 01'!$AK$121</definedName>
    <definedName name="S01_M860_002">'Sheet 01'!$AL$121</definedName>
    <definedName name="S01_M860_003">'Sheet 01'!$AM$121</definedName>
    <definedName name="S01_M860_004">'Sheet 01'!$AN$121</definedName>
    <definedName name="S01_M860_005">'Sheet 01'!$AO$121</definedName>
    <definedName name="S01_M910_001">'Sheet 01'!$AK$123</definedName>
    <definedName name="S01_M910_002">'Sheet 01'!$AL$123</definedName>
    <definedName name="S01_M910_003">'Sheet 01'!$AM$123</definedName>
    <definedName name="S01_M910_004">'Sheet 01'!$AN$123</definedName>
    <definedName name="S01_M910_005">'Sheet 01'!$AO$123</definedName>
    <definedName name="S01_M920_001">'Sheet 01'!$AK$125</definedName>
    <definedName name="S01_M920_002">'Sheet 01'!$AL$125</definedName>
    <definedName name="S01_M920_003">'Sheet 01'!$AM$125</definedName>
    <definedName name="S01_M920_004">'Sheet 01'!$AN$125</definedName>
    <definedName name="S01_M920_005">'Sheet 01'!$AO$125</definedName>
    <definedName name="S01_M930_001">'Sheet 01'!$AK$126</definedName>
    <definedName name="S01_M930_002">'Sheet 01'!$AL$126</definedName>
    <definedName name="S01_M930_003">'Sheet 01'!$AM$126</definedName>
    <definedName name="S01_M930_004">'Sheet 01'!$AN$126</definedName>
    <definedName name="S01_M930_005">'Sheet 01'!$AO$126</definedName>
    <definedName name="S01_M940_001">'Sheet 01'!$AK$127</definedName>
    <definedName name="S01_M940_002">'Sheet 01'!$AL$127</definedName>
    <definedName name="S01_M940_003">'Sheet 01'!$AM$127</definedName>
    <definedName name="S01_M940_004">'Sheet 01'!$AN$127</definedName>
    <definedName name="S01_M940_005">'Sheet 01'!$AO$127</definedName>
    <definedName name="S01_M950_001">'Sheet 01'!$AK$128</definedName>
    <definedName name="S01_M950_002">'Sheet 01'!$AL$128</definedName>
    <definedName name="S01_M950_003">'Sheet 01'!$AM$128</definedName>
    <definedName name="S01_M950_004">'Sheet 01'!$AN$128</definedName>
    <definedName name="S01_M950_005">'Sheet 01'!$AO$128</definedName>
    <definedName name="S02_M1010_001">'Sheet 02'!$AK$131</definedName>
    <definedName name="S02_M1020_001">'Sheet 02'!$AK$132</definedName>
    <definedName name="S02_M1030_001">'Sheet 02'!$AK$133</definedName>
    <definedName name="S02_M1040_001">'Sheet 02'!$AK$134</definedName>
    <definedName name="S02_M1050_001">'Sheet 02'!$AK$136</definedName>
    <definedName name="S02_M1060_001">'Sheet 02'!$AK$137</definedName>
    <definedName name="S02_M1110_001">'Sheet 02'!$AK$141</definedName>
    <definedName name="S02_M1110_002">'Sheet 02'!$AL$141</definedName>
    <definedName name="S02_M1110_003">'Sheet 02'!$AM$141</definedName>
    <definedName name="S02_M1110_004">'Sheet 02'!$AN$141</definedName>
    <definedName name="S02_M1110_005">'Sheet 02'!$AO$141</definedName>
    <definedName name="S02_M1120_001">'Sheet 02'!$AK$142</definedName>
    <definedName name="S02_M1120_002">'Sheet 02'!$AL$142</definedName>
    <definedName name="S02_M1120_003">'Sheet 02'!$AM$142</definedName>
    <definedName name="S02_M1120_004">'Sheet 02'!$AN$142</definedName>
    <definedName name="S02_M1120_005">'Sheet 02'!$AO$142</definedName>
    <definedName name="S02_M1130_001">'Sheet 02'!$AK$143</definedName>
    <definedName name="S02_M1130_002">'Sheet 02'!$AL$143</definedName>
    <definedName name="S02_M1130_003">'Sheet 02'!$AM$143</definedName>
    <definedName name="S02_M1130_004">'Sheet 02'!$AN$143</definedName>
    <definedName name="S02_M1130_005">'Sheet 02'!$AO$143</definedName>
    <definedName name="S02_M1140_001">'Sheet 02'!$AK$144</definedName>
    <definedName name="S02_M1140_002">'Sheet 02'!$AL$144</definedName>
    <definedName name="S02_M1140_003">'Sheet 02'!$AM$144</definedName>
    <definedName name="S02_M1140_004">'Sheet 02'!$AN$144</definedName>
    <definedName name="S02_M1140_005">'Sheet 02'!$AO$144</definedName>
    <definedName name="S02_M1150_001">'Sheet 02'!$AK$146</definedName>
    <definedName name="S02_M1160_001">'Sheet 02'!$AK$147</definedName>
    <definedName name="S02_M1170_001">'Sheet 02'!$AK$148</definedName>
    <definedName name="S02_M1170_002">'Sheet 02'!$AL$148</definedName>
    <definedName name="S02_M1170_003">'Sheet 02'!$AM$148</definedName>
    <definedName name="S02_M1170_004">'Sheet 02'!$AN$148</definedName>
    <definedName name="S02_M1170_005">'Sheet 02'!$AO$148</definedName>
    <definedName name="S02_M1180_001">'Sheet 02'!$AK$149</definedName>
    <definedName name="S02_M1180_002">'Sheet 02'!$AL$149</definedName>
    <definedName name="S02_M1180_003">'Sheet 02'!$AM$149</definedName>
    <definedName name="S02_M1180_004">'Sheet 02'!$AN$149</definedName>
    <definedName name="S02_M1180_005">'Sheet 02'!$AO$149</definedName>
    <definedName name="S02_M1190_001">'Sheet 02'!$AK$150</definedName>
    <definedName name="S02_M1190_002">'Sheet 02'!$AL$150</definedName>
    <definedName name="S02_M1190_003">'Sheet 02'!$AM$150</definedName>
    <definedName name="S02_M1190_004">'Sheet 02'!$AN$150</definedName>
    <definedName name="S02_M1190_005">'Sheet 02'!$AO$150</definedName>
    <definedName name="S02_M1210_001">'Sheet 02'!$AK$152</definedName>
    <definedName name="S02_M1210_002">'Sheet 02'!$AL$152</definedName>
    <definedName name="S02_M1210_003">'Sheet 02'!$AM$152</definedName>
    <definedName name="S02_M1210_004">'Sheet 02'!$AN$152</definedName>
    <definedName name="S02_M1210_005">'Sheet 02'!$AO$152</definedName>
    <definedName name="S02_M1220_001">'Sheet 02'!$AK$154</definedName>
    <definedName name="S02_M1220_002">'Sheet 02'!$AL$154</definedName>
    <definedName name="S02_M1220_003">'Sheet 02'!$AM$154</definedName>
    <definedName name="S02_M1220_004">'Sheet 02'!$AN$154</definedName>
    <definedName name="S02_M1220_005">'Sheet 02'!$AO$154</definedName>
    <definedName name="S02_M1230_001">'Sheet 02'!$AK$155</definedName>
    <definedName name="S02_M1230_002">'Sheet 02'!$AL$155</definedName>
    <definedName name="S02_M1230_003">'Sheet 02'!$AM$155</definedName>
    <definedName name="S02_M1230_004">'Sheet 02'!$AN$155</definedName>
    <definedName name="S02_M1230_005">'Sheet 02'!$AO$155</definedName>
    <definedName name="S02_M1240_001">'Sheet 02'!$AK$156</definedName>
    <definedName name="S02_M1240_002">'Sheet 02'!$AL$156</definedName>
    <definedName name="S02_M1240_003">'Sheet 02'!$AM$156</definedName>
    <definedName name="S02_M1240_004">'Sheet 02'!$AN$156</definedName>
    <definedName name="S02_M1240_005">'Sheet 02'!$AO$156</definedName>
    <definedName name="S02_M1250_001">'Sheet 02'!$AK$157</definedName>
    <definedName name="S02_M1250_002">'Sheet 02'!$AL$157</definedName>
    <definedName name="S02_M1250_003">'Sheet 02'!$AM$157</definedName>
    <definedName name="S02_M1250_004">'Sheet 02'!$AN$157</definedName>
    <definedName name="S02_M1250_005">'Sheet 02'!$AO$157</definedName>
    <definedName name="S02_M1310_001">'Sheet 02'!$AK$159</definedName>
    <definedName name="S02_M1310_002">'Sheet 02'!$AL$159</definedName>
    <definedName name="S02_M1310_003">'Sheet 02'!$AM$159</definedName>
    <definedName name="S02_M1310_004">'Sheet 02'!$AN$159</definedName>
    <definedName name="S02_M1310_005">'Sheet 02'!$AO$159</definedName>
    <definedName name="S02_M1320_001">'Sheet 02'!$AK$161</definedName>
    <definedName name="S02_M1320_002">'Sheet 02'!$AL$161</definedName>
    <definedName name="S02_M1320_003">'Sheet 02'!$AM$161</definedName>
    <definedName name="S02_M1320_004">'Sheet 02'!$AN$161</definedName>
    <definedName name="S02_M1320_005">'Sheet 02'!$AO$161</definedName>
    <definedName name="S02_M1330_001">'Sheet 02'!$AK$162</definedName>
    <definedName name="S02_M1330_002">'Sheet 02'!$AL$162</definedName>
    <definedName name="S02_M1330_003">'Sheet 02'!$AM$162</definedName>
    <definedName name="S02_M1330_004">'Sheet 02'!$AN$162</definedName>
    <definedName name="S02_M1330_005">'Sheet 02'!$AO$162</definedName>
    <definedName name="S02_M1340_001">'Sheet 02'!$AK$163</definedName>
    <definedName name="S02_M1340_002">'Sheet 02'!$AL$163</definedName>
    <definedName name="S02_M1340_003">'Sheet 02'!$AM$163</definedName>
    <definedName name="S02_M1340_004">'Sheet 02'!$AN$163</definedName>
    <definedName name="S02_M1340_005">'Sheet 02'!$AO$163</definedName>
    <definedName name="S02_M1350_001">'Sheet 02'!$AK$164</definedName>
    <definedName name="S02_M1350_002">'Sheet 02'!$AL$164</definedName>
    <definedName name="S02_M1350_003">'Sheet 02'!$AM$164</definedName>
    <definedName name="S02_M1350_004">'Sheet 02'!$AN$164</definedName>
    <definedName name="S02_M1350_005">'Sheet 02'!$AO$164</definedName>
    <definedName name="S02_M1410_001">'Sheet 02'!$AK$167</definedName>
    <definedName name="S02_M1420_001">'Sheet 02'!$AK$168</definedName>
    <definedName name="S02_M1430_001">'Sheet 02'!$AK$169</definedName>
    <definedName name="S02_M1440_001">'Sheet 02'!$AK$170</definedName>
    <definedName name="S02_M1450_001">'Sheet 02'!$AK$171</definedName>
    <definedName name="S02_M1460_001">'Sheet 02'!$AK$173</definedName>
    <definedName name="S02_M1470_001">'Sheet 02'!$AK$174</definedName>
    <definedName name="S02_M1480_001">'Sheet 02'!$AK$175</definedName>
    <definedName name="S02_M610_001">'Sheet 02'!$AK$101</definedName>
    <definedName name="S02_M610_002">'Sheet 02'!$AL$101</definedName>
    <definedName name="S02_M610_003">'Sheet 02'!$AM$101</definedName>
    <definedName name="S02_M610_004">'Sheet 02'!$AN$101</definedName>
    <definedName name="S02_M610_005">'Sheet 02'!$AO$101</definedName>
    <definedName name="S02_M620_001">'Sheet 02'!$AK$102</definedName>
    <definedName name="S02_M620_002">'Sheet 02'!$AL$102</definedName>
    <definedName name="S02_M620_003">'Sheet 02'!$AM$102</definedName>
    <definedName name="S02_M620_004">'Sheet 02'!$AN$102</definedName>
    <definedName name="S02_M620_005">'Sheet 02'!$AO$102</definedName>
    <definedName name="S02_M630_001">'Sheet 02'!$AK$103</definedName>
    <definedName name="S02_M630_002">'Sheet 02'!$AL$103</definedName>
    <definedName name="S02_M630_003">'Sheet 02'!$AM$103</definedName>
    <definedName name="S02_M630_004">'Sheet 02'!$AN$103</definedName>
    <definedName name="S02_M630_005">'Sheet 02'!$AO$103</definedName>
    <definedName name="S02_M640_001">'Sheet 02'!$AK$104</definedName>
    <definedName name="S02_M640_002">'Sheet 02'!$AL$104</definedName>
    <definedName name="S02_M640_003">'Sheet 02'!$AM$104</definedName>
    <definedName name="S02_M640_004">'Sheet 02'!$AN$104</definedName>
    <definedName name="S02_M640_005">'Sheet 02'!$AO$104</definedName>
    <definedName name="S02_M650_001">'Sheet 02'!$AK$105</definedName>
    <definedName name="S02_M650_002">'Sheet 02'!$AL$105</definedName>
    <definedName name="S02_M650_003">'Sheet 02'!$AM$105</definedName>
    <definedName name="S02_M650_004">'Sheet 02'!$AN$105</definedName>
    <definedName name="S02_M650_005">'Sheet 02'!$AO$105</definedName>
    <definedName name="S02_M710_001">'Sheet 02'!$AK$107</definedName>
    <definedName name="S02_M710_002">'Sheet 02'!$AL$107</definedName>
    <definedName name="S02_M710_003">'Sheet 02'!$AM$107</definedName>
    <definedName name="S02_M710_004">'Sheet 02'!$AN$107</definedName>
    <definedName name="S02_M710_005">'Sheet 02'!$AO$107</definedName>
    <definedName name="S02_M720_001">'Sheet 02'!$AK$109</definedName>
    <definedName name="S02_M720_002">'Sheet 02'!$AL$109</definedName>
    <definedName name="S02_M720_003">'Sheet 02'!$AM$109</definedName>
    <definedName name="S02_M720_004">'Sheet 02'!$AN$109</definedName>
    <definedName name="S02_M720_005">'Sheet 02'!$AO$109</definedName>
    <definedName name="S02_M730_001">'Sheet 02'!$AK$110</definedName>
    <definedName name="S02_M730_002">'Sheet 02'!$AL$110</definedName>
    <definedName name="S02_M730_003">'Sheet 02'!$AM$110</definedName>
    <definedName name="S02_M730_004">'Sheet 02'!$AN$110</definedName>
    <definedName name="S02_M730_005">'Sheet 02'!$AO$110</definedName>
    <definedName name="S02_M740_001">'Sheet 02'!$AK$111</definedName>
    <definedName name="S02_M740_002">'Sheet 02'!$AL$111</definedName>
    <definedName name="S02_M740_003">'Sheet 02'!$AM$111</definedName>
    <definedName name="S02_M740_004">'Sheet 02'!$AN$111</definedName>
    <definedName name="S02_M740_005">'Sheet 02'!$AO$111</definedName>
    <definedName name="S02_M750_001">'Sheet 02'!$AK$112</definedName>
    <definedName name="S02_M750_002">'Sheet 02'!$AL$112</definedName>
    <definedName name="S02_M750_003">'Sheet 02'!$AM$112</definedName>
    <definedName name="S02_M750_004">'Sheet 02'!$AN$112</definedName>
    <definedName name="S02_M750_005">'Sheet 02'!$AO$112</definedName>
    <definedName name="S02_M810_001">'Sheet 02'!$AK$115</definedName>
    <definedName name="S02_M810_002">'Sheet 02'!$AL$115</definedName>
    <definedName name="S02_M810_003">'Sheet 02'!$AM$115</definedName>
    <definedName name="S02_M810_004">'Sheet 02'!$AN$115</definedName>
    <definedName name="S02_M810_005">'Sheet 02'!$AO$115</definedName>
    <definedName name="S02_M820_001">'Sheet 02'!$AK$116</definedName>
    <definedName name="S02_M820_002">'Sheet 02'!$AL$116</definedName>
    <definedName name="S02_M820_003">'Sheet 02'!$AM$116</definedName>
    <definedName name="S02_M820_004">'Sheet 02'!$AN$116</definedName>
    <definedName name="S02_M820_005">'Sheet 02'!$AO$116</definedName>
    <definedName name="S02_M830_001">'Sheet 02'!$AK$117</definedName>
    <definedName name="S02_M830_002">'Sheet 02'!$AL$117</definedName>
    <definedName name="S02_M830_003">'Sheet 02'!$AM$117</definedName>
    <definedName name="S02_M830_004">'Sheet 02'!$AN$117</definedName>
    <definedName name="S02_M830_005">'Sheet 02'!$AO$117</definedName>
    <definedName name="S02_M840_001">'Sheet 02'!$AK$119</definedName>
    <definedName name="S02_M840_002">'Sheet 02'!$AL$119</definedName>
    <definedName name="S02_M840_003">'Sheet 02'!$AM$119</definedName>
    <definedName name="S02_M840_004">'Sheet 02'!$AN$119</definedName>
    <definedName name="S02_M840_005">'Sheet 02'!$AO$119</definedName>
    <definedName name="S02_M850_001">'Sheet 02'!$AK$120</definedName>
    <definedName name="S02_M850_002">'Sheet 02'!$AL$120</definedName>
    <definedName name="S02_M850_003">'Sheet 02'!$AM$120</definedName>
    <definedName name="S02_M850_004">'Sheet 02'!$AN$120</definedName>
    <definedName name="S02_M850_005">'Sheet 02'!$AO$120</definedName>
    <definedName name="S02_M860_001">'Sheet 02'!$AK$121</definedName>
    <definedName name="S02_M860_002">'Sheet 02'!$AL$121</definedName>
    <definedName name="S02_M860_003">'Sheet 02'!$AM$121</definedName>
    <definedName name="S02_M860_004">'Sheet 02'!$AN$121</definedName>
    <definedName name="S02_M860_005">'Sheet 02'!$AO$121</definedName>
    <definedName name="S02_M910_001">'Sheet 02'!$AK$123</definedName>
    <definedName name="S02_M910_002">'Sheet 02'!$AL$123</definedName>
    <definedName name="S02_M910_003">'Sheet 02'!$AM$123</definedName>
    <definedName name="S02_M910_004">'Sheet 02'!$AN$123</definedName>
    <definedName name="S02_M910_005">'Sheet 02'!$AO$123</definedName>
    <definedName name="S02_M920_001">'Sheet 02'!$AK$125</definedName>
    <definedName name="S02_M920_002">'Sheet 02'!$AL$125</definedName>
    <definedName name="S02_M920_003">'Sheet 02'!$AM$125</definedName>
    <definedName name="S02_M920_004">'Sheet 02'!$AN$125</definedName>
    <definedName name="S02_M920_005">'Sheet 02'!$AO$125</definedName>
    <definedName name="S02_M930_001">'Sheet 02'!$AK$126</definedName>
    <definedName name="S02_M930_002">'Sheet 02'!$AL$126</definedName>
    <definedName name="S02_M930_003">'Sheet 02'!$AM$126</definedName>
    <definedName name="S02_M930_004">'Sheet 02'!$AN$126</definedName>
    <definedName name="S02_M930_005">'Sheet 02'!$AO$126</definedName>
    <definedName name="S02_M940_001">'Sheet 02'!$AK$127</definedName>
    <definedName name="S02_M940_002">'Sheet 02'!$AL$127</definedName>
    <definedName name="S02_M940_003">'Sheet 02'!$AM$127</definedName>
    <definedName name="S02_M940_004">'Sheet 02'!$AN$127</definedName>
    <definedName name="S02_M940_005">'Sheet 02'!$AO$127</definedName>
    <definedName name="S02_M950_001">'Sheet 02'!$AK$128</definedName>
    <definedName name="S02_M950_002">'Sheet 02'!$AL$128</definedName>
    <definedName name="S02_M950_003">'Sheet 02'!$AM$128</definedName>
    <definedName name="S02_M950_004">'Sheet 02'!$AN$128</definedName>
    <definedName name="S02_M950_005">'Sheet 02'!$AO$128</definedName>
    <definedName name="S03_M1010_001">'Sheet 03'!$AK$131</definedName>
    <definedName name="S03_M1020_001">'Sheet 03'!$AK$132</definedName>
    <definedName name="S03_M1030_001">'Sheet 03'!$AK$133</definedName>
    <definedName name="S03_M1040_001">'Sheet 03'!$AK$134</definedName>
    <definedName name="S03_M1050_001">'Sheet 03'!$AK$136</definedName>
    <definedName name="S03_M1060_001">'Sheet 03'!$AK$137</definedName>
    <definedName name="S03_M1110_001">'Sheet 03'!$AK$141</definedName>
    <definedName name="S03_M1110_002">'Sheet 03'!$AL$141</definedName>
    <definedName name="S03_M1110_003">'Sheet 03'!$AM$141</definedName>
    <definedName name="S03_M1110_004">'Sheet 03'!$AN$141</definedName>
    <definedName name="S03_M1110_005">'Sheet 03'!$AO$141</definedName>
    <definedName name="S03_M1120_001">'Sheet 03'!$AK$142</definedName>
    <definedName name="S03_M1120_002">'Sheet 03'!$AL$142</definedName>
    <definedName name="S03_M1120_003">'Sheet 03'!$AM$142</definedName>
    <definedName name="S03_M1120_004">'Sheet 03'!$AN$142</definedName>
    <definedName name="S03_M1120_005">'Sheet 03'!$AO$142</definedName>
    <definedName name="S03_M1130_001">'Sheet 03'!$AK$143</definedName>
    <definedName name="S03_M1130_002">'Sheet 03'!$AL$143</definedName>
    <definedName name="S03_M1130_003">'Sheet 03'!$AM$143</definedName>
    <definedName name="S03_M1130_004">'Sheet 03'!$AN$143</definedName>
    <definedName name="S03_M1130_005">'Sheet 03'!$AO$143</definedName>
    <definedName name="S03_M1140_001">'Sheet 03'!$AK$144</definedName>
    <definedName name="S03_M1140_002">'Sheet 03'!$AL$144</definedName>
    <definedName name="S03_M1140_003">'Sheet 03'!$AM$144</definedName>
    <definedName name="S03_M1140_004">'Sheet 03'!$AN$144</definedName>
    <definedName name="S03_M1140_005">'Sheet 03'!$AO$144</definedName>
    <definedName name="S03_M1150_001">'Sheet 03'!$AK$146</definedName>
    <definedName name="S03_M1160_001">'Sheet 03'!$AK$147</definedName>
    <definedName name="S03_M1170_001">'Sheet 03'!$AK$148</definedName>
    <definedName name="S03_M1170_002">'Sheet 03'!$AL$148</definedName>
    <definedName name="S03_M1170_003">'Sheet 03'!$AM$148</definedName>
    <definedName name="S03_M1170_004">'Sheet 03'!$AN$148</definedName>
    <definedName name="S03_M1170_005">'Sheet 03'!$AO$148</definedName>
    <definedName name="S03_M1180_001">'Sheet 03'!$AK$149</definedName>
    <definedName name="S03_M1180_002">'Sheet 03'!$AL$149</definedName>
    <definedName name="S03_M1180_003">'Sheet 03'!$AM$149</definedName>
    <definedName name="S03_M1180_004">'Sheet 03'!$AN$149</definedName>
    <definedName name="S03_M1180_005">'Sheet 03'!$AO$149</definedName>
    <definedName name="S03_M1190_001">'Sheet 03'!$AK$150</definedName>
    <definedName name="S03_M1190_002">'Sheet 03'!$AL$150</definedName>
    <definedName name="S03_M1190_003">'Sheet 03'!$AM$150</definedName>
    <definedName name="S03_M1190_004">'Sheet 03'!$AN$150</definedName>
    <definedName name="S03_M1190_005">'Sheet 03'!$AO$150</definedName>
    <definedName name="S03_M1210_001">'Sheet 03'!$AK$152</definedName>
    <definedName name="S03_M1210_002">'Sheet 03'!$AL$152</definedName>
    <definedName name="S03_M1210_003">'Sheet 03'!$AM$152</definedName>
    <definedName name="S03_M1210_004">'Sheet 03'!$AN$152</definedName>
    <definedName name="S03_M1210_005">'Sheet 03'!$AO$152</definedName>
    <definedName name="S03_M1220_001">'Sheet 03'!$AK$154</definedName>
    <definedName name="S03_M1220_002">'Sheet 03'!$AL$154</definedName>
    <definedName name="S03_M1220_003">'Sheet 03'!$AM$154</definedName>
    <definedName name="S03_M1220_004">'Sheet 03'!$AN$154</definedName>
    <definedName name="S03_M1220_005">'Sheet 03'!$AO$154</definedName>
    <definedName name="S03_M1230_001">'Sheet 03'!$AK$155</definedName>
    <definedName name="S03_M1230_002">'Sheet 03'!$AL$155</definedName>
    <definedName name="S03_M1230_003">'Sheet 03'!$AM$155</definedName>
    <definedName name="S03_M1230_004">'Sheet 03'!$AN$155</definedName>
    <definedName name="S03_M1230_005">'Sheet 03'!$AO$155</definedName>
    <definedName name="S03_M1240_001">'Sheet 03'!$AK$156</definedName>
    <definedName name="S03_M1240_002">'Sheet 03'!$AL$156</definedName>
    <definedName name="S03_M1240_003">'Sheet 03'!$AM$156</definedName>
    <definedName name="S03_M1240_004">'Sheet 03'!$AN$156</definedName>
    <definedName name="S03_M1240_005">'Sheet 03'!$AO$156</definedName>
    <definedName name="S03_M1250_001">'Sheet 03'!$AK$157</definedName>
    <definedName name="S03_M1250_002">'Sheet 03'!$AL$157</definedName>
    <definedName name="S03_M1250_003">'Sheet 03'!$AM$157</definedName>
    <definedName name="S03_M1250_004">'Sheet 03'!$AN$157</definedName>
    <definedName name="S03_M1250_005">'Sheet 03'!$AO$157</definedName>
    <definedName name="S03_M1310_001">'Sheet 03'!$AK$159</definedName>
    <definedName name="S03_M1310_002">'Sheet 03'!$AL$159</definedName>
    <definedName name="S03_M1310_003">'Sheet 03'!$AM$159</definedName>
    <definedName name="S03_M1310_004">'Sheet 03'!$AN$159</definedName>
    <definedName name="S03_M1310_005">'Sheet 03'!$AO$159</definedName>
    <definedName name="S03_M1320_001">'Sheet 03'!$AK$161</definedName>
    <definedName name="S03_M1320_002">'Sheet 03'!$AL$161</definedName>
    <definedName name="S03_M1320_003">'Sheet 03'!$AM$161</definedName>
    <definedName name="S03_M1320_004">'Sheet 03'!$AN$161</definedName>
    <definedName name="S03_M1320_005">'Sheet 03'!$AO$161</definedName>
    <definedName name="S03_M1330_001">'Sheet 03'!$AK$162</definedName>
    <definedName name="S03_M1330_002">'Sheet 03'!$AL$162</definedName>
    <definedName name="S03_M1330_003">'Sheet 03'!$AM$162</definedName>
    <definedName name="S03_M1330_004">'Sheet 03'!$AN$162</definedName>
    <definedName name="S03_M1330_005">'Sheet 03'!$AO$162</definedName>
    <definedName name="S03_M1340_001">'Sheet 03'!$AK$163</definedName>
    <definedName name="S03_M1340_002">'Sheet 03'!$AL$163</definedName>
    <definedName name="S03_M1340_003">'Sheet 03'!$AM$163</definedName>
    <definedName name="S03_M1340_004">'Sheet 03'!$AN$163</definedName>
    <definedName name="S03_M1340_005">'Sheet 03'!$AO$163</definedName>
    <definedName name="S03_M1350_001">'Sheet 03'!$AK$164</definedName>
    <definedName name="S03_M1350_002">'Sheet 03'!$AL$164</definedName>
    <definedName name="S03_M1350_003">'Sheet 03'!$AM$164</definedName>
    <definedName name="S03_M1350_004">'Sheet 03'!$AN$164</definedName>
    <definedName name="S03_M1350_005">'Sheet 03'!$AO$164</definedName>
    <definedName name="S03_M1410_001">'Sheet 03'!$AK$167</definedName>
    <definedName name="S03_M1420_001">'Sheet 03'!$AK$168</definedName>
    <definedName name="S03_M1430_001">'Sheet 03'!$AK$169</definedName>
    <definedName name="S03_M1440_001">'Sheet 03'!$AK$170</definedName>
    <definedName name="S03_M1450_001">'Sheet 03'!$AK$171</definedName>
    <definedName name="S03_M1460_001">'Sheet 03'!$AK$173</definedName>
    <definedName name="S03_M1470_001">'Sheet 03'!$AK$174</definedName>
    <definedName name="S03_M1480_001">'Sheet 03'!$AK$175</definedName>
    <definedName name="S03_M610_001">'Sheet 03'!$AK$101</definedName>
    <definedName name="S03_M610_002">'Sheet 03'!$AL$101</definedName>
    <definedName name="S03_M610_003">'Sheet 03'!$AM$101</definedName>
    <definedName name="S03_M610_004">'Sheet 03'!$AN$101</definedName>
    <definedName name="S03_M610_005">'Sheet 03'!$AO$101</definedName>
    <definedName name="S03_M620_001">'Sheet 03'!$AK$102</definedName>
    <definedName name="S03_M620_002">'Sheet 03'!$AL$102</definedName>
    <definedName name="S03_M620_003">'Sheet 03'!$AM$102</definedName>
    <definedName name="S03_M620_004">'Sheet 03'!$AN$102</definedName>
    <definedName name="S03_M620_005">'Sheet 03'!$AO$102</definedName>
    <definedName name="S03_M630_001">'Sheet 03'!$AK$103</definedName>
    <definedName name="S03_M630_002">'Sheet 03'!$AL$103</definedName>
    <definedName name="S03_M630_003">'Sheet 03'!$AM$103</definedName>
    <definedName name="S03_M630_004">'Sheet 03'!$AN$103</definedName>
    <definedName name="S03_M630_005">'Sheet 03'!$AO$103</definedName>
    <definedName name="S03_M640_001">'Sheet 03'!$AK$104</definedName>
    <definedName name="S03_M640_002">'Sheet 03'!$AL$104</definedName>
    <definedName name="S03_M640_003">'Sheet 03'!$AM$104</definedName>
    <definedName name="S03_M640_004">'Sheet 03'!$AN$104</definedName>
    <definedName name="S03_M640_005">'Sheet 03'!$AO$104</definedName>
    <definedName name="S03_M650_001">'Sheet 03'!$AK$105</definedName>
    <definedName name="S03_M650_002">'Sheet 03'!$AL$105</definedName>
    <definedName name="S03_M650_003">'Sheet 03'!$AM$105</definedName>
    <definedName name="S03_M650_004">'Sheet 03'!$AN$105</definedName>
    <definedName name="S03_M650_005">'Sheet 03'!$AO$105</definedName>
    <definedName name="S03_M710_001">'Sheet 03'!$AK$107</definedName>
    <definedName name="S03_M710_002">'Sheet 03'!$AL$107</definedName>
    <definedName name="S03_M710_003">'Sheet 03'!$AM$107</definedName>
    <definedName name="S03_M710_004">'Sheet 03'!$AN$107</definedName>
    <definedName name="S03_M710_005">'Sheet 03'!$AO$107</definedName>
    <definedName name="S03_M720_001">'Sheet 03'!$AK$109</definedName>
    <definedName name="S03_M720_002">'Sheet 03'!$AL$109</definedName>
    <definedName name="S03_M720_003">'Sheet 03'!$AM$109</definedName>
    <definedName name="S03_M720_004">'Sheet 03'!$AN$109</definedName>
    <definedName name="S03_M720_005">'Sheet 03'!$AO$109</definedName>
    <definedName name="S03_M730_001">'Sheet 03'!$AK$110</definedName>
    <definedName name="S03_M730_002">'Sheet 03'!$AL$110</definedName>
    <definedName name="S03_M730_003">'Sheet 03'!$AM$110</definedName>
    <definedName name="S03_M730_004">'Sheet 03'!$AN$110</definedName>
    <definedName name="S03_M730_005">'Sheet 03'!$AO$110</definedName>
    <definedName name="S03_M740_001">'Sheet 03'!$AK$111</definedName>
    <definedName name="S03_M740_002">'Sheet 03'!$AL$111</definedName>
    <definedName name="S03_M740_003">'Sheet 03'!$AM$111</definedName>
    <definedName name="S03_M740_004">'Sheet 03'!$AN$111</definedName>
    <definedName name="S03_M740_005">'Sheet 03'!$AO$111</definedName>
    <definedName name="S03_M750_001">'Sheet 03'!$AK$112</definedName>
    <definedName name="S03_M750_002">'Sheet 03'!$AL$112</definedName>
    <definedName name="S03_M750_003">'Sheet 03'!$AM$112</definedName>
    <definedName name="S03_M750_004">'Sheet 03'!$AN$112</definedName>
    <definedName name="S03_M750_005">'Sheet 03'!$AO$112</definedName>
    <definedName name="S03_M810_001">'Sheet 03'!$AK$115</definedName>
    <definedName name="S03_M810_002">'Sheet 03'!$AL$115</definedName>
    <definedName name="S03_M810_003">'Sheet 03'!$AM$115</definedName>
    <definedName name="S03_M810_004">'Sheet 03'!$AN$115</definedName>
    <definedName name="S03_M810_005">'Sheet 03'!$AO$115</definedName>
    <definedName name="S03_M820_001">'Sheet 03'!$AK$116</definedName>
    <definedName name="S03_M820_002">'Sheet 03'!$AL$116</definedName>
    <definedName name="S03_M820_003">'Sheet 03'!$AM$116</definedName>
    <definedName name="S03_M820_004">'Sheet 03'!$AN$116</definedName>
    <definedName name="S03_M820_005">'Sheet 03'!$AO$116</definedName>
    <definedName name="S03_M830_001">'Sheet 03'!$AK$117</definedName>
    <definedName name="S03_M830_002">'Sheet 03'!$AL$117</definedName>
    <definedName name="S03_M830_003">'Sheet 03'!$AM$117</definedName>
    <definedName name="S03_M830_004">'Sheet 03'!$AN$117</definedName>
    <definedName name="S03_M830_005">'Sheet 03'!$AO$117</definedName>
    <definedName name="S03_M840_001">'Sheet 03'!$AK$119</definedName>
    <definedName name="S03_M840_002">'Sheet 03'!$AL$119</definedName>
    <definedName name="S03_M840_003">'Sheet 03'!$AM$119</definedName>
    <definedName name="S03_M840_004">'Sheet 03'!$AN$119</definedName>
    <definedName name="S03_M840_005">'Sheet 03'!$AO$119</definedName>
    <definedName name="S03_M850_001">'Sheet 03'!$AK$120</definedName>
    <definedName name="S03_M850_002">'Sheet 03'!$AL$120</definedName>
    <definedName name="S03_M850_003">'Sheet 03'!$AM$120</definedName>
    <definedName name="S03_M850_004">'Sheet 03'!$AN$120</definedName>
    <definedName name="S03_M850_005">'Sheet 03'!$AO$120</definedName>
    <definedName name="S03_M860_001">'Sheet 03'!$AK$121</definedName>
    <definedName name="S03_M860_002">'Sheet 03'!$AL$121</definedName>
    <definedName name="S03_M860_003">'Sheet 03'!$AM$121</definedName>
    <definedName name="S03_M860_004">'Sheet 03'!$AN$121</definedName>
    <definedName name="S03_M860_005">'Sheet 03'!$AO$121</definedName>
    <definedName name="S03_M910_001">'Sheet 03'!$AK$123</definedName>
    <definedName name="S03_M910_002">'Sheet 03'!$AL$123</definedName>
    <definedName name="S03_M910_003">'Sheet 03'!$AM$123</definedName>
    <definedName name="S03_M910_004">'Sheet 03'!$AN$123</definedName>
    <definedName name="S03_M910_005">'Sheet 03'!$AO$123</definedName>
    <definedName name="S03_M920_001">'Sheet 03'!$AK$125</definedName>
    <definedName name="S03_M920_002">'Sheet 03'!$AL$125</definedName>
    <definedName name="S03_M920_003">'Sheet 03'!$AM$125</definedName>
    <definedName name="S03_M920_004">'Sheet 03'!$AN$125</definedName>
    <definedName name="S03_M920_005">'Sheet 03'!$AO$125</definedName>
    <definedName name="S03_M930_001">'Sheet 03'!$AK$126</definedName>
    <definedName name="S03_M930_002">'Sheet 03'!$AL$126</definedName>
    <definedName name="S03_M930_003">'Sheet 03'!$AM$126</definedName>
    <definedName name="S03_M930_004">'Sheet 03'!$AN$126</definedName>
    <definedName name="S03_M930_005">'Sheet 03'!$AO$126</definedName>
    <definedName name="S03_M940_001">'Sheet 03'!$AK$127</definedName>
    <definedName name="S03_M940_002">'Sheet 03'!$AL$127</definedName>
    <definedName name="S03_M940_003">'Sheet 03'!$AM$127</definedName>
    <definedName name="S03_M940_004">'Sheet 03'!$AN$127</definedName>
    <definedName name="S03_M940_005">'Sheet 03'!$AO$127</definedName>
    <definedName name="S03_M950_001">'Sheet 03'!$AK$128</definedName>
    <definedName name="S03_M950_002">'Sheet 03'!$AL$128</definedName>
    <definedName name="S03_M950_003">'Sheet 03'!$AM$128</definedName>
    <definedName name="S03_M950_004">'Sheet 03'!$AN$128</definedName>
    <definedName name="S03_M950_005">'Sheet 03'!$AO$128</definedName>
    <definedName name="S04_M1010_001">'Sheet 04'!$AK$131</definedName>
    <definedName name="S04_M1020_001">'Sheet 04'!$AK$132</definedName>
    <definedName name="S04_M1030_001">'Sheet 04'!$AK$133</definedName>
    <definedName name="S04_M1040_001">'Sheet 04'!$AK$134</definedName>
    <definedName name="S04_M1050_001">'Sheet 04'!$AK$136</definedName>
    <definedName name="S04_M1060_001">'Sheet 04'!$AK$137</definedName>
    <definedName name="S04_M1110_001">'Sheet 04'!$AK$141</definedName>
    <definedName name="S04_M1110_002">'Sheet 04'!$AL$141</definedName>
    <definedName name="S04_M1110_003">'Sheet 04'!$AM$141</definedName>
    <definedName name="S04_M1110_004">'Sheet 04'!$AN$141</definedName>
    <definedName name="S04_M1110_005">'Sheet 04'!$AO$141</definedName>
    <definedName name="S04_M1120_001">'Sheet 04'!$AK$142</definedName>
    <definedName name="S04_M1120_002">'Sheet 04'!$AL$142</definedName>
    <definedName name="S04_M1120_003">'Sheet 04'!$AM$142</definedName>
    <definedName name="S04_M1120_004">'Sheet 04'!$AN$142</definedName>
    <definedName name="S04_M1120_005">'Sheet 04'!$AO$142</definedName>
    <definedName name="S04_M1130_001">'Sheet 04'!$AK$143</definedName>
    <definedName name="S04_M1130_002">'Sheet 04'!$AL$143</definedName>
    <definedName name="S04_M1130_003">'Sheet 04'!$AM$143</definedName>
    <definedName name="S04_M1130_004">'Sheet 04'!$AN$143</definedName>
    <definedName name="S04_M1130_005">'Sheet 04'!$AO$143</definedName>
    <definedName name="S04_M1140_001">'Sheet 04'!$AK$144</definedName>
    <definedName name="S04_M1140_002">'Sheet 04'!$AL$144</definedName>
    <definedName name="S04_M1140_003">'Sheet 04'!$AM$144</definedName>
    <definedName name="S04_M1140_004">'Sheet 04'!$AN$144</definedName>
    <definedName name="S04_M1140_005">'Sheet 04'!$AO$144</definedName>
    <definedName name="S04_M1150_001">'Sheet 04'!$AK$146</definedName>
    <definedName name="S04_M1160_001">'Sheet 04'!$AK$147</definedName>
    <definedName name="S04_M1170_001">'Sheet 04'!$AK$148</definedName>
    <definedName name="S04_M1170_002">'Sheet 04'!$AL$148</definedName>
    <definedName name="S04_M1170_003">'Sheet 04'!$AM$148</definedName>
    <definedName name="S04_M1170_004">'Sheet 04'!$AN$148</definedName>
    <definedName name="S04_M1170_005">'Sheet 04'!$AO$148</definedName>
    <definedName name="S04_M1180_001">'Sheet 04'!$AK$149</definedName>
    <definedName name="S04_M1180_002">'Sheet 04'!$AL$149</definedName>
    <definedName name="S04_M1180_003">'Sheet 04'!$AM$149</definedName>
    <definedName name="S04_M1180_004">'Sheet 04'!$AN$149</definedName>
    <definedName name="S04_M1180_005">'Sheet 04'!$AO$149</definedName>
    <definedName name="S04_M1190_001">'Sheet 04'!$AK$150</definedName>
    <definedName name="S04_M1190_002">'Sheet 04'!$AL$150</definedName>
    <definedName name="S04_M1190_003">'Sheet 04'!$AM$150</definedName>
    <definedName name="S04_M1190_004">'Sheet 04'!$AN$150</definedName>
    <definedName name="S04_M1190_005">'Sheet 04'!$AO$150</definedName>
    <definedName name="S04_M1210_001">'Sheet 04'!$AK$152</definedName>
    <definedName name="S04_M1210_002">'Sheet 04'!$AL$152</definedName>
    <definedName name="S04_M1210_003">'Sheet 04'!$AM$152</definedName>
    <definedName name="S04_M1210_004">'Sheet 04'!$AN$152</definedName>
    <definedName name="S04_M1210_005">'Sheet 04'!$AO$152</definedName>
    <definedName name="S04_M1220_001">'Sheet 04'!$AK$154</definedName>
    <definedName name="S04_M1220_002">'Sheet 04'!$AL$154</definedName>
    <definedName name="S04_M1220_003">'Sheet 04'!$AM$154</definedName>
    <definedName name="S04_M1220_004">'Sheet 04'!$AN$154</definedName>
    <definedName name="S04_M1220_005">'Sheet 04'!$AO$154</definedName>
    <definedName name="S04_M1230_001">'Sheet 04'!$AK$155</definedName>
    <definedName name="S04_M1230_002">'Sheet 04'!$AL$155</definedName>
    <definedName name="S04_M1230_003">'Sheet 04'!$AM$155</definedName>
    <definedName name="S04_M1230_004">'Sheet 04'!$AN$155</definedName>
    <definedName name="S04_M1230_005">'Sheet 04'!$AO$155</definedName>
    <definedName name="S04_M1240_001">'Sheet 04'!$AK$156</definedName>
    <definedName name="S04_M1240_002">'Sheet 04'!$AL$156</definedName>
    <definedName name="S04_M1240_003">'Sheet 04'!$AM$156</definedName>
    <definedName name="S04_M1240_004">'Sheet 04'!$AN$156</definedName>
    <definedName name="S04_M1240_005">'Sheet 04'!$AO$156</definedName>
    <definedName name="S04_M1250_001">'Sheet 04'!$AK$157</definedName>
    <definedName name="S04_M1250_002">'Sheet 04'!$AL$157</definedName>
    <definedName name="S04_M1250_003">'Sheet 04'!$AM$157</definedName>
    <definedName name="S04_M1250_004">'Sheet 04'!$AN$157</definedName>
    <definedName name="S04_M1250_005">'Sheet 04'!$AO$157</definedName>
    <definedName name="S04_M1310_001">'Sheet 04'!$AK$159</definedName>
    <definedName name="S04_M1310_002">'Sheet 04'!$AL$159</definedName>
    <definedName name="S04_M1310_003">'Sheet 04'!$AM$159</definedName>
    <definedName name="S04_M1310_004">'Sheet 04'!$AN$159</definedName>
    <definedName name="S04_M1310_005">'Sheet 04'!$AO$159</definedName>
    <definedName name="S04_M1320_001">'Sheet 04'!$AK$161</definedName>
    <definedName name="S04_M1320_002">'Sheet 04'!$AL$161</definedName>
    <definedName name="S04_M1320_003">'Sheet 04'!$AM$161</definedName>
    <definedName name="S04_M1320_004">'Sheet 04'!$AN$161</definedName>
    <definedName name="S04_M1320_005">'Sheet 04'!$AO$161</definedName>
    <definedName name="S04_M1330_001">'Sheet 04'!$AK$162</definedName>
    <definedName name="S04_M1330_002">'Sheet 04'!$AL$162</definedName>
    <definedName name="S04_M1330_003">'Sheet 04'!$AM$162</definedName>
    <definedName name="S04_M1330_004">'Sheet 04'!$AN$162</definedName>
    <definedName name="S04_M1330_005">'Sheet 04'!$AO$162</definedName>
    <definedName name="S04_M1340_001">'Sheet 04'!$AK$163</definedName>
    <definedName name="S04_M1340_002">'Sheet 04'!$AL$163</definedName>
    <definedName name="S04_M1340_003">'Sheet 04'!$AM$163</definedName>
    <definedName name="S04_M1340_004">'Sheet 04'!$AN$163</definedName>
    <definedName name="S04_M1340_005">'Sheet 04'!$AO$163</definedName>
    <definedName name="S04_M1350_001">'Sheet 04'!$AK$164</definedName>
    <definedName name="S04_M1350_002">'Sheet 04'!$AL$164</definedName>
    <definedName name="S04_M1350_003">'Sheet 04'!$AM$164</definedName>
    <definedName name="S04_M1350_004">'Sheet 04'!$AN$164</definedName>
    <definedName name="S04_M1350_005">'Sheet 04'!$AO$164</definedName>
    <definedName name="S04_M1410_001">'Sheet 04'!$AK$167</definedName>
    <definedName name="S04_M1420_001">'Sheet 04'!$AK$168</definedName>
    <definedName name="S04_M1430_001">'Sheet 04'!$AK$169</definedName>
    <definedName name="S04_M1440_001">'Sheet 04'!$AK$170</definedName>
    <definedName name="S04_M1450_001">'Sheet 04'!$AK$171</definedName>
    <definedName name="S04_M1460_001">'Sheet 04'!$AK$173</definedName>
    <definedName name="S04_M1470_001">'Sheet 04'!$AK$174</definedName>
    <definedName name="S04_M1480_001">'Sheet 04'!$AK$175</definedName>
    <definedName name="S04_M610_001">'Sheet 04'!$AK$101</definedName>
    <definedName name="S04_M610_002">'Sheet 04'!$AL$101</definedName>
    <definedName name="S04_M610_003">'Sheet 04'!$AM$101</definedName>
    <definedName name="S04_M610_004">'Sheet 04'!$AN$101</definedName>
    <definedName name="S04_M610_005">'Sheet 04'!$AO$101</definedName>
    <definedName name="S04_M620_001">'Sheet 04'!$AK$102</definedName>
    <definedName name="S04_M620_002">'Sheet 04'!$AL$102</definedName>
    <definedName name="S04_M620_003">'Sheet 04'!$AM$102</definedName>
    <definedName name="S04_M620_004">'Sheet 04'!$AN$102</definedName>
    <definedName name="S04_M620_005">'Sheet 04'!$AO$102</definedName>
    <definedName name="S04_M630_001">'Sheet 04'!$AK$103</definedName>
    <definedName name="S04_M630_002">'Sheet 04'!$AL$103</definedName>
    <definedName name="S04_M630_003">'Sheet 04'!$AM$103</definedName>
    <definedName name="S04_M630_004">'Sheet 04'!$AN$103</definedName>
    <definedName name="S04_M630_005">'Sheet 04'!$AO$103</definedName>
    <definedName name="S04_M640_001">'Sheet 04'!$AK$104</definedName>
    <definedName name="S04_M640_002">'Sheet 04'!$AL$104</definedName>
    <definedName name="S04_M640_003">'Sheet 04'!$AM$104</definedName>
    <definedName name="S04_M640_004">'Sheet 04'!$AN$104</definedName>
    <definedName name="S04_M640_005">'Sheet 04'!$AO$104</definedName>
    <definedName name="S04_M650_001">'Sheet 04'!$AK$105</definedName>
    <definedName name="S04_M650_002">'Sheet 04'!$AL$105</definedName>
    <definedName name="S04_M650_003">'Sheet 04'!$AM$105</definedName>
    <definedName name="S04_M650_004">'Sheet 04'!$AN$105</definedName>
    <definedName name="S04_M650_005">'Sheet 04'!$AO$105</definedName>
    <definedName name="S04_M710_001">'Sheet 04'!$AK$107</definedName>
    <definedName name="S04_M710_002">'Sheet 04'!$AL$107</definedName>
    <definedName name="S04_M710_003">'Sheet 04'!$AM$107</definedName>
    <definedName name="S04_M710_004">'Sheet 04'!$AN$107</definedName>
    <definedName name="S04_M710_005">'Sheet 04'!$AO$107</definedName>
    <definedName name="S04_M720_001">'Sheet 04'!$AK$109</definedName>
    <definedName name="S04_M720_002">'Sheet 04'!$AL$109</definedName>
    <definedName name="S04_M720_003">'Sheet 04'!$AM$109</definedName>
    <definedName name="S04_M720_004">'Sheet 04'!$AN$109</definedName>
    <definedName name="S04_M720_005">'Sheet 04'!$AO$109</definedName>
    <definedName name="S04_M730_001">'Sheet 04'!$AK$110</definedName>
    <definedName name="S04_M730_002">'Sheet 04'!$AL$110</definedName>
    <definedName name="S04_M730_003">'Sheet 04'!$AM$110</definedName>
    <definedName name="S04_M730_004">'Sheet 04'!$AN$110</definedName>
    <definedName name="S04_M730_005">'Sheet 04'!$AO$110</definedName>
    <definedName name="S04_M740_001">'Sheet 04'!$AK$111</definedName>
    <definedName name="S04_M740_002">'Sheet 04'!$AL$111</definedName>
    <definedName name="S04_M740_003">'Sheet 04'!$AM$111</definedName>
    <definedName name="S04_M740_004">'Sheet 04'!$AN$111</definedName>
    <definedName name="S04_M740_005">'Sheet 04'!$AO$111</definedName>
    <definedName name="S04_M750_001">'Sheet 04'!$AK$112</definedName>
    <definedName name="S04_M750_002">'Sheet 04'!$AL$112</definedName>
    <definedName name="S04_M750_003">'Sheet 04'!$AM$112</definedName>
    <definedName name="S04_M750_004">'Sheet 04'!$AN$112</definedName>
    <definedName name="S04_M750_005">'Sheet 04'!$AO$112</definedName>
    <definedName name="S04_M810_001">'Sheet 04'!$AK$115</definedName>
    <definedName name="S04_M810_002">'Sheet 04'!$AL$115</definedName>
    <definedName name="S04_M810_003">'Sheet 04'!$AM$115</definedName>
    <definedName name="S04_M810_004">'Sheet 04'!$AN$115</definedName>
    <definedName name="S04_M810_005">'Sheet 04'!$AO$115</definedName>
    <definedName name="S04_M820_001">'Sheet 04'!$AK$116</definedName>
    <definedName name="S04_M820_002">'Sheet 04'!$AL$116</definedName>
    <definedName name="S04_M820_003">'Sheet 04'!$AM$116</definedName>
    <definedName name="S04_M820_004">'Sheet 04'!$AN$116</definedName>
    <definedName name="S04_M820_005">'Sheet 04'!$AO$116</definedName>
    <definedName name="S04_M830_001">'Sheet 04'!$AK$117</definedName>
    <definedName name="S04_M830_002">'Sheet 04'!$AL$117</definedName>
    <definedName name="S04_M830_003">'Sheet 04'!$AM$117</definedName>
    <definedName name="S04_M830_004">'Sheet 04'!$AN$117</definedName>
    <definedName name="S04_M830_005">'Sheet 04'!$AO$117</definedName>
    <definedName name="S04_M840_001">'Sheet 04'!$AK$119</definedName>
    <definedName name="S04_M840_002">'Sheet 04'!$AL$119</definedName>
    <definedName name="S04_M840_003">'Sheet 04'!$AM$119</definedName>
    <definedName name="S04_M840_004">'Sheet 04'!$AN$119</definedName>
    <definedName name="S04_M840_005">'Sheet 04'!$AO$119</definedName>
    <definedName name="S04_M850_001">'Sheet 04'!$AK$120</definedName>
    <definedName name="S04_M850_002">'Sheet 04'!$AL$120</definedName>
    <definedName name="S04_M850_003">'Sheet 04'!$AM$120</definedName>
    <definedName name="S04_M850_004">'Sheet 04'!$AN$120</definedName>
    <definedName name="S04_M850_005">'Sheet 04'!$AO$120</definedName>
    <definedName name="S04_M860_001">'Sheet 04'!$AK$121</definedName>
    <definedName name="S04_M860_002">'Sheet 04'!$AL$121</definedName>
    <definedName name="S04_M860_003">'Sheet 04'!$AM$121</definedName>
    <definedName name="S04_M860_004">'Sheet 04'!$AN$121</definedName>
    <definedName name="S04_M860_005">'Sheet 04'!$AO$121</definedName>
    <definedName name="S04_M910_001">'Sheet 04'!$AK$123</definedName>
    <definedName name="S04_M910_002">'Sheet 04'!$AL$123</definedName>
    <definedName name="S04_M910_003">'Sheet 04'!$AM$123</definedName>
    <definedName name="S04_M910_004">'Sheet 04'!$AN$123</definedName>
    <definedName name="S04_M910_005">'Sheet 04'!$AO$123</definedName>
    <definedName name="S04_M920_001">'Sheet 04'!$AK$125</definedName>
    <definedName name="S04_M920_002">'Sheet 04'!$AL$125</definedName>
    <definedName name="S04_M920_003">'Sheet 04'!$AM$125</definedName>
    <definedName name="S04_M920_004">'Sheet 04'!$AN$125</definedName>
    <definedName name="S04_M920_005">'Sheet 04'!$AO$125</definedName>
    <definedName name="S04_M930_001">'Sheet 04'!$AK$126</definedName>
    <definedName name="S04_M930_002">'Sheet 04'!$AL$126</definedName>
    <definedName name="S04_M930_003">'Sheet 04'!$AM$126</definedName>
    <definedName name="S04_M930_004">'Sheet 04'!$AN$126</definedName>
    <definedName name="S04_M930_005">'Sheet 04'!$AO$126</definedName>
    <definedName name="S04_M940_001">'Sheet 04'!$AK$127</definedName>
    <definedName name="S04_M940_002">'Sheet 04'!$AL$127</definedName>
    <definedName name="S04_M940_003">'Sheet 04'!$AM$127</definedName>
    <definedName name="S04_M940_004">'Sheet 04'!$AN$127</definedName>
    <definedName name="S04_M940_005">'Sheet 04'!$AO$127</definedName>
    <definedName name="S04_M950_001">'Sheet 04'!$AK$128</definedName>
    <definedName name="S04_M950_002">'Sheet 04'!$AL$128</definedName>
    <definedName name="S04_M950_003">'Sheet 04'!$AM$128</definedName>
    <definedName name="S04_M950_004">'Sheet 04'!$AN$128</definedName>
    <definedName name="S04_M950_005">'Sheet 04'!$AO$128</definedName>
    <definedName name="S05_M1010_001">'Sheet 05'!$AK$131</definedName>
    <definedName name="S05_M1020_001">'Sheet 05'!$AK$132</definedName>
    <definedName name="S05_M1030_001">'Sheet 05'!$AK$133</definedName>
    <definedName name="S05_M1040_001">'Sheet 05'!$AK$134</definedName>
    <definedName name="S05_M1050_001">'Sheet 05'!$AK$136</definedName>
    <definedName name="S05_M1060_001">'Sheet 05'!$AK$137</definedName>
    <definedName name="S05_M1110_001">'Sheet 05'!$AK$141</definedName>
    <definedName name="S05_M1110_002">'Sheet 05'!$AL$141</definedName>
    <definedName name="S05_M1110_003">'Sheet 05'!$AM$141</definedName>
    <definedName name="S05_M1110_004">'Sheet 05'!$AN$141</definedName>
    <definedName name="S05_M1110_005">'Sheet 05'!$AO$141</definedName>
    <definedName name="S05_M1120_001">'Sheet 05'!$AK$142</definedName>
    <definedName name="S05_M1120_002">'Sheet 05'!$AL$142</definedName>
    <definedName name="S05_M1120_003">'Sheet 05'!$AM$142</definedName>
    <definedName name="S05_M1120_004">'Sheet 05'!$AN$142</definedName>
    <definedName name="S05_M1120_005">'Sheet 05'!$AO$142</definedName>
    <definedName name="S05_M1130_001">'Sheet 05'!$AK$143</definedName>
    <definedName name="S05_M1130_002">'Sheet 05'!$AL$143</definedName>
    <definedName name="S05_M1130_003">'Sheet 05'!$AM$143</definedName>
    <definedName name="S05_M1130_004">'Sheet 05'!$AN$143</definedName>
    <definedName name="S05_M1130_005">'Sheet 05'!$AO$143</definedName>
    <definedName name="S05_M1140_001">'Sheet 05'!$AK$144</definedName>
    <definedName name="S05_M1140_002">'Sheet 05'!$AL$144</definedName>
    <definedName name="S05_M1140_003">'Sheet 05'!$AM$144</definedName>
    <definedName name="S05_M1140_004">'Sheet 05'!$AN$144</definedName>
    <definedName name="S05_M1140_005">'Sheet 05'!$AO$144</definedName>
    <definedName name="S05_M1150_001">'Sheet 05'!$AK$146</definedName>
    <definedName name="S05_M1160_001">'Sheet 05'!$AK$147</definedName>
    <definedName name="S05_M1170_001">'Sheet 05'!$AK$148</definedName>
    <definedName name="S05_M1170_002">'Sheet 05'!$AL$148</definedName>
    <definedName name="S05_M1170_003">'Sheet 05'!$AM$148</definedName>
    <definedName name="S05_M1170_004">'Sheet 05'!$AN$148</definedName>
    <definedName name="S05_M1170_005">'Sheet 05'!$AO$148</definedName>
    <definedName name="S05_M1180_001">'Sheet 05'!$AK$149</definedName>
    <definedName name="S05_M1180_002">'Sheet 05'!$AL$149</definedName>
    <definedName name="S05_M1180_003">'Sheet 05'!$AM$149</definedName>
    <definedName name="S05_M1180_004">'Sheet 05'!$AN$149</definedName>
    <definedName name="S05_M1180_005">'Sheet 05'!$AO$149</definedName>
    <definedName name="S05_M1190_001">'Sheet 05'!$AK$150</definedName>
    <definedName name="S05_M1190_002">'Sheet 05'!$AL$150</definedName>
    <definedName name="S05_M1190_003">'Sheet 05'!$AM$150</definedName>
    <definedName name="S05_M1190_004">'Sheet 05'!$AN$150</definedName>
    <definedName name="S05_M1190_005">'Sheet 05'!$AO$150</definedName>
    <definedName name="S05_M1210_001">'Sheet 05'!$AK$152</definedName>
    <definedName name="S05_M1210_002">'Sheet 05'!$AL$152</definedName>
    <definedName name="S05_M1210_003">'Sheet 05'!$AM$152</definedName>
    <definedName name="S05_M1210_004">'Sheet 05'!$AN$152</definedName>
    <definedName name="S05_M1210_005">'Sheet 05'!$AO$152</definedName>
    <definedName name="S05_M1220_001">'Sheet 05'!$AK$154</definedName>
    <definedName name="S05_M1220_002">'Sheet 05'!$AL$154</definedName>
    <definedName name="S05_M1220_003">'Sheet 05'!$AM$154</definedName>
    <definedName name="S05_M1220_004">'Sheet 05'!$AN$154</definedName>
    <definedName name="S05_M1220_005">'Sheet 05'!$AO$154</definedName>
    <definedName name="S05_M1230_001">'Sheet 05'!$AK$155</definedName>
    <definedName name="S05_M1230_002">'Sheet 05'!$AL$155</definedName>
    <definedName name="S05_M1230_003">'Sheet 05'!$AM$155</definedName>
    <definedName name="S05_M1230_004">'Sheet 05'!$AN$155</definedName>
    <definedName name="S05_M1230_005">'Sheet 05'!$AO$155</definedName>
    <definedName name="S05_M1240_001">'Sheet 05'!$AK$156</definedName>
    <definedName name="S05_M1240_002">'Sheet 05'!$AL$156</definedName>
    <definedName name="S05_M1240_003">'Sheet 05'!$AM$156</definedName>
    <definedName name="S05_M1240_004">'Sheet 05'!$AN$156</definedName>
    <definedName name="S05_M1240_005">'Sheet 05'!$AO$156</definedName>
    <definedName name="S05_M1250_001">'Sheet 05'!$AK$157</definedName>
    <definedName name="S05_M1250_002">'Sheet 05'!$AL$157</definedName>
    <definedName name="S05_M1250_003">'Sheet 05'!$AM$157</definedName>
    <definedName name="S05_M1250_004">'Sheet 05'!$AN$157</definedName>
    <definedName name="S05_M1250_005">'Sheet 05'!$AO$157</definedName>
    <definedName name="S05_M1310_001">'Sheet 05'!$AK$159</definedName>
    <definedName name="S05_M1310_002">'Sheet 05'!$AL$159</definedName>
    <definedName name="S05_M1310_003">'Sheet 05'!$AM$159</definedName>
    <definedName name="S05_M1310_004">'Sheet 05'!$AN$159</definedName>
    <definedName name="S05_M1310_005">'Sheet 05'!$AO$159</definedName>
    <definedName name="S05_M1320_001">'Sheet 05'!$AK$161</definedName>
    <definedName name="S05_M1320_002">'Sheet 05'!$AL$161</definedName>
    <definedName name="S05_M1320_003">'Sheet 05'!$AM$161</definedName>
    <definedName name="S05_M1320_004">'Sheet 05'!$AN$161</definedName>
    <definedName name="S05_M1320_005">'Sheet 05'!$AO$161</definedName>
    <definedName name="S05_M1330_001">'Sheet 05'!$AK$162</definedName>
    <definedName name="S05_M1330_002">'Sheet 05'!$AL$162</definedName>
    <definedName name="S05_M1330_003">'Sheet 05'!$AM$162</definedName>
    <definedName name="S05_M1330_004">'Sheet 05'!$AN$162</definedName>
    <definedName name="S05_M1330_005">'Sheet 05'!$AO$162</definedName>
    <definedName name="S05_M1340_001">'Sheet 05'!$AK$163</definedName>
    <definedName name="S05_M1340_002">'Sheet 05'!$AL$163</definedName>
    <definedName name="S05_M1340_003">'Sheet 05'!$AM$163</definedName>
    <definedName name="S05_M1340_004">'Sheet 05'!$AN$163</definedName>
    <definedName name="S05_M1340_005">'Sheet 05'!$AO$163</definedName>
    <definedName name="S05_M1350_001">'Sheet 05'!$AK$164</definedName>
    <definedName name="S05_M1350_002">'Sheet 05'!$AL$164</definedName>
    <definedName name="S05_M1350_003">'Sheet 05'!$AM$164</definedName>
    <definedName name="S05_M1350_004">'Sheet 05'!$AN$164</definedName>
    <definedName name="S05_M1350_005">'Sheet 05'!$AO$164</definedName>
    <definedName name="S05_M1410_001">'Sheet 05'!$AK$167</definedName>
    <definedName name="S05_M1410_005">'Sheet 05'!$AO$167</definedName>
    <definedName name="S05_M1420_001">'Sheet 05'!$AK$168</definedName>
    <definedName name="S05_M1430_001">'Sheet 05'!$AK$169</definedName>
    <definedName name="S05_M1440_001">'Sheet 05'!$AK$170</definedName>
    <definedName name="S05_M1450_001">'Sheet 05'!$AK$171</definedName>
    <definedName name="S05_M1460_001">'Sheet 05'!$AK$173</definedName>
    <definedName name="S05_M1470_001">'Sheet 05'!$AK$174</definedName>
    <definedName name="S05_M1480_001">'Sheet 05'!$AK$175</definedName>
    <definedName name="S05_M610_001">'Sheet 05'!$AK$101</definedName>
    <definedName name="S05_M610_002">'Sheet 05'!$AL$101</definedName>
    <definedName name="S05_M610_003">'Sheet 05'!$AM$101</definedName>
    <definedName name="S05_M610_004">'Sheet 05'!$AN$101</definedName>
    <definedName name="S05_M610_005">'Sheet 05'!$AO$101</definedName>
    <definedName name="S05_M620_001">'Sheet 05'!$AK$102</definedName>
    <definedName name="S05_M620_002">'Sheet 05'!$AL$102</definedName>
    <definedName name="S05_M620_003">'Sheet 05'!$AM$102</definedName>
    <definedName name="S05_M620_004">'Sheet 05'!$AN$102</definedName>
    <definedName name="S05_M620_005">'Sheet 05'!$AO$102</definedName>
    <definedName name="S05_M630_001">'Sheet 05'!$AK$103</definedName>
    <definedName name="S05_M630_002">'Sheet 05'!$AL$103</definedName>
    <definedName name="S05_M630_003">'Sheet 05'!$AM$103</definedName>
    <definedName name="S05_M630_004">'Sheet 05'!$AN$103</definedName>
    <definedName name="S05_M630_005">'Sheet 05'!$AO$103</definedName>
    <definedName name="S05_M640_001">'Sheet 05'!$AK$104</definedName>
    <definedName name="S05_M640_002">'Sheet 05'!$AL$104</definedName>
    <definedName name="S05_M640_003">'Sheet 05'!$AM$104</definedName>
    <definedName name="S05_M640_004">'Sheet 05'!$AN$104</definedName>
    <definedName name="S05_M640_005">'Sheet 05'!$AO$104</definedName>
    <definedName name="S05_M650_001">'Sheet 05'!$AK$105</definedName>
    <definedName name="S05_M650_002">'Sheet 05'!$AL$105</definedName>
    <definedName name="S05_M650_003">'Sheet 05'!$AM$105</definedName>
    <definedName name="S05_M650_004">'Sheet 05'!$AN$105</definedName>
    <definedName name="S05_M650_005">'Sheet 05'!$AO$105</definedName>
    <definedName name="S05_M710_001">'Sheet 05'!$AK$107</definedName>
    <definedName name="S05_M710_002">'Sheet 05'!$AL$107</definedName>
    <definedName name="S05_M710_003">'Sheet 05'!$AM$107</definedName>
    <definedName name="S05_M710_004">'Sheet 05'!$AN$107</definedName>
    <definedName name="S05_M710_005">'Sheet 05'!$AO$107</definedName>
    <definedName name="S05_M720_001">'Sheet 05'!$AK$109</definedName>
    <definedName name="S05_M720_002">'Sheet 05'!$AL$109</definedName>
    <definedName name="S05_M720_003">'Sheet 05'!$AM$109</definedName>
    <definedName name="S05_M720_004">'Sheet 05'!$AN$109</definedName>
    <definedName name="S05_M720_005">'Sheet 05'!$AO$109</definedName>
    <definedName name="S05_M730_001">'Sheet 05'!$AK$110</definedName>
    <definedName name="S05_M730_002">'Sheet 05'!$AL$110</definedName>
    <definedName name="S05_M730_003">'Sheet 05'!$AM$110</definedName>
    <definedName name="S05_M730_004">'Sheet 05'!$AN$110</definedName>
    <definedName name="S05_M730_005">'Sheet 05'!$AO$110</definedName>
    <definedName name="S05_M740_001">'Sheet 05'!$AK$111</definedName>
    <definedName name="S05_M740_002">'Sheet 05'!$AL$111</definedName>
    <definedName name="S05_M740_003">'Sheet 05'!$AM$111</definedName>
    <definedName name="S05_M740_004">'Sheet 05'!$AN$111</definedName>
    <definedName name="S05_M740_005">'Sheet 05'!$AO$111</definedName>
    <definedName name="S05_M750_001">'Sheet 05'!$AK$112</definedName>
    <definedName name="S05_M750_002">'Sheet 05'!$AL$112</definedName>
    <definedName name="S05_M750_003">'Sheet 05'!$AM$112</definedName>
    <definedName name="S05_M750_004">'Sheet 05'!$AN$112</definedName>
    <definedName name="S05_M750_005">'Sheet 05'!$AO$112</definedName>
    <definedName name="S05_M810_001">'Sheet 05'!$AK$115</definedName>
    <definedName name="S05_M810_002">'Sheet 05'!$AL$115</definedName>
    <definedName name="S05_M810_003">'Sheet 05'!$AM$115</definedName>
    <definedName name="S05_M810_004">'Sheet 05'!$AN$115</definedName>
    <definedName name="S05_M810_005">'Sheet 05'!$AO$115</definedName>
    <definedName name="S05_M820_001">'Sheet 05'!$AK$116</definedName>
    <definedName name="S05_M820_002">'Sheet 05'!$AL$116</definedName>
    <definedName name="S05_M820_003">'Sheet 05'!$AM$116</definedName>
    <definedName name="S05_M820_004">'Sheet 05'!$AN$116</definedName>
    <definedName name="S05_M820_005">'Sheet 05'!$AO$116</definedName>
    <definedName name="S05_M830_001">'Sheet 05'!$AK$117</definedName>
    <definedName name="S05_M830_002">'Sheet 05'!$AL$117</definedName>
    <definedName name="S05_M830_003">'Sheet 05'!$AM$117</definedName>
    <definedName name="S05_M830_004">'Sheet 05'!$AN$117</definedName>
    <definedName name="S05_M830_005">'Sheet 05'!$AO$117</definedName>
    <definedName name="S05_M840_001">'Sheet 05'!$AK$119</definedName>
    <definedName name="S05_M840_002">'Sheet 05'!$AL$119</definedName>
    <definedName name="S05_M840_003">'Sheet 05'!$AM$119</definedName>
    <definedName name="S05_M840_004">'Sheet 05'!$AN$119</definedName>
    <definedName name="S05_M840_005">'Sheet 05'!$AO$119</definedName>
    <definedName name="S05_M850_001">'Sheet 05'!$AK$120</definedName>
    <definedName name="S05_M850_002">'Sheet 05'!$AL$120</definedName>
    <definedName name="S05_M850_003">'Sheet 05'!$AM$120</definedName>
    <definedName name="S05_M850_004">'Sheet 05'!$AN$120</definedName>
    <definedName name="S05_M850_005">'Sheet 05'!$AO$120</definedName>
    <definedName name="S05_M860_001">'Sheet 05'!$AK$121</definedName>
    <definedName name="S05_M860_002">'Sheet 05'!$AL$121</definedName>
    <definedName name="S05_M860_003">'Sheet 05'!$AM$121</definedName>
    <definedName name="S05_M860_004">'Sheet 05'!$AN$121</definedName>
    <definedName name="S05_M860_005">'Sheet 05'!$AO$121</definedName>
    <definedName name="S05_M910_001">'Sheet 05'!$AK$123</definedName>
    <definedName name="S05_M910_002">'Sheet 05'!$AL$123</definedName>
    <definedName name="S05_M910_003">'Sheet 05'!$AM$123</definedName>
    <definedName name="S05_M910_004">'Sheet 05'!$AN$123</definedName>
    <definedName name="S05_M910_005">'Sheet 05'!$AO$123</definedName>
    <definedName name="S05_M920_001">'Sheet 05'!$AK$125</definedName>
    <definedName name="S05_M920_002">'Sheet 05'!$AL$125</definedName>
    <definedName name="S05_M920_003">'Sheet 05'!$AM$125</definedName>
    <definedName name="S05_M920_004">'Sheet 05'!$AN$125</definedName>
    <definedName name="S05_M920_005">'Sheet 05'!$AO$125</definedName>
    <definedName name="S05_M930_001">'Sheet 05'!$AK$126</definedName>
    <definedName name="S05_M930_002">'Sheet 05'!$AL$126</definedName>
    <definedName name="S05_M930_003">'Sheet 05'!$AM$126</definedName>
    <definedName name="S05_M930_004">'Sheet 05'!$AN$126</definedName>
    <definedName name="S05_M930_005">'Sheet 05'!$AO$126</definedName>
    <definedName name="S05_M940_001">'Sheet 05'!$AK$127</definedName>
    <definedName name="S05_M940_002">'Sheet 05'!$AL$127</definedName>
    <definedName name="S05_M940_003">'Sheet 05'!$AM$127</definedName>
    <definedName name="S05_M940_004">'Sheet 05'!$AN$127</definedName>
    <definedName name="S05_M940_005">'Sheet 05'!$AO$127</definedName>
    <definedName name="S05_M950_001">'Sheet 05'!$AK$128</definedName>
    <definedName name="S05_M950_002">'Sheet 05'!$AL$128</definedName>
    <definedName name="S05_M950_003">'Sheet 05'!$AM$128</definedName>
    <definedName name="S05_M950_004">'Sheet 05'!$AN$128</definedName>
    <definedName name="S05_M950_005">'Sheet 05'!$AO$128</definedName>
    <definedName name="SectionIndicator">[1]Section!$B$10:$B$11</definedName>
    <definedName name="SignControl">Parameters!$B$133:$B$134</definedName>
    <definedName name="StatusDocument">Parameters!$B$2:$B$5</definedName>
    <definedName name="YesOrNo">Parameters!$B$12:$B$13</definedName>
    <definedName name="_xlnm.Print_Area" localSheetId="0">Presentation!$A$1:$H$57</definedName>
    <definedName name="_xlnm.Print_Area" localSheetId="2">'Sheet 01'!$AH$98:$AO$175</definedName>
    <definedName name="_xlnm.Print_Area" localSheetId="3">'Sheet 02'!$AH$98:$AO$175</definedName>
    <definedName name="_xlnm.Print_Area" localSheetId="4">'Sheet 03'!$AH$98:$AO$175</definedName>
    <definedName name="_xlnm.Print_Area" localSheetId="5">'Sheet 04'!$AH$98:$AO$175</definedName>
    <definedName name="_xlnm.Print_Area" localSheetId="6">'Sheet 05'!$AH$98:$AO$175</definedName>
  </definedNames>
  <calcPr calcId="162913"/>
</workbook>
</file>

<file path=xl/calcChain.xml><?xml version="1.0" encoding="utf-8"?>
<calcChain xmlns="http://schemas.openxmlformats.org/spreadsheetml/2006/main">
  <c r="AJ24" i="32"/>
  <c r="AJ24" i="30" l="1"/>
  <c r="AJ24" i="31"/>
  <c r="AJ24" i="33"/>
  <c r="AJ24" i="34"/>
  <c r="AJ25" i="30" l="1"/>
  <c r="AJ25" i="31"/>
  <c r="AJ25" i="32"/>
  <c r="AJ25" i="33"/>
  <c r="AJ25" i="34"/>
</calcChain>
</file>

<file path=xl/comments1.xml><?xml version="1.0" encoding="utf-8"?>
<comments xmlns="http://schemas.openxmlformats.org/spreadsheetml/2006/main">
  <authors>
    <author>fjolivet</author>
  </authors>
  <commentList>
    <comment ref="C12" authorId="0">
      <text>
        <r>
          <rPr>
            <sz val="8"/>
            <color indexed="81"/>
            <rFont val="Tahoma"/>
            <family val="2"/>
          </rPr>
          <t>except for field "Negative Amount Authorized" for cell - see explication below</t>
        </r>
      </text>
    </comment>
    <comment ref="C13" authorId="0">
      <text>
        <r>
          <rPr>
            <sz val="8"/>
            <color indexed="81"/>
            <rFont val="Tahoma"/>
            <family val="2"/>
          </rPr>
          <t>except for field "Negative Amount Authorized" for cell - see explication below</t>
        </r>
      </text>
    </comment>
    <comment ref="A47" authorId="0">
      <text>
        <r>
          <rPr>
            <sz val="8"/>
            <color indexed="81"/>
            <rFont val="Tahoma"/>
            <family val="2"/>
          </rPr>
          <t>See the comment below</t>
        </r>
      </text>
    </comment>
    <comment ref="C48" authorId="0">
      <text>
        <r>
          <rPr>
            <sz val="8"/>
            <color indexed="81"/>
            <rFont val="Tahoma"/>
            <family val="2"/>
          </rPr>
          <t>See the comment below</t>
        </r>
      </text>
    </comment>
    <comment ref="C49" authorId="0">
      <text>
        <r>
          <rPr>
            <sz val="8"/>
            <color indexed="81"/>
            <rFont val="Tahoma"/>
            <family val="2"/>
          </rPr>
          <t>See the comment below</t>
        </r>
      </text>
    </comment>
    <comment ref="C50" authorId="0">
      <text>
        <r>
          <rPr>
            <sz val="8"/>
            <color indexed="81"/>
            <rFont val="Tahoma"/>
            <family val="2"/>
          </rPr>
          <t>See the comment below</t>
        </r>
      </text>
    </comment>
    <comment ref="C51" authorId="0">
      <text>
        <r>
          <rPr>
            <sz val="8"/>
            <color indexed="81"/>
            <rFont val="Tahoma"/>
            <family val="2"/>
          </rPr>
          <t>See the comment below</t>
        </r>
      </text>
    </comment>
    <comment ref="C52" authorId="0">
      <text>
        <r>
          <rPr>
            <sz val="8"/>
            <color indexed="81"/>
            <rFont val="Tahoma"/>
            <family val="2"/>
          </rPr>
          <t>See the comment below</t>
        </r>
      </text>
    </comment>
    <comment ref="C53" authorId="0">
      <text>
        <r>
          <rPr>
            <sz val="8"/>
            <color indexed="81"/>
            <rFont val="Tahoma"/>
            <family val="2"/>
          </rPr>
          <t>See the comment below</t>
        </r>
      </text>
    </comment>
    <comment ref="C54" authorId="0">
      <text>
        <r>
          <rPr>
            <sz val="8"/>
            <color indexed="81"/>
            <rFont val="Tahoma"/>
            <family val="2"/>
          </rPr>
          <t>See the comment below</t>
        </r>
      </text>
    </comment>
    <comment ref="C55" authorId="0">
      <text>
        <r>
          <rPr>
            <sz val="8"/>
            <color indexed="81"/>
            <rFont val="Tahoma"/>
            <family val="2"/>
          </rPr>
          <t>See the comment below</t>
        </r>
      </text>
    </comment>
    <comment ref="C56" authorId="0">
      <text>
        <r>
          <rPr>
            <sz val="8"/>
            <color indexed="81"/>
            <rFont val="Tahoma"/>
            <family val="2"/>
          </rPr>
          <t>See the comment below</t>
        </r>
      </text>
    </comment>
    <comment ref="C57" authorId="0">
      <text>
        <r>
          <rPr>
            <sz val="8"/>
            <color indexed="81"/>
            <rFont val="Tahoma"/>
            <family val="2"/>
          </rPr>
          <t>See the comment below</t>
        </r>
      </text>
    </comment>
    <comment ref="C58" authorId="0">
      <text>
        <r>
          <rPr>
            <sz val="8"/>
            <color indexed="81"/>
            <rFont val="Tahoma"/>
            <family val="2"/>
          </rPr>
          <t>See the comment below</t>
        </r>
      </text>
    </comment>
    <comment ref="C59" authorId="0">
      <text>
        <r>
          <rPr>
            <sz val="8"/>
            <color indexed="81"/>
            <rFont val="Tahoma"/>
            <family val="2"/>
          </rPr>
          <t>See the comment below</t>
        </r>
      </text>
    </comment>
    <comment ref="C60" authorId="0">
      <text>
        <r>
          <rPr>
            <sz val="8"/>
            <color indexed="81"/>
            <rFont val="Tahoma"/>
            <family val="2"/>
          </rPr>
          <t>See the comment below</t>
        </r>
      </text>
    </comment>
    <comment ref="C61" authorId="0">
      <text>
        <r>
          <rPr>
            <sz val="8"/>
            <color indexed="81"/>
            <rFont val="Tahoma"/>
            <family val="2"/>
          </rPr>
          <t>See the comment below</t>
        </r>
      </text>
    </comment>
    <comment ref="C62" authorId="0">
      <text>
        <r>
          <rPr>
            <sz val="8"/>
            <color indexed="81"/>
            <rFont val="Tahoma"/>
            <family val="2"/>
          </rPr>
          <t>See the comment below</t>
        </r>
      </text>
    </comment>
    <comment ref="C63" authorId="0">
      <text>
        <r>
          <rPr>
            <sz val="8"/>
            <color indexed="81"/>
            <rFont val="Tahoma"/>
            <family val="2"/>
          </rPr>
          <t>See the comment below</t>
        </r>
      </text>
    </comment>
    <comment ref="C64" authorId="0">
      <text>
        <r>
          <rPr>
            <sz val="8"/>
            <color indexed="81"/>
            <rFont val="Tahoma"/>
            <family val="2"/>
          </rPr>
          <t>See the comment below</t>
        </r>
      </text>
    </comment>
    <comment ref="C65" authorId="0">
      <text>
        <r>
          <rPr>
            <sz val="8"/>
            <color indexed="81"/>
            <rFont val="Tahoma"/>
            <family val="2"/>
          </rPr>
          <t>See the comment below</t>
        </r>
      </text>
    </comment>
    <comment ref="C66" authorId="0">
      <text>
        <r>
          <rPr>
            <sz val="8"/>
            <color indexed="81"/>
            <rFont val="Tahoma"/>
            <family val="2"/>
          </rPr>
          <t>See the comment below</t>
        </r>
      </text>
    </comment>
    <comment ref="C67" authorId="0">
      <text>
        <r>
          <rPr>
            <sz val="8"/>
            <color indexed="81"/>
            <rFont val="Tahoma"/>
            <family val="2"/>
          </rPr>
          <t>See the comment below</t>
        </r>
      </text>
    </comment>
    <comment ref="C68" authorId="0">
      <text>
        <r>
          <rPr>
            <sz val="8"/>
            <color indexed="81"/>
            <rFont val="Tahoma"/>
            <family val="2"/>
          </rPr>
          <t>See the comment below</t>
        </r>
      </text>
    </comment>
    <comment ref="C69" authorId="0">
      <text>
        <r>
          <rPr>
            <sz val="8"/>
            <color indexed="81"/>
            <rFont val="Tahoma"/>
            <family val="2"/>
          </rPr>
          <t>See the comment below</t>
        </r>
      </text>
    </comment>
    <comment ref="C70" authorId="0">
      <text>
        <r>
          <rPr>
            <sz val="8"/>
            <color indexed="81"/>
            <rFont val="Tahoma"/>
            <family val="2"/>
          </rPr>
          <t>See the comment below</t>
        </r>
      </text>
    </comment>
    <comment ref="C71" authorId="0">
      <text>
        <r>
          <rPr>
            <sz val="8"/>
            <color indexed="81"/>
            <rFont val="Tahoma"/>
            <family val="2"/>
          </rPr>
          <t>See the comment below</t>
        </r>
      </text>
    </comment>
  </commentList>
</comments>
</file>

<file path=xl/sharedStrings.xml><?xml version="1.0" encoding="utf-8"?>
<sst xmlns="http://schemas.openxmlformats.org/spreadsheetml/2006/main" count="16494" uniqueCount="2162">
  <si>
    <t>Date</t>
  </si>
  <si>
    <t>Positive amount authorized</t>
  </si>
  <si>
    <t>Negative amount authorized</t>
  </si>
  <si>
    <t>None</t>
  </si>
  <si>
    <t>Field</t>
  </si>
  <si>
    <t>Values</t>
  </si>
  <si>
    <t>Value in Report Database</t>
  </si>
  <si>
    <t>Form Category</t>
  </si>
  <si>
    <t>Standard</t>
  </si>
  <si>
    <t>In currency</t>
  </si>
  <si>
    <t>Multi-Currencies</t>
  </si>
  <si>
    <t>Year-end</t>
  </si>
  <si>
    <t>Periodic</t>
  </si>
  <si>
    <t>Form Nature</t>
  </si>
  <si>
    <t>Yes</t>
  </si>
  <si>
    <t>No</t>
  </si>
  <si>
    <t>Yes or No</t>
  </si>
  <si>
    <t>Round-off Type</t>
  </si>
  <si>
    <t>Normal</t>
  </si>
  <si>
    <t>By excess</t>
  </si>
  <si>
    <t>Form Periodicity</t>
  </si>
  <si>
    <t>Daily</t>
  </si>
  <si>
    <t>Weekly</t>
  </si>
  <si>
    <t>Bi-monthly</t>
  </si>
  <si>
    <t>Monthly</t>
  </si>
  <si>
    <t>Half-yearly</t>
  </si>
  <si>
    <t>Annual</t>
  </si>
  <si>
    <t>Form Support</t>
  </si>
  <si>
    <t>No publication</t>
  </si>
  <si>
    <t>File</t>
  </si>
  <si>
    <t>Paper</t>
  </si>
  <si>
    <t>File or Paper</t>
  </si>
  <si>
    <t>N</t>
  </si>
  <si>
    <t>Inherited of the form</t>
  </si>
  <si>
    <t>Amount Expression Currency</t>
  </si>
  <si>
    <t>Amount Expression Unit</t>
  </si>
  <si>
    <t>Establishment</t>
  </si>
  <si>
    <t>Following the break</t>
  </si>
  <si>
    <t>Subdivision</t>
  </si>
  <si>
    <t>Unit</t>
  </si>
  <si>
    <t>Scores</t>
  </si>
  <si>
    <t>Hundreds</t>
  </si>
  <si>
    <t>Thousands</t>
  </si>
  <si>
    <t>Millions</t>
  </si>
  <si>
    <t>Millions with decimal</t>
  </si>
  <si>
    <t>Fixed (xxx)</t>
  </si>
  <si>
    <t>Display Condition Condition</t>
  </si>
  <si>
    <t>Amount</t>
  </si>
  <si>
    <t>Integer Value</t>
  </si>
  <si>
    <t>Alphanumeric</t>
  </si>
  <si>
    <t>Display Condition Display</t>
  </si>
  <si>
    <t>negative value</t>
  </si>
  <si>
    <t>positive value</t>
  </si>
  <si>
    <t>round up to zero</t>
  </si>
  <si>
    <t>negative value or round up to zero</t>
  </si>
  <si>
    <t>positive value or round up to zero</t>
  </si>
  <si>
    <t>value = 0</t>
  </si>
  <si>
    <t>none</t>
  </si>
  <si>
    <t>value or empty</t>
  </si>
  <si>
    <t>*</t>
  </si>
  <si>
    <t>value or *</t>
  </si>
  <si>
    <t>[value]</t>
  </si>
  <si>
    <t>X</t>
  </si>
  <si>
    <t>NIL</t>
  </si>
  <si>
    <t>Format 3 characters</t>
  </si>
  <si>
    <t>4 decimals format</t>
  </si>
  <si>
    <t>Date format DD/MM/YYY</t>
  </si>
  <si>
    <t>Date format MM/YYYY</t>
  </si>
  <si>
    <t>2 decimals format</t>
  </si>
  <si>
    <t>9 decimals format</t>
  </si>
  <si>
    <t>Decimal Number</t>
  </si>
  <si>
    <t>Publication Support Type</t>
  </si>
  <si>
    <t>File and paper</t>
  </si>
  <si>
    <t>Cell Format</t>
  </si>
  <si>
    <t>2</t>
  </si>
  <si>
    <t>3</t>
  </si>
  <si>
    <t>1</t>
  </si>
  <si>
    <t>O</t>
  </si>
  <si>
    <t>0</t>
  </si>
  <si>
    <t>00</t>
  </si>
  <si>
    <t>10</t>
  </si>
  <si>
    <t>20</t>
  </si>
  <si>
    <t>30</t>
  </si>
  <si>
    <t>40</t>
  </si>
  <si>
    <t>50</t>
  </si>
  <si>
    <t>60</t>
  </si>
  <si>
    <t>70</t>
  </si>
  <si>
    <t>0 or 1</t>
  </si>
  <si>
    <t>4</t>
  </si>
  <si>
    <t>5</t>
  </si>
  <si>
    <t>6</t>
  </si>
  <si>
    <t>7</t>
  </si>
  <si>
    <t>Cell Type</t>
  </si>
  <si>
    <t>C</t>
  </si>
  <si>
    <t>A</t>
  </si>
  <si>
    <t>S</t>
  </si>
  <si>
    <t>L</t>
  </si>
  <si>
    <t>T</t>
  </si>
  <si>
    <t>Calculated</t>
  </si>
  <si>
    <t>Fed</t>
  </si>
  <si>
    <t>Historical</t>
  </si>
  <si>
    <t>Empty</t>
  </si>
  <si>
    <t>To be entered</t>
  </si>
  <si>
    <t>Dynamic Label</t>
  </si>
  <si>
    <t>B</t>
  </si>
  <si>
    <t>G</t>
  </si>
  <si>
    <t>H</t>
  </si>
  <si>
    <t>D</t>
  </si>
  <si>
    <t>F</t>
  </si>
  <si>
    <t>8</t>
  </si>
  <si>
    <t>9</t>
  </si>
  <si>
    <t>Display condition :</t>
  </si>
  <si>
    <t>The value in Evolan Report is !X!Y!VN!VP with :</t>
  </si>
  <si>
    <t>If there's no condition, the value for this field is !!!!</t>
  </si>
  <si>
    <t xml:space="preserve">     X is the code for display condition condition</t>
  </si>
  <si>
    <t xml:space="preserve">     Y is the code for display condition display</t>
  </si>
  <si>
    <t xml:space="preserve">     VN is a boolean to indicate if the display condition is applied in the natural view</t>
  </si>
  <si>
    <t xml:space="preserve">     VP is a boolean to indicate if the display condition is applied in the publication view</t>
  </si>
  <si>
    <t>Display Condition</t>
  </si>
  <si>
    <t xml:space="preserve">     by default, the parameters VN and VP must be equalled to O</t>
  </si>
  <si>
    <t>P</t>
  </si>
  <si>
    <t>Quarterly</t>
  </si>
  <si>
    <t>Status Document</t>
  </si>
  <si>
    <t>Draft</t>
  </si>
  <si>
    <t>Final Draft</t>
  </si>
  <si>
    <t>Issued</t>
  </si>
  <si>
    <t>Final</t>
  </si>
  <si>
    <t>Name</t>
  </si>
  <si>
    <t>Level</t>
  </si>
  <si>
    <t>Code</t>
  </si>
  <si>
    <t>NodeType</t>
  </si>
  <si>
    <t>CodeAttribute</t>
  </si>
  <si>
    <t>Code + Name</t>
  </si>
  <si>
    <t>Numbering + Code</t>
  </si>
  <si>
    <t>Numbering + Name</t>
  </si>
  <si>
    <t>Numbering + Code + Name</t>
  </si>
  <si>
    <t>LayoutFormat</t>
  </si>
  <si>
    <t>Numeric</t>
  </si>
  <si>
    <t>HierarchyView</t>
  </si>
  <si>
    <t>Row</t>
  </si>
  <si>
    <t>Column</t>
  </si>
  <si>
    <t>Sheet break item</t>
  </si>
  <si>
    <t>Collected</t>
  </si>
  <si>
    <t>Manual</t>
  </si>
  <si>
    <t>Computed</t>
  </si>
  <si>
    <t>Not required</t>
  </si>
  <si>
    <t>Deutsch</t>
  </si>
  <si>
    <t>English</t>
  </si>
  <si>
    <t>Français</t>
  </si>
  <si>
    <t>DefaultLanguage</t>
  </si>
  <si>
    <t>Refence label</t>
  </si>
  <si>
    <t>DateFormat</t>
  </si>
  <si>
    <t>DDMMYYYY</t>
  </si>
  <si>
    <t>YYYYMMDD</t>
  </si>
  <si>
    <t>LB</t>
  </si>
  <si>
    <t>LE</t>
  </si>
  <si>
    <t>I</t>
  </si>
  <si>
    <t>Section</t>
  </si>
  <si>
    <t>Form</t>
  </si>
  <si>
    <t>Version</t>
  </si>
  <si>
    <t xml:space="preserve">Sheet layout </t>
  </si>
  <si>
    <t>PB</t>
  </si>
  <si>
    <t>Sheet label</t>
  </si>
  <si>
    <t>Sheet document code</t>
  </si>
  <si>
    <t>Sheet annotation</t>
  </si>
  <si>
    <t>Amount expression - currency</t>
  </si>
  <si>
    <t>Amount expression - unit</t>
  </si>
  <si>
    <t>Round-off type</t>
  </si>
  <si>
    <t>Publication rules - condition on features</t>
  </si>
  <si>
    <t>Publication rules - condition on breakdown</t>
  </si>
  <si>
    <t xml:space="preserve">Publication rules - support type </t>
  </si>
  <si>
    <t>Form allocation formula</t>
  </si>
  <si>
    <t>Sheet allocation formula</t>
  </si>
  <si>
    <t>PE</t>
  </si>
  <si>
    <t xml:space="preserve">Sheet breakitem </t>
  </si>
  <si>
    <t>Grid</t>
  </si>
  <si>
    <t>Start reference</t>
  </si>
  <si>
    <t>End reference</t>
  </si>
  <si>
    <t>Hierarchy layout</t>
  </si>
  <si>
    <t>Break items attribute</t>
  </si>
  <si>
    <t>Hierarchy Code</t>
  </si>
  <si>
    <t xml:space="preserve">Coordinate Cell  : Code / Value </t>
  </si>
  <si>
    <t>Column 1</t>
  </si>
  <si>
    <t>Column 2</t>
  </si>
  <si>
    <t>Column 3</t>
  </si>
  <si>
    <t>Column 4</t>
  </si>
  <si>
    <t>Column 5</t>
  </si>
  <si>
    <t>Hierarchy node layout
(Column layout)</t>
  </si>
  <si>
    <t>1st Level</t>
  </si>
  <si>
    <t>Associated hierarchy node</t>
  </si>
  <si>
    <t>Overriden code</t>
  </si>
  <si>
    <t>Overriden name</t>
  </si>
  <si>
    <t>Is expanded</t>
  </si>
  <si>
    <t>Node type</t>
  </si>
  <si>
    <t>Numbering</t>
  </si>
  <si>
    <t>Label Displayed</t>
  </si>
  <si>
    <t>2nd Level</t>
  </si>
  <si>
    <t>3rd Level</t>
  </si>
  <si>
    <t>Hierarchy tree</t>
  </si>
  <si>
    <t>Hierarchy node layout
(Row layout)</t>
  </si>
  <si>
    <t>Line Letter</t>
  </si>
  <si>
    <t>Line Number</t>
  </si>
  <si>
    <t>Overridden code</t>
  </si>
  <si>
    <t>Overridden name</t>
  </si>
  <si>
    <t>List Breakdown</t>
  </si>
  <si>
    <t>Amount expression - heritage</t>
  </si>
  <si>
    <t>Display condition - condition</t>
  </si>
  <si>
    <t>Display condition - display</t>
  </si>
  <si>
    <t>Group Level</t>
  </si>
  <si>
    <t>Line allocation formula technical</t>
  </si>
  <si>
    <t>Line allocation formula</t>
  </si>
  <si>
    <t>Coordinate (Hyperlink)</t>
  </si>
  <si>
    <t>Specific hierachy node crossing</t>
  </si>
  <si>
    <t>Cell</t>
  </si>
  <si>
    <t>XX.YY.ZZZ</t>
  </si>
  <si>
    <t xml:space="preserve"> with XX= Major version (numeric value), YY= Minor version (numeric value) and ZZZ= revision number (numeric value).</t>
  </si>
  <si>
    <t>ColorMapping</t>
  </si>
  <si>
    <t>Excluded</t>
  </si>
  <si>
    <t>RGB (242,242,242)</t>
  </si>
  <si>
    <t>RGB(255,255,213)</t>
  </si>
  <si>
    <t>RGB(244,204,212)</t>
  </si>
  <si>
    <t>RGB(255,255,255)</t>
  </si>
  <si>
    <t>RGB(128,128,128)</t>
  </si>
  <si>
    <t>RGB(158,177,246)</t>
  </si>
  <si>
    <t>FormatVersion</t>
  </si>
  <si>
    <t>HB</t>
  </si>
  <si>
    <t>HE</t>
  </si>
  <si>
    <t>FLE</t>
  </si>
  <si>
    <t>BIB</t>
  </si>
  <si>
    <t>BIE</t>
  </si>
  <si>
    <t>HL1B</t>
  </si>
  <si>
    <t>HL1E</t>
  </si>
  <si>
    <t>HL2B</t>
  </si>
  <si>
    <t>HL2E</t>
  </si>
  <si>
    <t>HL3B</t>
  </si>
  <si>
    <t>HL3E</t>
  </si>
  <si>
    <t>HT</t>
  </si>
  <si>
    <t>HNRE</t>
  </si>
  <si>
    <t>HNRN</t>
  </si>
  <si>
    <t>HCL</t>
  </si>
  <si>
    <t>HCB</t>
  </si>
  <si>
    <t>HCE</t>
  </si>
  <si>
    <t>SignControl</t>
  </si>
  <si>
    <t>Negative (-)</t>
  </si>
  <si>
    <t>Positive (+)</t>
  </si>
  <si>
    <t>Amount restitution format</t>
  </si>
  <si>
    <t>CurrencyStorage</t>
  </si>
  <si>
    <t>Institution</t>
  </si>
  <si>
    <t>Fixed currency</t>
  </si>
  <si>
    <t>Hierarchy</t>
  </si>
  <si>
    <t>Constant values</t>
  </si>
  <si>
    <t>LNB</t>
  </si>
  <si>
    <t>LNE</t>
  </si>
  <si>
    <t>Hierarchy Code (level;)</t>
  </si>
  <si>
    <t>Line number</t>
  </si>
  <si>
    <t xml:space="preserve">Lists </t>
  </si>
  <si>
    <t>Short Name</t>
  </si>
  <si>
    <t>Indicator</t>
  </si>
  <si>
    <t>IT</t>
  </si>
  <si>
    <t>DisplayedDateFormat</t>
  </si>
  <si>
    <t>MM/YYYY</t>
  </si>
  <si>
    <t>DD/MM/YYYY</t>
  </si>
  <si>
    <t>YYYY-MM</t>
  </si>
  <si>
    <t>YYYY-MM-DD</t>
  </si>
  <si>
    <t>Customised</t>
  </si>
  <si>
    <t>YYYY/MM/DD</t>
  </si>
  <si>
    <t>YYYY/MM</t>
  </si>
  <si>
    <t>FR</t>
  </si>
  <si>
    <t>Subhierarchy</t>
  </si>
  <si>
    <t>Line</t>
  </si>
  <si>
    <t>Explicit</t>
  </si>
  <si>
    <t>Sheet name</t>
  </si>
  <si>
    <t>Page</t>
  </si>
  <si>
    <t>AttributeList</t>
  </si>
  <si>
    <t>Display all values ?</t>
  </si>
  <si>
    <t>HTB</t>
  </si>
  <si>
    <t>HTE</t>
  </si>
  <si>
    <t>FormatControlType</t>
  </si>
  <si>
    <t>Create</t>
  </si>
  <si>
    <t>Replace</t>
  </si>
  <si>
    <t>Cancel</t>
  </si>
  <si>
    <t>Comment</t>
  </si>
  <si>
    <t>ISB</t>
  </si>
  <si>
    <t>ISE</t>
  </si>
  <si>
    <t xml:space="preserve">Section indicator to use for  a specific crossing </t>
  </si>
  <si>
    <t>Name + Numbering</t>
  </si>
  <si>
    <r>
      <t>F</t>
    </r>
    <r>
      <rPr>
        <sz val="30"/>
        <rFont val="Century Gothic"/>
        <family val="2"/>
      </rPr>
      <t>orm parameterization</t>
    </r>
  </si>
  <si>
    <t>Model xxx - country</t>
  </si>
  <si>
    <t>Reporting xxx_pp</t>
  </si>
  <si>
    <t xml:space="preserve">Status : </t>
  </si>
  <si>
    <t>&lt; Status Document &gt;</t>
  </si>
  <si>
    <t>Legend :</t>
  </si>
  <si>
    <t>Sum cell</t>
  </si>
  <si>
    <t>Allocated cell</t>
  </si>
  <si>
    <t>Manual cell</t>
  </si>
  <si>
    <t>Historical cell</t>
  </si>
  <si>
    <t>Dynamic label cell</t>
  </si>
  <si>
    <t>Empty cell</t>
  </si>
  <si>
    <t>Cell not declared</t>
  </si>
  <si>
    <t>Form, sheet, line or column parameterization formula</t>
  </si>
  <si>
    <t>blue bold</t>
  </si>
  <si>
    <t>Updated formulas from previous version</t>
  </si>
  <si>
    <t>Historic :</t>
  </si>
  <si>
    <t>Origin of the update</t>
  </si>
  <si>
    <t>Written by</t>
  </si>
  <si>
    <t>Validated by</t>
  </si>
  <si>
    <t>1.00</t>
  </si>
  <si>
    <t>Création</t>
  </si>
  <si>
    <t>Sopra Banking Software</t>
  </si>
  <si>
    <t>Form properties</t>
  </si>
  <si>
    <t>Form code (DSG)</t>
  </si>
  <si>
    <t>Document Code</t>
  </si>
  <si>
    <t>Description (form label)</t>
  </si>
  <si>
    <t>Form category</t>
  </si>
  <si>
    <t>Nature of form</t>
  </si>
  <si>
    <t>Rounded quantities</t>
  </si>
  <si>
    <t>Large Form</t>
  </si>
  <si>
    <t>Validity Period - Start date</t>
  </si>
  <si>
    <t>Validity Period - Validity indicator</t>
  </si>
  <si>
    <t>Recovery - Periodicity</t>
  </si>
  <si>
    <t>Recovery - Support</t>
  </si>
  <si>
    <t>Formula for recovery</t>
  </si>
  <si>
    <t>Annotation</t>
  </si>
  <si>
    <t>Allocation formula</t>
  </si>
  <si>
    <t>Summary</t>
  </si>
  <si>
    <t>Sheet XX</t>
  </si>
  <si>
    <t>Cell particularities</t>
  </si>
  <si>
    <t>Submission rules</t>
  </si>
  <si>
    <t>Intra_CFVs</t>
  </si>
  <si>
    <t>Reference_Help</t>
  </si>
  <si>
    <t>Sheet</t>
  </si>
  <si>
    <t>BL</t>
  </si>
  <si>
    <t>BB</t>
  </si>
  <si>
    <t>BE</t>
  </si>
  <si>
    <t>Bank of …</t>
  </si>
  <si>
    <t>Form Code</t>
  </si>
  <si>
    <t>Form Label</t>
  </si>
  <si>
    <t>Company :</t>
  </si>
  <si>
    <t>car _COINT</t>
  </si>
  <si>
    <t>CompanyName()</t>
  </si>
  <si>
    <t>Posting date :</t>
  </si>
  <si>
    <t>PostingDate()</t>
  </si>
  <si>
    <t>Breakdown 1</t>
  </si>
  <si>
    <t>BreakItemId(1)</t>
  </si>
  <si>
    <t>BreakItemValueLabel(1)</t>
  </si>
  <si>
    <t>…</t>
  </si>
  <si>
    <t>Breakdown n</t>
  </si>
  <si>
    <t>BreakItemId(n)</t>
  </si>
  <si>
    <t>BreakItemValueLabel(n)</t>
  </si>
  <si>
    <t>Column number</t>
  </si>
  <si>
    <t>Amount expression - currency (cell)</t>
  </si>
  <si>
    <t>Amount expression - unit (cell)</t>
  </si>
  <si>
    <t>Groupe Level</t>
  </si>
  <si>
    <t>CE</t>
  </si>
  <si>
    <t>Column allocation formula technical</t>
  </si>
  <si>
    <t>Column allocation formula</t>
  </si>
  <si>
    <t>BC</t>
  </si>
  <si>
    <t>&lt;Sheet xx&gt;</t>
  </si>
  <si>
    <t>&lt;cell dsg&gt;</t>
  </si>
  <si>
    <t>Column id</t>
  </si>
  <si>
    <t>Regulatory Code</t>
  </si>
  <si>
    <t>Column number for cell</t>
  </si>
  <si>
    <t>CS</t>
  </si>
  <si>
    <t>Line Number for cell</t>
  </si>
  <si>
    <t>Sheet description</t>
  </si>
  <si>
    <t>LS</t>
  </si>
  <si>
    <t>FB</t>
  </si>
  <si>
    <t xml:space="preserve">Thousands with decimals for half units </t>
  </si>
  <si>
    <t>Millions with decimals for half units</t>
  </si>
  <si>
    <t xml:space="preserve">Thousands with decimals for units </t>
  </si>
  <si>
    <t>Millions with decimals for units</t>
  </si>
  <si>
    <t>Not set</t>
  </si>
  <si>
    <t>Not set Cell</t>
  </si>
  <si>
    <t xml:space="preserve"> © Sopra Banking</t>
  </si>
  <si>
    <t>1.01</t>
  </si>
  <si>
    <t>Release 4.1.1.05</t>
  </si>
  <si>
    <t>Report</t>
  </si>
  <si>
    <t>Sopra Banking Compliance</t>
  </si>
  <si>
    <t>FLB</t>
  </si>
  <si>
    <t>3 decimals format</t>
  </si>
  <si>
    <t>5 decimals format</t>
  </si>
  <si>
    <t>6 decimals format</t>
  </si>
  <si>
    <t>7 decimals format</t>
  </si>
  <si>
    <t>8 decimals format</t>
  </si>
  <si>
    <t>E</t>
  </si>
  <si>
    <t>Español</t>
  </si>
  <si>
    <t>Column 6</t>
  </si>
  <si>
    <r>
      <rPr>
        <b/>
        <sz val="8"/>
        <color indexed="8"/>
        <rFont val="Arial"/>
        <family val="2"/>
      </rPr>
      <t>&lt; 12 mois</t>
    </r>
  </si>
  <si>
    <r>
      <rPr>
        <b/>
        <sz val="8"/>
        <color indexed="8"/>
        <rFont val="Arial"/>
        <family val="2"/>
      </rPr>
      <t>&lt; 6 mois</t>
    </r>
  </si>
  <si>
    <r>
      <rPr>
        <b/>
        <sz val="8"/>
        <color indexed="8"/>
        <rFont val="Arial"/>
        <family val="2"/>
      </rPr>
      <t>&lt; 3 mois</t>
    </r>
  </si>
  <si>
    <r>
      <rPr>
        <b/>
        <sz val="8"/>
        <color indexed="8"/>
        <rFont val="Arial"/>
        <family val="2"/>
      </rPr>
      <t>&lt; 1 mois</t>
    </r>
  </si>
  <si>
    <r>
      <rPr>
        <b/>
        <sz val="8"/>
        <color indexed="8"/>
        <rFont val="Arial"/>
        <family val="2"/>
      </rPr>
      <t>&lt; 1 semaine</t>
    </r>
  </si>
  <si>
    <r>
      <rPr>
        <b/>
        <sz val="8"/>
        <color indexed="8"/>
        <rFont val="Arial"/>
        <family val="2"/>
      </rPr>
      <t>.</t>
    </r>
  </si>
  <si>
    <r>
      <rPr>
        <b/>
        <sz val="8"/>
        <color indexed="8"/>
        <rFont val="Arial"/>
        <family val="2"/>
      </rPr>
      <t>Horizon temporel</t>
    </r>
  </si>
  <si>
    <t>S9322</t>
  </si>
  <si>
    <t>9322</t>
  </si>
  <si>
    <t>V01.00</t>
  </si>
  <si>
    <t>05</t>
  </si>
  <si>
    <t>Feuillet technique - Ventilation par devise hors Euro</t>
  </si>
  <si>
    <t/>
  </si>
  <si>
    <t>610</t>
  </si>
  <si>
    <t>620</t>
  </si>
  <si>
    <t>630</t>
  </si>
  <si>
    <t>640</t>
  </si>
  <si>
    <t>650</t>
  </si>
  <si>
    <t>710</t>
  </si>
  <si>
    <t>720</t>
  </si>
  <si>
    <t>730</t>
  </si>
  <si>
    <t>740</t>
  </si>
  <si>
    <t>750</t>
  </si>
  <si>
    <t>810</t>
  </si>
  <si>
    <t>820</t>
  </si>
  <si>
    <t>830</t>
  </si>
  <si>
    <t>840</t>
  </si>
  <si>
    <t>850</t>
  </si>
  <si>
    <t>860</t>
  </si>
  <si>
    <t>910</t>
  </si>
  <si>
    <t>920</t>
  </si>
  <si>
    <t>930</t>
  </si>
  <si>
    <t>940</t>
  </si>
  <si>
    <t>950</t>
  </si>
  <si>
    <t>1010</t>
  </si>
  <si>
    <t>1020</t>
  </si>
  <si>
    <t>1030</t>
  </si>
  <si>
    <t>1040</t>
  </si>
  <si>
    <t>1050</t>
  </si>
  <si>
    <t>1060</t>
  </si>
  <si>
    <t>1110</t>
  </si>
  <si>
    <t>1120</t>
  </si>
  <si>
    <t>1130</t>
  </si>
  <si>
    <t>1140</t>
  </si>
  <si>
    <t>1150</t>
  </si>
  <si>
    <t>1160</t>
  </si>
  <si>
    <t>1170</t>
  </si>
  <si>
    <t>1180</t>
  </si>
  <si>
    <t>1190</t>
  </si>
  <si>
    <t>1210</t>
  </si>
  <si>
    <t>1220</t>
  </si>
  <si>
    <t>1230</t>
  </si>
  <si>
    <t>1240</t>
  </si>
  <si>
    <t>1250</t>
  </si>
  <si>
    <t>1310</t>
  </si>
  <si>
    <t>1320</t>
  </si>
  <si>
    <t>1330</t>
  </si>
  <si>
    <t>1340</t>
  </si>
  <si>
    <t>1350</t>
  </si>
  <si>
    <t>1410</t>
  </si>
  <si>
    <t>1420</t>
  </si>
  <si>
    <t>1430</t>
  </si>
  <si>
    <t>1440</t>
  </si>
  <si>
    <t>1450</t>
  </si>
  <si>
    <t>1460</t>
  </si>
  <si>
    <t>1470</t>
  </si>
  <si>
    <t>1480</t>
  </si>
  <si>
    <t>Sheet 05'!AJ175</t>
  </si>
  <si>
    <t>Sheet 05'!AJ174</t>
  </si>
  <si>
    <t>Sheet 05'!AJ173</t>
  </si>
  <si>
    <t>Sheet 05'!AJ171</t>
  </si>
  <si>
    <t>Sheet 05'!AJ170</t>
  </si>
  <si>
    <t>Sheet 05'!AJ169</t>
  </si>
  <si>
    <t>Sheet 05'!AJ168</t>
  </si>
  <si>
    <t>Sheet 05'!AJ167</t>
  </si>
  <si>
    <t>Sheet 05'!AJ164</t>
  </si>
  <si>
    <t>Sheet 05'!AJ163</t>
  </si>
  <si>
    <t>Sheet 05'!AJ162</t>
  </si>
  <si>
    <t>Sheet 05'!AJ161</t>
  </si>
  <si>
    <t>Sheet 05'!AJ159</t>
  </si>
  <si>
    <t>Sheet 05'!AJ157</t>
  </si>
  <si>
    <t>Sheet 05'!AJ156</t>
  </si>
  <si>
    <t>Sheet 05'!AJ155</t>
  </si>
  <si>
    <t>Sheet 05'!AJ154</t>
  </si>
  <si>
    <t>Sheet 05'!AJ152</t>
  </si>
  <si>
    <t>Sheet 05'!AJ150</t>
  </si>
  <si>
    <t>Sheet 05'!AJ149</t>
  </si>
  <si>
    <t>Sheet 05'!AJ148</t>
  </si>
  <si>
    <t>Sheet 05'!AJ147</t>
  </si>
  <si>
    <t>Sheet 05'!AJ146</t>
  </si>
  <si>
    <t>Sheet 05'!AJ144</t>
  </si>
  <si>
    <t>Sheet 05'!AJ143</t>
  </si>
  <si>
    <t>Sheet 05'!AJ142</t>
  </si>
  <si>
    <t>Sheet 05'!AJ141</t>
  </si>
  <si>
    <t>Sheet 05'!AJ137</t>
  </si>
  <si>
    <t>Sheet 05'!AJ136</t>
  </si>
  <si>
    <t>Sheet 05'!AJ134</t>
  </si>
  <si>
    <t>Sheet 05'!AJ133</t>
  </si>
  <si>
    <t>Sheet 05'!AJ132</t>
  </si>
  <si>
    <t>Sheet 05'!AJ131</t>
  </si>
  <si>
    <t>Sheet 05'!AJ128</t>
  </si>
  <si>
    <t>Sheet 05'!AJ127</t>
  </si>
  <si>
    <t>Sheet 05'!AJ126</t>
  </si>
  <si>
    <t>Sheet 05'!AJ125</t>
  </si>
  <si>
    <t>Sheet 05'!AJ123</t>
  </si>
  <si>
    <t>Sheet 05'!AJ121</t>
  </si>
  <si>
    <t>Sheet 05'!AJ120</t>
  </si>
  <si>
    <t>Sheet 05'!AJ119</t>
  </si>
  <si>
    <t>Sheet 05'!AJ117</t>
  </si>
  <si>
    <t>Sheet 05'!AJ116</t>
  </si>
  <si>
    <t>Sheet 05'!AJ115</t>
  </si>
  <si>
    <t>Sheet 05'!AJ112</t>
  </si>
  <si>
    <t>Sheet 05'!AJ111</t>
  </si>
  <si>
    <t>Sheet 05'!AJ110</t>
  </si>
  <si>
    <t>Sheet 05'!AJ109</t>
  </si>
  <si>
    <t>Sheet 05'!AJ107</t>
  </si>
  <si>
    <t>Sheet 05'!AJ105</t>
  </si>
  <si>
    <t>Sheet 05'!AJ104</t>
  </si>
  <si>
    <t>Sheet 05'!AJ103</t>
  </si>
  <si>
    <t>Sheet 05'!AJ102</t>
  </si>
  <si>
    <t>Sheet 05'!AJ101</t>
  </si>
  <si>
    <t>04</t>
  </si>
  <si>
    <t>Feuillet technique - Ventilation code devise EUR</t>
  </si>
  <si>
    <t>Sheet 04'!AJ175</t>
  </si>
  <si>
    <t>Sheet 04'!AJ174</t>
  </si>
  <si>
    <t>Sheet 04'!AJ173</t>
  </si>
  <si>
    <t>Sheet 04'!AJ171</t>
  </si>
  <si>
    <t>Sheet 04'!AJ170</t>
  </si>
  <si>
    <t>Sheet 04'!AJ169</t>
  </si>
  <si>
    <t>Sheet 04'!AJ168</t>
  </si>
  <si>
    <t>Sheet 04'!AJ167</t>
  </si>
  <si>
    <t>Sheet 04'!AJ164</t>
  </si>
  <si>
    <t>Sheet 04'!AJ163</t>
  </si>
  <si>
    <t>Sheet 04'!AJ162</t>
  </si>
  <si>
    <t>Sheet 04'!AJ161</t>
  </si>
  <si>
    <t>Sheet 04'!AJ159</t>
  </si>
  <si>
    <t>Sheet 04'!AJ157</t>
  </si>
  <si>
    <t>Sheet 04'!AJ156</t>
  </si>
  <si>
    <t>Sheet 04'!AJ155</t>
  </si>
  <si>
    <t>Sheet 04'!AJ154</t>
  </si>
  <si>
    <t>Sheet 04'!AJ152</t>
  </si>
  <si>
    <t>Sheet 04'!AJ150</t>
  </si>
  <si>
    <t>Sheet 04'!AJ149</t>
  </si>
  <si>
    <t>Sheet 04'!AJ148</t>
  </si>
  <si>
    <t>Sheet 04'!AJ147</t>
  </si>
  <si>
    <t>Sheet 04'!AJ146</t>
  </si>
  <si>
    <t>Sheet 04'!AJ144</t>
  </si>
  <si>
    <t>Sheet 04'!AJ143</t>
  </si>
  <si>
    <t>Sheet 04'!AJ142</t>
  </si>
  <si>
    <t>Sheet 04'!AJ141</t>
  </si>
  <si>
    <t>Sheet 04'!AJ137</t>
  </si>
  <si>
    <t>Sheet 04'!AJ136</t>
  </si>
  <si>
    <t>Sheet 04'!AJ134</t>
  </si>
  <si>
    <t>Sheet 04'!AJ133</t>
  </si>
  <si>
    <t>Sheet 04'!AJ132</t>
  </si>
  <si>
    <t>Sheet 04'!AJ131</t>
  </si>
  <si>
    <t>Sheet 04'!AJ128</t>
  </si>
  <si>
    <t>Sheet 04'!AJ127</t>
  </si>
  <si>
    <t>Sheet 04'!AJ126</t>
  </si>
  <si>
    <t>Sheet 04'!AJ125</t>
  </si>
  <si>
    <t>Sheet 04'!AJ123</t>
  </si>
  <si>
    <t>Sheet 04'!AJ121</t>
  </si>
  <si>
    <t>Sheet 04'!AJ120</t>
  </si>
  <si>
    <t>Sheet 04'!AJ119</t>
  </si>
  <si>
    <t>Sheet 04'!AJ117</t>
  </si>
  <si>
    <t>Sheet 04'!AJ116</t>
  </si>
  <si>
    <t>Sheet 04'!AJ115</t>
  </si>
  <si>
    <t>Sheet 04'!AJ112</t>
  </si>
  <si>
    <t>Sheet 04'!AJ111</t>
  </si>
  <si>
    <t>Sheet 04'!AJ110</t>
  </si>
  <si>
    <t>Sheet 04'!AJ109</t>
  </si>
  <si>
    <t>Sheet 04'!AJ107</t>
  </si>
  <si>
    <t>Sheet 04'!AJ105</t>
  </si>
  <si>
    <t>Sheet 04'!AJ104</t>
  </si>
  <si>
    <t>Sheet 04'!AJ103</t>
  </si>
  <si>
    <t>Sheet 04'!AJ102</t>
  </si>
  <si>
    <t>Sheet 04'!AJ101</t>
  </si>
  <si>
    <t>03</t>
  </si>
  <si>
    <t>Feuillet technique - Ventilation code devise SCX</t>
  </si>
  <si>
    <t>Sheet 03'!AJ175</t>
  </si>
  <si>
    <t>Sheet 03'!AJ174</t>
  </si>
  <si>
    <t>Sheet 03'!AJ173</t>
  </si>
  <si>
    <t>Sheet 03'!AJ171</t>
  </si>
  <si>
    <t>Sheet 03'!AJ170</t>
  </si>
  <si>
    <t>Sheet 03'!AJ169</t>
  </si>
  <si>
    <t>Sheet 03'!AJ168</t>
  </si>
  <si>
    <t>Sheet 03'!AJ167</t>
  </si>
  <si>
    <t>Sheet 03'!AJ164</t>
  </si>
  <si>
    <t>Sheet 03'!AJ163</t>
  </si>
  <si>
    <t>Sheet 03'!AJ162</t>
  </si>
  <si>
    <t>Sheet 03'!AJ161</t>
  </si>
  <si>
    <t>Sheet 03'!AJ159</t>
  </si>
  <si>
    <t>Sheet 03'!AJ157</t>
  </si>
  <si>
    <t>Sheet 03'!AJ156</t>
  </si>
  <si>
    <t>Sheet 03'!AJ155</t>
  </si>
  <si>
    <t>Sheet 03'!AJ154</t>
  </si>
  <si>
    <t>Sheet 03'!AJ152</t>
  </si>
  <si>
    <t>Sheet 03'!AJ150</t>
  </si>
  <si>
    <t>Sheet 03'!AJ149</t>
  </si>
  <si>
    <t>Sheet 03'!AJ148</t>
  </si>
  <si>
    <t>Sheet 03'!AJ147</t>
  </si>
  <si>
    <t>Sheet 03'!AJ146</t>
  </si>
  <si>
    <t>Sheet 03'!AJ144</t>
  </si>
  <si>
    <t>Sheet 03'!AJ143</t>
  </si>
  <si>
    <t>Sheet 03'!AJ142</t>
  </si>
  <si>
    <t>Sheet 03'!AJ141</t>
  </si>
  <si>
    <t>Sheet 03'!AJ137</t>
  </si>
  <si>
    <t>Sheet 03'!AJ136</t>
  </si>
  <si>
    <t>Sheet 03'!AJ134</t>
  </si>
  <si>
    <t>Sheet 03'!AJ133</t>
  </si>
  <si>
    <t>Sheet 03'!AJ132</t>
  </si>
  <si>
    <t>Sheet 03'!AJ131</t>
  </si>
  <si>
    <t>Sheet 03'!AJ128</t>
  </si>
  <si>
    <t>Sheet 03'!AJ127</t>
  </si>
  <si>
    <t>Sheet 03'!AJ126</t>
  </si>
  <si>
    <t>Sheet 03'!AJ125</t>
  </si>
  <si>
    <t>Sheet 03'!AJ123</t>
  </si>
  <si>
    <t>Sheet 03'!AJ121</t>
  </si>
  <si>
    <t>Sheet 03'!AJ120</t>
  </si>
  <si>
    <t>Sheet 03'!AJ119</t>
  </si>
  <si>
    <t>Sheet 03'!AJ117</t>
  </si>
  <si>
    <t>Sheet 03'!AJ116</t>
  </si>
  <si>
    <t>Sheet 03'!AJ115</t>
  </si>
  <si>
    <t>Sheet 03'!AJ112</t>
  </si>
  <si>
    <t>Sheet 03'!AJ111</t>
  </si>
  <si>
    <t>Sheet 03'!AJ110</t>
  </si>
  <si>
    <t>Sheet 03'!AJ109</t>
  </si>
  <si>
    <t>Sheet 03'!AJ107</t>
  </si>
  <si>
    <t>Sheet 03'!AJ105</t>
  </si>
  <si>
    <t>Sheet 03'!AJ104</t>
  </si>
  <si>
    <t>Sheet 03'!AJ103</t>
  </si>
  <si>
    <t>Sheet 03'!AJ102</t>
  </si>
  <si>
    <t>Sheet 03'!AJ101</t>
  </si>
  <si>
    <t>02</t>
  </si>
  <si>
    <t>Devises non convertibles significatives</t>
  </si>
  <si>
    <t>Sheet 02'!AJ175</t>
  </si>
  <si>
    <t>Sheet 02'!AJ174</t>
  </si>
  <si>
    <t>Sheet 02'!AJ173</t>
  </si>
  <si>
    <t>Sheet 02'!AJ171</t>
  </si>
  <si>
    <t>Sheet 02'!AJ170</t>
  </si>
  <si>
    <t>Sheet 02'!AJ169</t>
  </si>
  <si>
    <t>Sheet 02'!AJ168</t>
  </si>
  <si>
    <t>Sheet 02'!AJ167</t>
  </si>
  <si>
    <t>Sheet 02'!AJ164</t>
  </si>
  <si>
    <t>Sheet 02'!AJ163</t>
  </si>
  <si>
    <t>Sheet 02'!AJ162</t>
  </si>
  <si>
    <t>Sheet 02'!AJ161</t>
  </si>
  <si>
    <t>Sheet 02'!AJ159</t>
  </si>
  <si>
    <t>Sheet 02'!AJ157</t>
  </si>
  <si>
    <t>Sheet 02'!AJ156</t>
  </si>
  <si>
    <t>Sheet 02'!AJ155</t>
  </si>
  <si>
    <t>Sheet 02'!AJ154</t>
  </si>
  <si>
    <t>Sheet 02'!AJ152</t>
  </si>
  <si>
    <t>Sheet 02'!AJ150</t>
  </si>
  <si>
    <t>Sheet 02'!AJ149</t>
  </si>
  <si>
    <t>Sheet 02'!AJ148</t>
  </si>
  <si>
    <t>Sheet 02'!AJ147</t>
  </si>
  <si>
    <t>Sheet 02'!AJ146</t>
  </si>
  <si>
    <t>Sheet 02'!AJ144</t>
  </si>
  <si>
    <t>Sheet 02'!AJ143</t>
  </si>
  <si>
    <t>Sheet 02'!AJ142</t>
  </si>
  <si>
    <t>Sheet 02'!AJ141</t>
  </si>
  <si>
    <t>Sheet 02'!AJ137</t>
  </si>
  <si>
    <t>Sheet 02'!AJ136</t>
  </si>
  <si>
    <t>Sheet 02'!AJ134</t>
  </si>
  <si>
    <t>Sheet 02'!AJ133</t>
  </si>
  <si>
    <t>Sheet 02'!AJ132</t>
  </si>
  <si>
    <t>Sheet 02'!AJ131</t>
  </si>
  <si>
    <t>Sheet 02'!AJ128</t>
  </si>
  <si>
    <t>Sheet 02'!AJ127</t>
  </si>
  <si>
    <t>Sheet 02'!AJ126</t>
  </si>
  <si>
    <t>Sheet 02'!AJ125</t>
  </si>
  <si>
    <t>Sheet 02'!AJ123</t>
  </si>
  <si>
    <t>Sheet 02'!AJ121</t>
  </si>
  <si>
    <t>Sheet 02'!AJ120</t>
  </si>
  <si>
    <t>Sheet 02'!AJ119</t>
  </si>
  <si>
    <t>Sheet 02'!AJ117</t>
  </si>
  <si>
    <t>Sheet 02'!AJ116</t>
  </si>
  <si>
    <t>Sheet 02'!AJ115</t>
  </si>
  <si>
    <t>Sheet 02'!AJ112</t>
  </si>
  <si>
    <t>Sheet 02'!AJ111</t>
  </si>
  <si>
    <t>Sheet 02'!AJ110</t>
  </si>
  <si>
    <t>Sheet 02'!AJ109</t>
  </si>
  <si>
    <t>Sheet 02'!AJ107</t>
  </si>
  <si>
    <t>Sheet 02'!AJ105</t>
  </si>
  <si>
    <t>Sheet 02'!AJ104</t>
  </si>
  <si>
    <t>Sheet 02'!AJ103</t>
  </si>
  <si>
    <t>Sheet 02'!AJ102</t>
  </si>
  <si>
    <t>Sheet 02'!AJ101</t>
  </si>
  <si>
    <t>01</t>
  </si>
  <si>
    <t>Devises SCX et devises non convertibles non significatives</t>
  </si>
  <si>
    <t>Sheet 01'!AJ175</t>
  </si>
  <si>
    <t>Sheet 01'!AJ174</t>
  </si>
  <si>
    <t>Sheet 01'!AJ173</t>
  </si>
  <si>
    <t>Sheet 01'!AJ171</t>
  </si>
  <si>
    <t>Sheet 01'!AJ170</t>
  </si>
  <si>
    <t>Sheet 01'!AJ169</t>
  </si>
  <si>
    <t>Sheet 01'!AJ168</t>
  </si>
  <si>
    <t>Sheet 01'!AJ167</t>
  </si>
  <si>
    <t>Sheet 01'!AJ164</t>
  </si>
  <si>
    <t>Sheet 01'!AJ163</t>
  </si>
  <si>
    <t>Sheet 01'!AJ162</t>
  </si>
  <si>
    <t>Sheet 01'!AJ161</t>
  </si>
  <si>
    <t>Sheet 01'!AJ159</t>
  </si>
  <si>
    <t>Sheet 01'!AJ157</t>
  </si>
  <si>
    <t>Sheet 01'!AJ156</t>
  </si>
  <si>
    <t>Sheet 01'!AJ155</t>
  </si>
  <si>
    <t>Sheet 01'!AJ154</t>
  </si>
  <si>
    <t>Sheet 01'!AJ152</t>
  </si>
  <si>
    <t>Sheet 01'!AJ150</t>
  </si>
  <si>
    <t>Sheet 01'!AJ149</t>
  </si>
  <si>
    <t>Sheet 01'!AJ148</t>
  </si>
  <si>
    <t>Sheet 01'!AJ147</t>
  </si>
  <si>
    <t>Sheet 01'!AJ146</t>
  </si>
  <si>
    <t>Sheet 01'!AJ144</t>
  </si>
  <si>
    <t>Sheet 01'!AJ143</t>
  </si>
  <si>
    <t>Sheet 01'!AJ142</t>
  </si>
  <si>
    <t>Sheet 01'!AJ141</t>
  </si>
  <si>
    <t>Sheet 01'!AJ137</t>
  </si>
  <si>
    <t>Sheet 01'!AJ136</t>
  </si>
  <si>
    <t>Sheet 01'!AJ134</t>
  </si>
  <si>
    <t>Sheet 01'!AJ133</t>
  </si>
  <si>
    <t>Sheet 01'!AJ132</t>
  </si>
  <si>
    <t>Sheet 01'!AJ131</t>
  </si>
  <si>
    <t>Sheet 01'!AJ128</t>
  </si>
  <si>
    <t>Sheet 01'!AJ127</t>
  </si>
  <si>
    <t>Sheet 01'!AJ126</t>
  </si>
  <si>
    <t>Sheet 01'!AJ125</t>
  </si>
  <si>
    <t>Sheet 01'!AJ123</t>
  </si>
  <si>
    <t>Sheet 01'!AJ121</t>
  </si>
  <si>
    <t>Sheet 01'!AJ120</t>
  </si>
  <si>
    <t>Sheet 01'!AJ119</t>
  </si>
  <si>
    <t>Sheet 01'!AJ117</t>
  </si>
  <si>
    <t>Sheet 01'!AJ116</t>
  </si>
  <si>
    <t>Sheet 01'!AJ115</t>
  </si>
  <si>
    <t>Sheet 01'!AJ112</t>
  </si>
  <si>
    <t>Sheet 01'!AJ111</t>
  </si>
  <si>
    <t>Sheet 01'!AJ110</t>
  </si>
  <si>
    <t>Sheet 01'!AJ109</t>
  </si>
  <si>
    <t>Sheet 01'!AJ107</t>
  </si>
  <si>
    <t>Sheet 01'!AJ105</t>
  </si>
  <si>
    <t>Sheet 01'!AJ104</t>
  </si>
  <si>
    <t>Sheet 01'!AJ103</t>
  </si>
  <si>
    <t>Sheet 01'!AJ102</t>
  </si>
  <si>
    <t>Sheet 01'!AJ101</t>
  </si>
  <si>
    <t>HROWA</t>
  </si>
  <si>
    <t xml:space="preserve">Section II FLUX DE LIQUIDITES ENTRANTS ET SORTANTS (non cumulatif) </t>
  </si>
  <si>
    <t xml:space="preserve">F Flux d'espèces entrants prévus liès à l'octroi de crédits sans actifs financiers liquides comme garantie </t>
  </si>
  <si>
    <t xml:space="preserve">F.1 Pouvoirs publics centraux </t>
  </si>
  <si>
    <t xml:space="preserve">F.3 Etablissements autres que des établissements de crédit (pouvoirs publics...) </t>
  </si>
  <si>
    <t xml:space="preserve">F.4 Secteur privé - other wholesale </t>
  </si>
  <si>
    <t xml:space="preserve">F.5 Secteur privé - autres </t>
  </si>
  <si>
    <t xml:space="preserve">G Flux entrants prévus liés à des opé. sur titres et prêts bancaires liquides (not. des opé. de repo et prêts de titres) </t>
  </si>
  <si>
    <t xml:space="preserve">G.1 Espèces </t>
  </si>
  <si>
    <t xml:space="preserve">G.2 Titres et prêts bancaires liquides </t>
  </si>
  <si>
    <t xml:space="preserve"> Titres et prêts bancaires mobilisables comme garantie auprès de la BCE/eurosystème, de la BoE ou de la SNB </t>
  </si>
  <si>
    <t xml:space="preserve"> Titres et prêts bancaires mobilisables comme garantie dans des opé. de repo (ou tte autre forme d'emprunt contre gar.) </t>
  </si>
  <si>
    <t xml:space="preserve"> Titres réalisables via une opération de vente </t>
  </si>
  <si>
    <t xml:space="preserve"> Titres reçus comme garantie potentiellement réutilisables </t>
  </si>
  <si>
    <t xml:space="preserve">H Flux d'espèces nets prévus et potentiels liés à des instruments dérivés (hors dérivés de crédit) </t>
  </si>
  <si>
    <t xml:space="preserve">H.1 Flux d'espèces nets prévus contractuellement </t>
  </si>
  <si>
    <t xml:space="preserve"> dérivés sur devises </t>
  </si>
  <si>
    <t xml:space="preserve"> Dérivés sur taux d'intérêts </t>
  </si>
  <si>
    <t xml:space="preserve"> Autres contrats de dérivés </t>
  </si>
  <si>
    <t xml:space="preserve">H.2 Flux d'espèces entrants additionnels maximaux </t>
  </si>
  <si>
    <t xml:space="preserve"> Dérivés sur taux d'intérêt </t>
  </si>
  <si>
    <t xml:space="preserve">I Flux entrants prévus provenant de parties liées </t>
  </si>
  <si>
    <t xml:space="preserve">I.1 Espèces </t>
  </si>
  <si>
    <t xml:space="preserve">I.2 Titres et prêts bancaires liquides </t>
  </si>
  <si>
    <t xml:space="preserve"> Titres et prêts bancaires mobilisables comme garantie auprès de la BCE/Eurosystème, de la BOE ou de la SNB </t>
  </si>
  <si>
    <t xml:space="preserve">J Flux entrants potentiels (situation à la date de rapport) </t>
  </si>
  <si>
    <t xml:space="preserve">J.1 Parties liées (non  incluses dans le reporting) </t>
  </si>
  <si>
    <t xml:space="preserve"> Lignes de crédit confirmées </t>
  </si>
  <si>
    <t xml:space="preserve"> Lignes de crédit conditionnelles </t>
  </si>
  <si>
    <t xml:space="preserve"> Transfert potentiel de titres et prêts bancaires liquides </t>
  </si>
  <si>
    <t xml:space="preserve"> Garantie générale illimitée </t>
  </si>
  <si>
    <t xml:space="preserve">J.2 Tiers </t>
  </si>
  <si>
    <t xml:space="preserve">Section III FLUX DE LIQUIDITE SORTANTS (non cumulatifs) </t>
  </si>
  <si>
    <t xml:space="preserve">K Flux d'espèces sortants liés au financement sans actifs financiers liquides comme garantie </t>
  </si>
  <si>
    <t xml:space="preserve">K.1 Dépôts et bons de caisse </t>
  </si>
  <si>
    <t xml:space="preserve">K.1.1 Pouvoirs publics centraux </t>
  </si>
  <si>
    <t xml:space="preserve">K.1.2 Etablissements de crédit </t>
  </si>
  <si>
    <t xml:space="preserve">K.1.3 Etablissements autres que des établissements de crédit (pouvoirs publics locaux..) </t>
  </si>
  <si>
    <t xml:space="preserve">K.1.4 Secteur privé - other wholesale </t>
  </si>
  <si>
    <t xml:space="preserve">K.1.5 Secteur privé - autres </t>
  </si>
  <si>
    <t xml:space="preserve"> Dépôts à vue </t>
  </si>
  <si>
    <t xml:space="preserve"> Dépôts d'épargne règlementés </t>
  </si>
  <si>
    <t xml:space="preserve"> Autres dépôts </t>
  </si>
  <si>
    <t xml:space="preserve"> Bons de caisse </t>
  </si>
  <si>
    <t xml:space="preserve">K.2 Titres de créance échus (émis par l'établissement) </t>
  </si>
  <si>
    <t xml:space="preserve">L Flux sortants prévus liés à des opé. sur titres et prêts bancaires liquides (not. des opé.de repo et prêts de titres) </t>
  </si>
  <si>
    <t xml:space="preserve">L.1 Espèces </t>
  </si>
  <si>
    <t xml:space="preserve">L.2 Titres et prêts bancaires liquides </t>
  </si>
  <si>
    <t xml:space="preserve"> Titres et prêts bancaires mobilisables comme garantie auprès de la BCE/eurosystème, de la BoE ou SNB </t>
  </si>
  <si>
    <t xml:space="preserve">M Flux sortants vers des parties liées </t>
  </si>
  <si>
    <t xml:space="preserve">M.1 Espèces </t>
  </si>
  <si>
    <t xml:space="preserve">M.2 Titres et prêts bancaires liquides </t>
  </si>
  <si>
    <t xml:space="preserve">N Flux sortants potentiels (situation à la date de rapport) </t>
  </si>
  <si>
    <t xml:space="preserve">N.1 Parties liées (non incluses dans le reporting) </t>
  </si>
  <si>
    <t xml:space="preserve"> Garantie(s) générale(s) illimitée(s) </t>
  </si>
  <si>
    <t xml:space="preserve">N.2 Tiers </t>
  </si>
  <si>
    <t xml:space="preserve"> Autres obligations potentielles </t>
  </si>
  <si>
    <t>Horizon temporel</t>
  </si>
  <si>
    <t>HCOLA1</t>
  </si>
  <si>
    <t>.</t>
  </si>
  <si>
    <t>HCOLA2</t>
  </si>
  <si>
    <t>&lt; 1 semaine</t>
  </si>
  <si>
    <t>HCOLA3</t>
  </si>
  <si>
    <t>&lt; 1 mois</t>
  </si>
  <si>
    <t>HCOLA4</t>
  </si>
  <si>
    <t>&lt; 3 mois</t>
  </si>
  <si>
    <t>HCOLA5</t>
  </si>
  <si>
    <t>&lt; 6 mois</t>
  </si>
  <si>
    <t>HCOLA6</t>
  </si>
  <si>
    <t>&lt; 12 mois</t>
  </si>
  <si>
    <t>BREAKITEMAA</t>
  </si>
  <si>
    <t>BREAK1</t>
  </si>
  <si>
    <t>PERIM</t>
  </si>
  <si>
    <t>HROWB</t>
  </si>
  <si>
    <t>HCOLB1</t>
  </si>
  <si>
    <t>HCOLB2</t>
  </si>
  <si>
    <t>HCOLB3</t>
  </si>
  <si>
    <t>HCOLB4</t>
  </si>
  <si>
    <t>HCOLB5</t>
  </si>
  <si>
    <t>HCOLB6</t>
  </si>
  <si>
    <t>BREAKITEMBB</t>
  </si>
  <si>
    <t>BREAK2</t>
  </si>
  <si>
    <t>HROWC</t>
  </si>
  <si>
    <t>HCOLC1</t>
  </si>
  <si>
    <t>HCOLC2</t>
  </si>
  <si>
    <t>HCOLC3</t>
  </si>
  <si>
    <t>HCOLC4</t>
  </si>
  <si>
    <t>HCOLC5</t>
  </si>
  <si>
    <t>HCOLC6</t>
  </si>
  <si>
    <t>HROWD</t>
  </si>
  <si>
    <t>HCOLD1</t>
  </si>
  <si>
    <t>HCOLD2</t>
  </si>
  <si>
    <t>HCOLD3</t>
  </si>
  <si>
    <t>HCOLD4</t>
  </si>
  <si>
    <t>HCOLD5</t>
  </si>
  <si>
    <t>HCOLD6</t>
  </si>
  <si>
    <t>HROWE</t>
  </si>
  <si>
    <t>HCOLE1</t>
  </si>
  <si>
    <t>HCOLE2</t>
  </si>
  <si>
    <t>HCOLE3</t>
  </si>
  <si>
    <t>HCOLE4</t>
  </si>
  <si>
    <t>HCOLE5</t>
  </si>
  <si>
    <t>HCOLE6</t>
  </si>
  <si>
    <t>AMNT</t>
  </si>
  <si>
    <t>NMBRZ</t>
  </si>
  <si>
    <t>S05_M1410_005</t>
  </si>
  <si>
    <t>9032</t>
  </si>
  <si>
    <t>Creation 2008/01/01 - Recovery delay: +15 days - Format XBRL</t>
  </si>
  <si>
    <t>TYENT = C</t>
  </si>
  <si>
    <t>TYMNT = 60</t>
  </si>
  <si>
    <t>aa</t>
  </si>
  <si>
    <t>DRAC=0</t>
  </si>
  <si>
    <t>DRAC=1</t>
  </si>
  <si>
    <t>DRAC=2</t>
  </si>
  <si>
    <t>DRAC=3</t>
  </si>
  <si>
    <t>DRAC=4</t>
  </si>
  <si>
    <t>M</t>
  </si>
  <si>
    <t>PERIM;GRPDC</t>
  </si>
  <si>
    <t>HNRB;I</t>
  </si>
  <si>
    <t>TYMNT = 60 and GRPDC=SCX</t>
  </si>
  <si>
    <t>TYMNT = 60 and GRPDC=EUR</t>
  </si>
  <si>
    <t>TYMNT = 60 and GRPDC &lt;&gt;(SCX,EUR)</t>
  </si>
  <si>
    <t>[addaccount _211]</t>
  </si>
  <si>
    <t>([addaccount _221] or [addaccount _232]) AND [_ACECT in { _025, _030, _033, _035}]</t>
  </si>
  <si>
    <t>([addaccount _2211] or [addaccount _2212] or [addaccount _2215] or [addaccount _2216] or [addaccount _2217] or [addaccount _2218] or [addaccount _232]) AND [_ACECT in { _059, _060, _065, _070, _075, _080, _085}] AND [ _WHOLE = _1]</t>
  </si>
  <si>
    <t>[addaccount _2211] AND [_ACECT in { _059, _060, _065, _070, _075, _080, _085}] AND [ _WHOLE = _2]</t>
  </si>
  <si>
    <t>[addaccount _2216] AND [_ACECT in { _059, _060, _065, _070, _075, _080, _085}] AND [ _WHOLE = _2]</t>
  </si>
  <si>
    <t>([addaccount _2212] or [addaccount _2215] or [addaccount _2217] or [addaccount _2218]) AND [_ACECT in { _059, _060, _065, _070, _075, _080, _085}] AND [ _WHOLE = _2]</t>
  </si>
  <si>
    <t>[addaccount _232] AND [_ACECT in { _059, _060, _065, _070, _075, _080, _085}] AND [ _WHOLE = _2]</t>
  </si>
  <si>
    <t>[addaccount _1125]</t>
  </si>
  <si>
    <t>[addaccount _12] AND [_ACECT in { _025, _030, _033, _035}]</t>
  </si>
  <si>
    <t>[addaccount _12] AND [_ACECT in { _059, _060, _065, _070, _075, _080, _085}] AND [ _WHOLE = _1]</t>
  </si>
  <si>
    <t>[addaccount _12] AND [_ACECT in { _059, _060, _065, _070, _075, _080, _085}] AND [ _WHOLE = _2]</t>
  </si>
  <si>
    <t>Sheet 01</t>
  </si>
  <si>
    <t>Sheet 02</t>
  </si>
  <si>
    <t>Cell particularities'!A414</t>
  </si>
  <si>
    <t>Sheet 03</t>
  </si>
  <si>
    <t>Cell particularities'!A415</t>
  </si>
  <si>
    <t>Cell particularities'!A416</t>
  </si>
  <si>
    <t>Cell particularities'!A417</t>
  </si>
  <si>
    <t>Cell particularities'!A418</t>
  </si>
  <si>
    <t>Cell particularities'!A419</t>
  </si>
  <si>
    <t>Cell particularities'!A420</t>
  </si>
  <si>
    <t>Cell particularities'!A421</t>
  </si>
  <si>
    <t>Cell particularities'!A422</t>
  </si>
  <si>
    <t>Cell particularities'!A423</t>
  </si>
  <si>
    <t>Cell particularities'!A424</t>
  </si>
  <si>
    <t>Cell particularities'!A425</t>
  </si>
  <si>
    <t>Cell particularities'!A426</t>
  </si>
  <si>
    <t>Cell particularities'!A427</t>
  </si>
  <si>
    <t>Cell particularities'!A428</t>
  </si>
  <si>
    <t>Cell particularities'!A429</t>
  </si>
  <si>
    <t>Cell particularities'!A430</t>
  </si>
  <si>
    <t>Cell particularities'!A431</t>
  </si>
  <si>
    <t>Cell particularities'!A432</t>
  </si>
  <si>
    <t>Cell particularities'!A433</t>
  </si>
  <si>
    <t>Cell particularities'!A434</t>
  </si>
  <si>
    <t>Cell particularities'!A435</t>
  </si>
  <si>
    <t>Cell particularities'!A436</t>
  </si>
  <si>
    <t>Cell particularities'!A437</t>
  </si>
  <si>
    <t>Cell particularities'!A438</t>
  </si>
  <si>
    <t>Cell particularities'!A439</t>
  </si>
  <si>
    <t>Cell particularities'!A440</t>
  </si>
  <si>
    <t>Cell particularities'!A441</t>
  </si>
  <si>
    <t>Cell particularities'!A442</t>
  </si>
  <si>
    <t>Cell particularities'!A443</t>
  </si>
  <si>
    <t>Cell particularities'!A444</t>
  </si>
  <si>
    <t>Cell particularities'!A445</t>
  </si>
  <si>
    <t>Cell particularities'!A446</t>
  </si>
  <si>
    <t>Cell particularities'!A447</t>
  </si>
  <si>
    <t>Cell particularities'!A448</t>
  </si>
  <si>
    <t>Cell particularities'!A449</t>
  </si>
  <si>
    <t>Cell particularities'!A450</t>
  </si>
  <si>
    <t>Cell particularities'!A451</t>
  </si>
  <si>
    <t>Cell particularities'!A452</t>
  </si>
  <si>
    <t>Cell particularities'!A453</t>
  </si>
  <si>
    <t>Cell particularities'!A454</t>
  </si>
  <si>
    <t>Cell particularities'!A455</t>
  </si>
  <si>
    <t>Cell particularities'!A456</t>
  </si>
  <si>
    <t>Cell particularities'!A457</t>
  </si>
  <si>
    <t>Cell particularities'!A458</t>
  </si>
  <si>
    <t>Cell particularities'!A459</t>
  </si>
  <si>
    <t>Cell particularities'!A460</t>
  </si>
  <si>
    <t>Cell particularities'!A461</t>
  </si>
  <si>
    <t>Cell particularities'!A462</t>
  </si>
  <si>
    <t>Cell particularities'!A463</t>
  </si>
  <si>
    <t>Cell particularities'!A464</t>
  </si>
  <si>
    <t>Cell particularities'!A465</t>
  </si>
  <si>
    <t>Cell particularities'!A466</t>
  </si>
  <si>
    <t>Cell particularities'!A467</t>
  </si>
  <si>
    <t>Cell particularities'!A468</t>
  </si>
  <si>
    <t>Cell particularities'!A469</t>
  </si>
  <si>
    <t>Cell particularities'!A470</t>
  </si>
  <si>
    <t>Cell particularities'!A471</t>
  </si>
  <si>
    <t>Cell particularities'!A472</t>
  </si>
  <si>
    <t>Cell particularities'!A473</t>
  </si>
  <si>
    <t>Cell particularities'!A474</t>
  </si>
  <si>
    <t>Cell particularities'!A475</t>
  </si>
  <si>
    <t>Cell particularities'!A476</t>
  </si>
  <si>
    <t>Cell particularities'!A477</t>
  </si>
  <si>
    <t>Cell particularities'!A478</t>
  </si>
  <si>
    <t>Cell particularities'!A479</t>
  </si>
  <si>
    <t>Cell particularities'!A480</t>
  </si>
  <si>
    <t>Cell particularities'!A481</t>
  </si>
  <si>
    <t>Cell particularities'!A482</t>
  </si>
  <si>
    <t>Cell particularities'!A483</t>
  </si>
  <si>
    <t>Cell particularities'!A484</t>
  </si>
  <si>
    <t>Cell particularities'!A485</t>
  </si>
  <si>
    <t>Cell particularities'!A486</t>
  </si>
  <si>
    <t>Cell particularities'!A487</t>
  </si>
  <si>
    <t>Cell particularities'!A488</t>
  </si>
  <si>
    <t>Cell particularities'!A489</t>
  </si>
  <si>
    <t>Cell particularities'!A490</t>
  </si>
  <si>
    <t>Cell particularities'!A491</t>
  </si>
  <si>
    <t>Cell particularities'!A492</t>
  </si>
  <si>
    <t>Cell particularities'!A493</t>
  </si>
  <si>
    <t>Cell particularities'!A494</t>
  </si>
  <si>
    <t>Cell particularities'!A495</t>
  </si>
  <si>
    <t>Cell particularities'!A496</t>
  </si>
  <si>
    <t>Cell particularities'!A497</t>
  </si>
  <si>
    <t>Cell particularities'!A498</t>
  </si>
  <si>
    <t>Cell particularities'!A499</t>
  </si>
  <si>
    <t>Cell particularities'!A500</t>
  </si>
  <si>
    <t>Cell particularities'!A501</t>
  </si>
  <si>
    <t>Cell particularities'!A502</t>
  </si>
  <si>
    <t>Cell particularities'!A503</t>
  </si>
  <si>
    <t>Cell particularities'!A504</t>
  </si>
  <si>
    <t>Cell particularities'!A505</t>
  </si>
  <si>
    <t>Cell particularities'!A506</t>
  </si>
  <si>
    <t>Cell particularities'!A507</t>
  </si>
  <si>
    <t>Cell particularities'!A508</t>
  </si>
  <si>
    <t>Cell particularities'!A509</t>
  </si>
  <si>
    <t>Cell particularities'!A510</t>
  </si>
  <si>
    <t>Cell particularities'!A511</t>
  </si>
  <si>
    <t>Cell particularities'!A512</t>
  </si>
  <si>
    <t>Cell particularities'!A513</t>
  </si>
  <si>
    <t>Cell particularities'!A514</t>
  </si>
  <si>
    <t>Cell particularities'!A515</t>
  </si>
  <si>
    <t>Cell particularities'!A516</t>
  </si>
  <si>
    <t>Cell particularities'!A517</t>
  </si>
  <si>
    <t>Cell particularities'!A518</t>
  </si>
  <si>
    <t>Cell particularities'!A520</t>
  </si>
  <si>
    <t>Cell particularities'!A521</t>
  </si>
  <si>
    <t>Cell particularities'!A522</t>
  </si>
  <si>
    <t>Cell particularities'!A524</t>
  </si>
  <si>
    <t>Cell particularities'!A525</t>
  </si>
  <si>
    <t>Cell particularities'!A526</t>
  </si>
  <si>
    <t>Cell particularities'!A527</t>
  </si>
  <si>
    <t>Cell particularities'!A528</t>
  </si>
  <si>
    <t>Cell particularities'!A529</t>
  </si>
  <si>
    <t>Cell particularities'!A530</t>
  </si>
  <si>
    <t>Cell particularities'!A531</t>
  </si>
  <si>
    <t>Cell particularities'!A532</t>
  </si>
  <si>
    <t>Cell particularities'!A533</t>
  </si>
  <si>
    <t>Cell particularities'!A534</t>
  </si>
  <si>
    <t>Cell particularities'!A535</t>
  </si>
  <si>
    <t>Cell particularities'!A536</t>
  </si>
  <si>
    <t>Cell particularities'!A537</t>
  </si>
  <si>
    <t>Cell particularities'!A538</t>
  </si>
  <si>
    <t>Cell particularities'!A539</t>
  </si>
  <si>
    <t>Cell particularities'!A540</t>
  </si>
  <si>
    <t>Cell particularities'!A541</t>
  </si>
  <si>
    <t>Cell particularities'!A542</t>
  </si>
  <si>
    <t>Cell particularities'!A543</t>
  </si>
  <si>
    <t>Cell particularities'!A544</t>
  </si>
  <si>
    <t>Cell particularities'!A545</t>
  </si>
  <si>
    <t>Cell particularities'!A546</t>
  </si>
  <si>
    <t>Cell particularities'!A547</t>
  </si>
  <si>
    <t>Cell particularities'!A548</t>
  </si>
  <si>
    <t>Cell particularities'!A549</t>
  </si>
  <si>
    <t>Cell particularities'!A550</t>
  </si>
  <si>
    <t>Cell particularities'!A551</t>
  </si>
  <si>
    <t>Cell particularities'!A552</t>
  </si>
  <si>
    <t>Cell particularities'!A553</t>
  </si>
  <si>
    <t>Cell particularities'!A554</t>
  </si>
  <si>
    <t>Cell particularities'!A555</t>
  </si>
  <si>
    <t>Cell particularities'!A556</t>
  </si>
  <si>
    <t>Cell particularities'!A557</t>
  </si>
  <si>
    <t>Cell particularities'!A558</t>
  </si>
  <si>
    <t>Cell particularities'!A559</t>
  </si>
  <si>
    <t>Cell particularities'!A560</t>
  </si>
  <si>
    <t>Cell particularities'!A561</t>
  </si>
  <si>
    <t>Cell particularities'!A562</t>
  </si>
  <si>
    <t>Cell particularities'!A563</t>
  </si>
  <si>
    <t>Cell particularities'!A564</t>
  </si>
  <si>
    <t>Cell particularities'!A565</t>
  </si>
  <si>
    <t>Cell particularities'!A566</t>
  </si>
  <si>
    <t>Cell particularities'!A567</t>
  </si>
  <si>
    <t>Cell particularities'!A568</t>
  </si>
  <si>
    <t>Cell particularities'!A569</t>
  </si>
  <si>
    <t>Cell particularities'!A570</t>
  </si>
  <si>
    <t>Cell particularities'!A571</t>
  </si>
  <si>
    <t>Cell particularities'!A572</t>
  </si>
  <si>
    <t>Cell particularities'!A573</t>
  </si>
  <si>
    <t>Cell particularities'!A574</t>
  </si>
  <si>
    <t>Cell particularities'!A575</t>
  </si>
  <si>
    <t>Cell particularities'!A576</t>
  </si>
  <si>
    <t>Cell particularities'!A577</t>
  </si>
  <si>
    <t>Cell particularities'!A578</t>
  </si>
  <si>
    <t>Cell particularities'!A579</t>
  </si>
  <si>
    <t>Cell particularities'!A580</t>
  </si>
  <si>
    <t>Cell particularities'!A581</t>
  </si>
  <si>
    <t>Cell particularities'!A582</t>
  </si>
  <si>
    <t>Cell particularities'!A583</t>
  </si>
  <si>
    <t>Cell particularities'!A584</t>
  </si>
  <si>
    <t>Cell particularities'!A585</t>
  </si>
  <si>
    <t>Cell particularities'!A586</t>
  </si>
  <si>
    <t>Cell particularities'!A587</t>
  </si>
  <si>
    <t>Cell particularities'!A588</t>
  </si>
  <si>
    <t>Cell particularities'!A589</t>
  </si>
  <si>
    <t>Cell particularities'!A590</t>
  </si>
  <si>
    <t>Cell particularities'!A591</t>
  </si>
  <si>
    <t>Cell particularities'!A592</t>
  </si>
  <si>
    <t>Cell particularities'!A593</t>
  </si>
  <si>
    <t>Cell particularities'!A594</t>
  </si>
  <si>
    <t>Cell particularities'!A595</t>
  </si>
  <si>
    <t>Cell particularities'!A596</t>
  </si>
  <si>
    <t>Cell particularities'!A597</t>
  </si>
  <si>
    <t>Cell particularities'!A598</t>
  </si>
  <si>
    <t>Cell particularities'!A599</t>
  </si>
  <si>
    <t>Cell particularities'!A600</t>
  </si>
  <si>
    <t>Cell particularities'!A601</t>
  </si>
  <si>
    <t>Cell particularities'!A602</t>
  </si>
  <si>
    <t>Cell particularities'!A603</t>
  </si>
  <si>
    <t>Cell particularities'!A604</t>
  </si>
  <si>
    <t>Cell particularities'!A605</t>
  </si>
  <si>
    <t>Cell particularities'!A606</t>
  </si>
  <si>
    <t>Cell particularities'!A607</t>
  </si>
  <si>
    <t>Cell particularities'!A608</t>
  </si>
  <si>
    <t>Cell particularities'!A609</t>
  </si>
  <si>
    <t>Cell particularities'!A610</t>
  </si>
  <si>
    <t>Cell particularities'!A611</t>
  </si>
  <si>
    <t>Cell particularities'!A612</t>
  </si>
  <si>
    <t>Cell particularities'!A613</t>
  </si>
  <si>
    <t>Cell particularities'!A614</t>
  </si>
  <si>
    <t>Cell particularities'!A615</t>
  </si>
  <si>
    <t>Cell particularities'!A616</t>
  </si>
  <si>
    <t>Cell particularities'!A617</t>
  </si>
  <si>
    <t>Cell particularities'!A618</t>
  </si>
  <si>
    <t>Cell particularities'!A619</t>
  </si>
  <si>
    <t>Cell particularities'!A620</t>
  </si>
  <si>
    <t>Sheet 04</t>
  </si>
  <si>
    <t>Cell particularities'!A621</t>
  </si>
  <si>
    <t>Cell particularities'!A622</t>
  </si>
  <si>
    <t>Cell particularities'!A623</t>
  </si>
  <si>
    <t>Cell particularities'!A624</t>
  </si>
  <si>
    <t>Cell particularities'!A625</t>
  </si>
  <si>
    <t>Cell particularities'!A626</t>
  </si>
  <si>
    <t>Cell particularities'!A627</t>
  </si>
  <si>
    <t>Cell particularities'!A628</t>
  </si>
  <si>
    <t>Cell particularities'!A629</t>
  </si>
  <si>
    <t>Cell particularities'!A630</t>
  </si>
  <si>
    <t>Cell particularities'!A631</t>
  </si>
  <si>
    <t>Cell particularities'!A632</t>
  </si>
  <si>
    <t>Cell particularities'!A633</t>
  </si>
  <si>
    <t>Cell particularities'!A634</t>
  </si>
  <si>
    <t>Cell particularities'!A635</t>
  </si>
  <si>
    <t>Cell particularities'!A636</t>
  </si>
  <si>
    <t>Cell particularities'!A637</t>
  </si>
  <si>
    <t>Cell particularities'!A638</t>
  </si>
  <si>
    <t>Cell particularities'!A639</t>
  </si>
  <si>
    <t>Cell particularities'!A640</t>
  </si>
  <si>
    <t>Cell particularities'!A641</t>
  </si>
  <si>
    <t>Cell particularities'!A642</t>
  </si>
  <si>
    <t>Cell particularities'!A643</t>
  </si>
  <si>
    <t>Cell particularities'!A644</t>
  </si>
  <si>
    <t>Cell particularities'!A645</t>
  </si>
  <si>
    <t>Cell particularities'!A646</t>
  </si>
  <si>
    <t>Cell particularities'!A647</t>
  </si>
  <si>
    <t>Cell particularities'!A648</t>
  </si>
  <si>
    <t>Cell particularities'!A649</t>
  </si>
  <si>
    <t>Cell particularities'!A650</t>
  </si>
  <si>
    <t>Cell particularities'!A651</t>
  </si>
  <si>
    <t>Cell particularities'!A652</t>
  </si>
  <si>
    <t>Cell particularities'!A653</t>
  </si>
  <si>
    <t>Cell particularities'!A654</t>
  </si>
  <si>
    <t>Cell particularities'!A655</t>
  </si>
  <si>
    <t>Cell particularities'!A656</t>
  </si>
  <si>
    <t>Cell particularities'!A657</t>
  </si>
  <si>
    <t>Cell particularities'!A658</t>
  </si>
  <si>
    <t>Cell particularities'!A659</t>
  </si>
  <si>
    <t>Cell particularities'!A660</t>
  </si>
  <si>
    <t>Cell particularities'!A661</t>
  </si>
  <si>
    <t>Cell particularities'!A662</t>
  </si>
  <si>
    <t>Cell particularities'!A663</t>
  </si>
  <si>
    <t>Cell particularities'!A664</t>
  </si>
  <si>
    <t>Cell particularities'!A665</t>
  </si>
  <si>
    <t>Cell particularities'!A666</t>
  </si>
  <si>
    <t>Cell particularities'!A667</t>
  </si>
  <si>
    <t>Cell particularities'!A668</t>
  </si>
  <si>
    <t>Cell particularities'!A669</t>
  </si>
  <si>
    <t>Cell particularities'!A670</t>
  </si>
  <si>
    <t>Cell particularities'!A671</t>
  </si>
  <si>
    <t>Cell particularities'!A672</t>
  </si>
  <si>
    <t>Cell particularities'!A673</t>
  </si>
  <si>
    <t>Cell particularities'!A674</t>
  </si>
  <si>
    <t>Cell particularities'!A675</t>
  </si>
  <si>
    <t>Cell particularities'!A676</t>
  </si>
  <si>
    <t>Cell particularities'!A677</t>
  </si>
  <si>
    <t>Cell particularities'!A678</t>
  </si>
  <si>
    <t>Cell particularities'!A679</t>
  </si>
  <si>
    <t>Cell particularities'!A680</t>
  </si>
  <si>
    <t>Cell particularities'!A681</t>
  </si>
  <si>
    <t>Cell particularities'!A682</t>
  </si>
  <si>
    <t>Cell particularities'!A683</t>
  </si>
  <si>
    <t>Cell particularities'!A684</t>
  </si>
  <si>
    <t>Cell particularities'!A685</t>
  </si>
  <si>
    <t>Cell particularities'!A686</t>
  </si>
  <si>
    <t>Cell particularities'!A687</t>
  </si>
  <si>
    <t>Cell particularities'!A688</t>
  </si>
  <si>
    <t>Cell particularities'!A689</t>
  </si>
  <si>
    <t>Cell particularities'!A690</t>
  </si>
  <si>
    <t>Cell particularities'!A691</t>
  </si>
  <si>
    <t>Cell particularities'!A692</t>
  </si>
  <si>
    <t>Cell particularities'!A693</t>
  </si>
  <si>
    <t>Cell particularities'!A694</t>
  </si>
  <si>
    <t>Cell particularities'!A695</t>
  </si>
  <si>
    <t>Cell particularities'!A696</t>
  </si>
  <si>
    <t>Cell particularities'!A697</t>
  </si>
  <si>
    <t>Cell particularities'!A698</t>
  </si>
  <si>
    <t>Cell particularities'!A699</t>
  </si>
  <si>
    <t>Cell particularities'!A700</t>
  </si>
  <si>
    <t>Cell particularities'!A701</t>
  </si>
  <si>
    <t>Cell particularities'!A702</t>
  </si>
  <si>
    <t>Cell particularities'!A703</t>
  </si>
  <si>
    <t>Cell particularities'!A704</t>
  </si>
  <si>
    <t>Cell particularities'!A705</t>
  </si>
  <si>
    <t>Cell particularities'!A706</t>
  </si>
  <si>
    <t>Cell particularities'!A707</t>
  </si>
  <si>
    <t>Cell particularities'!A708</t>
  </si>
  <si>
    <t>Cell particularities'!A709</t>
  </si>
  <si>
    <t>Cell particularities'!A710</t>
  </si>
  <si>
    <t>Cell particularities'!A711</t>
  </si>
  <si>
    <t>Cell particularities'!A712</t>
  </si>
  <si>
    <t>Cell particularities'!A713</t>
  </si>
  <si>
    <t>Cell particularities'!A714</t>
  </si>
  <si>
    <t>Cell particularities'!A715</t>
  </si>
  <si>
    <t>Cell particularities'!A716</t>
  </si>
  <si>
    <t>Cell particularities'!A717</t>
  </si>
  <si>
    <t>Cell particularities'!A718</t>
  </si>
  <si>
    <t>Cell particularities'!A719</t>
  </si>
  <si>
    <t>Cell particularities'!A720</t>
  </si>
  <si>
    <t>Cell particularities'!A721</t>
  </si>
  <si>
    <t>Cell particularities'!A722</t>
  </si>
  <si>
    <t>Cell particularities'!A723</t>
  </si>
  <si>
    <t>Cell particularities'!A724</t>
  </si>
  <si>
    <t>Cell particularities'!A725</t>
  </si>
  <si>
    <t>Cell particularities'!A726</t>
  </si>
  <si>
    <t>Cell particularities'!A727</t>
  </si>
  <si>
    <t>Cell particularities'!A728</t>
  </si>
  <si>
    <t>Cell particularities'!A729</t>
  </si>
  <si>
    <t>Cell particularities'!A730</t>
  </si>
  <si>
    <t>Cell particularities'!A731</t>
  </si>
  <si>
    <t>Cell particularities'!A732</t>
  </si>
  <si>
    <t>Cell particularities'!A733</t>
  </si>
  <si>
    <t>Cell particularities'!A734</t>
  </si>
  <si>
    <t>Cell particularities'!A735</t>
  </si>
  <si>
    <t>Cell particularities'!A736</t>
  </si>
  <si>
    <t>Cell particularities'!A737</t>
  </si>
  <si>
    <t>Cell particularities'!A738</t>
  </si>
  <si>
    <t>Cell particularities'!A739</t>
  </si>
  <si>
    <t>Cell particularities'!A740</t>
  </si>
  <si>
    <t>Cell particularities'!A741</t>
  </si>
  <si>
    <t>Cell particularities'!A742</t>
  </si>
  <si>
    <t>Cell particularities'!A743</t>
  </si>
  <si>
    <t>Cell particularities'!A744</t>
  </si>
  <si>
    <t>Cell particularities'!A745</t>
  </si>
  <si>
    <t>Cell particularities'!A746</t>
  </si>
  <si>
    <t>Cell particularities'!A747</t>
  </si>
  <si>
    <t>Cell particularities'!A748</t>
  </si>
  <si>
    <t>Cell particularities'!A749</t>
  </si>
  <si>
    <t>Cell particularities'!A750</t>
  </si>
  <si>
    <t>Cell particularities'!A751</t>
  </si>
  <si>
    <t>Cell particularities'!A752</t>
  </si>
  <si>
    <t>Cell particularities'!A753</t>
  </si>
  <si>
    <t>Cell particularities'!A754</t>
  </si>
  <si>
    <t>Cell particularities'!A755</t>
  </si>
  <si>
    <t>Cell particularities'!A756</t>
  </si>
  <si>
    <t>Cell particularities'!A757</t>
  </si>
  <si>
    <t>Cell particularities'!A758</t>
  </si>
  <si>
    <t>Cell particularities'!A759</t>
  </si>
  <si>
    <t>Cell particularities'!A760</t>
  </si>
  <si>
    <t>Cell particularities'!A761</t>
  </si>
  <si>
    <t>Cell particularities'!A762</t>
  </si>
  <si>
    <t>Cell particularities'!A763</t>
  </si>
  <si>
    <t>Cell particularities'!A764</t>
  </si>
  <si>
    <t>Cell particularities'!A765</t>
  </si>
  <si>
    <t>Cell particularities'!A766</t>
  </si>
  <si>
    <t>Cell particularities'!A767</t>
  </si>
  <si>
    <t>Cell particularities'!A768</t>
  </si>
  <si>
    <t>Cell particularities'!A769</t>
  </si>
  <si>
    <t>Cell particularities'!A770</t>
  </si>
  <si>
    <t>Cell particularities'!A771</t>
  </si>
  <si>
    <t>Cell particularities'!A772</t>
  </si>
  <si>
    <t>Cell particularities'!A773</t>
  </si>
  <si>
    <t>Cell particularities'!A774</t>
  </si>
  <si>
    <t>Cell particularities'!A775</t>
  </si>
  <si>
    <t>Cell particularities'!A776</t>
  </si>
  <si>
    <t>Cell particularities'!A777</t>
  </si>
  <si>
    <t>Cell particularities'!A778</t>
  </si>
  <si>
    <t>Cell particularities'!A779</t>
  </si>
  <si>
    <t>Cell particularities'!A780</t>
  </si>
  <si>
    <t>Cell particularities'!A781</t>
  </si>
  <si>
    <t>Cell particularities'!A782</t>
  </si>
  <si>
    <t>Cell particularities'!A783</t>
  </si>
  <si>
    <t>Cell particularities'!A784</t>
  </si>
  <si>
    <t>Cell particularities'!A785</t>
  </si>
  <si>
    <t>Cell particularities'!A786</t>
  </si>
  <si>
    <t>Cell particularities'!A787</t>
  </si>
  <si>
    <t>Cell particularities'!A788</t>
  </si>
  <si>
    <t>Cell particularities'!A789</t>
  </si>
  <si>
    <t>Cell particularities'!A790</t>
  </si>
  <si>
    <t>Cell particularities'!A791</t>
  </si>
  <si>
    <t>Cell particularities'!A792</t>
  </si>
  <si>
    <t>Cell particularities'!A793</t>
  </si>
  <si>
    <t>Cell particularities'!A794</t>
  </si>
  <si>
    <t>Cell particularities'!A795</t>
  </si>
  <si>
    <t>Cell particularities'!A796</t>
  </si>
  <si>
    <t>Cell particularities'!A797</t>
  </si>
  <si>
    <t>Cell particularities'!A798</t>
  </si>
  <si>
    <t>Cell particularities'!A799</t>
  </si>
  <si>
    <t>Cell particularities'!A800</t>
  </si>
  <si>
    <t>Cell particularities'!A801</t>
  </si>
  <si>
    <t>Cell particularities'!A802</t>
  </si>
  <si>
    <t>Cell particularities'!A803</t>
  </si>
  <si>
    <t>Cell particularities'!A804</t>
  </si>
  <si>
    <t>Cell particularities'!A805</t>
  </si>
  <si>
    <t>Cell particularities'!A806</t>
  </si>
  <si>
    <t>Cell particularities'!A807</t>
  </si>
  <si>
    <t>Cell particularities'!A808</t>
  </si>
  <si>
    <t>Cell particularities'!A809</t>
  </si>
  <si>
    <t>Cell particularities'!A810</t>
  </si>
  <si>
    <t>Cell particularities'!A811</t>
  </si>
  <si>
    <t>Cell particularities'!A812</t>
  </si>
  <si>
    <t>Cell particularities'!A813</t>
  </si>
  <si>
    <t>Cell particularities'!A814</t>
  </si>
  <si>
    <t>Cell particularities'!A815</t>
  </si>
  <si>
    <t>Cell particularities'!A816</t>
  </si>
  <si>
    <t>Cell particularities'!A817</t>
  </si>
  <si>
    <t>Cell particularities'!A818</t>
  </si>
  <si>
    <t>Cell particularities'!A819</t>
  </si>
  <si>
    <t>Cell particularities'!A820</t>
  </si>
  <si>
    <t>Cell particularities'!A821</t>
  </si>
  <si>
    <t>Cell particularities'!A822</t>
  </si>
  <si>
    <t>Cell particularities'!A823</t>
  </si>
  <si>
    <t>Cell particularities'!A824</t>
  </si>
  <si>
    <t>Cell particularities'!A825</t>
  </si>
  <si>
    <t>Cell particularities'!A826</t>
  </si>
  <si>
    <t>Sheet 05</t>
  </si>
  <si>
    <t>Cell particularities'!A827</t>
  </si>
  <si>
    <t>Cell particularities'!A828</t>
  </si>
  <si>
    <t>Cell particularities'!A829</t>
  </si>
  <si>
    <t>Cell particularities'!A830</t>
  </si>
  <si>
    <t>Cell particularities'!A831</t>
  </si>
  <si>
    <t>Cell particularities'!A832</t>
  </si>
  <si>
    <t>Cell particularities'!A833</t>
  </si>
  <si>
    <t>Cell particularities'!A834</t>
  </si>
  <si>
    <t>Cell particularities'!A835</t>
  </si>
  <si>
    <t>Cell particularities'!A836</t>
  </si>
  <si>
    <t>Cell particularities'!A837</t>
  </si>
  <si>
    <t>Cell particularities'!A838</t>
  </si>
  <si>
    <t>Cell particularities'!A839</t>
  </si>
  <si>
    <t>Cell particularities'!A840</t>
  </si>
  <si>
    <t>Cell particularities'!A841</t>
  </si>
  <si>
    <t>Cell particularities'!A842</t>
  </si>
  <si>
    <t>Cell particularities'!A843</t>
  </si>
  <si>
    <t>Cell particularities'!A844</t>
  </si>
  <si>
    <t>Cell particularities'!A845</t>
  </si>
  <si>
    <t>Cell particularities'!A846</t>
  </si>
  <si>
    <t>Cell particularities'!A847</t>
  </si>
  <si>
    <t>Cell particularities'!A848</t>
  </si>
  <si>
    <t>Cell particularities'!A849</t>
  </si>
  <si>
    <t>Cell particularities'!A850</t>
  </si>
  <si>
    <t>Cell particularities'!A851</t>
  </si>
  <si>
    <t>Cell particularities'!A852</t>
  </si>
  <si>
    <t>Cell particularities'!A853</t>
  </si>
  <si>
    <t>Cell particularities'!A854</t>
  </si>
  <si>
    <t>Cell particularities'!A855</t>
  </si>
  <si>
    <t>Cell particularities'!A856</t>
  </si>
  <si>
    <t>Cell particularities'!A857</t>
  </si>
  <si>
    <t>Cell particularities'!A858</t>
  </si>
  <si>
    <t>Cell particularities'!A859</t>
  </si>
  <si>
    <t>Cell particularities'!A860</t>
  </si>
  <si>
    <t>Cell particularities'!A861</t>
  </si>
  <si>
    <t>Cell particularities'!A862</t>
  </si>
  <si>
    <t>Cell particularities'!A863</t>
  </si>
  <si>
    <t>Cell particularities'!A864</t>
  </si>
  <si>
    <t>Cell particularities'!A865</t>
  </si>
  <si>
    <t>Cell particularities'!A866</t>
  </si>
  <si>
    <t>Cell particularities'!A867</t>
  </si>
  <si>
    <t>Cell particularities'!A868</t>
  </si>
  <si>
    <t>Cell particularities'!A869</t>
  </si>
  <si>
    <t>Cell particularities'!A870</t>
  </si>
  <si>
    <t>Cell particularities'!A871</t>
  </si>
  <si>
    <t>Cell particularities'!A872</t>
  </si>
  <si>
    <t>Cell particularities'!A873</t>
  </si>
  <si>
    <t>Cell particularities'!A874</t>
  </si>
  <si>
    <t>Cell particularities'!A875</t>
  </si>
  <si>
    <t>Cell particularities'!A876</t>
  </si>
  <si>
    <t>Cell particularities'!A877</t>
  </si>
  <si>
    <t>Cell particularities'!A878</t>
  </si>
  <si>
    <t>Cell particularities'!A879</t>
  </si>
  <si>
    <t>Cell particularities'!A880</t>
  </si>
  <si>
    <t>Cell particularities'!A881</t>
  </si>
  <si>
    <t>Cell particularities'!A882</t>
  </si>
  <si>
    <t>Cell particularities'!A883</t>
  </si>
  <si>
    <t>Cell particularities'!A884</t>
  </si>
  <si>
    <t>Cell particularities'!A885</t>
  </si>
  <si>
    <t>Cell particularities'!A886</t>
  </si>
  <si>
    <t>Cell particularities'!A887</t>
  </si>
  <si>
    <t>Cell particularities'!A888</t>
  </si>
  <si>
    <t>Cell particularities'!A889</t>
  </si>
  <si>
    <t>Cell particularities'!A890</t>
  </si>
  <si>
    <t>Cell particularities'!A891</t>
  </si>
  <si>
    <t>Cell particularities'!A892</t>
  </si>
  <si>
    <t>Cell particularities'!A893</t>
  </si>
  <si>
    <t>Cell particularities'!A894</t>
  </si>
  <si>
    <t>Cell particularities'!A895</t>
  </si>
  <si>
    <t>Cell particularities'!A896</t>
  </si>
  <si>
    <t>Cell particularities'!A897</t>
  </si>
  <si>
    <t>Cell particularities'!A898</t>
  </si>
  <si>
    <t>Cell particularities'!A899</t>
  </si>
  <si>
    <t>Cell particularities'!A900</t>
  </si>
  <si>
    <t>Cell particularities'!A901</t>
  </si>
  <si>
    <t>Cell particularities'!A902</t>
  </si>
  <si>
    <t>Cell particularities'!A903</t>
  </si>
  <si>
    <t>Cell particularities'!A904</t>
  </si>
  <si>
    <t>Cell particularities'!A905</t>
  </si>
  <si>
    <t>Cell particularities'!A906</t>
  </si>
  <si>
    <t>Cell particularities'!A907</t>
  </si>
  <si>
    <t>Cell particularities'!A908</t>
  </si>
  <si>
    <t>Cell particularities'!A909</t>
  </si>
  <si>
    <t>Cell particularities'!A910</t>
  </si>
  <si>
    <t>Cell particularities'!A911</t>
  </si>
  <si>
    <t>Cell particularities'!A912</t>
  </si>
  <si>
    <t>Cell particularities'!A913</t>
  </si>
  <si>
    <t>Cell particularities'!A914</t>
  </si>
  <si>
    <t>Cell particularities'!A915</t>
  </si>
  <si>
    <t>Cell particularities'!A916</t>
  </si>
  <si>
    <t>Cell particularities'!A917</t>
  </si>
  <si>
    <t>Cell particularities'!A918</t>
  </si>
  <si>
    <t>Cell particularities'!A919</t>
  </si>
  <si>
    <t>Cell particularities'!A920</t>
  </si>
  <si>
    <t>Cell particularities'!A921</t>
  </si>
  <si>
    <t>Cell particularities'!A922</t>
  </si>
  <si>
    <t>Cell particularities'!A923</t>
  </si>
  <si>
    <t>Cell particularities'!A924</t>
  </si>
  <si>
    <t>Cell particularities'!A925</t>
  </si>
  <si>
    <t>Cell particularities'!A926</t>
  </si>
  <si>
    <t>Cell particularities'!A927</t>
  </si>
  <si>
    <t>Cell particularities'!A928</t>
  </si>
  <si>
    <t>Cell particularities'!A929</t>
  </si>
  <si>
    <t>Cell particularities'!A930</t>
  </si>
  <si>
    <t>Cell particularities'!A931</t>
  </si>
  <si>
    <t>Cell particularities'!A932</t>
  </si>
  <si>
    <t>Cell particularities'!A933</t>
  </si>
  <si>
    <t>Cell particularities'!A934</t>
  </si>
  <si>
    <t>Cell particularities'!A935</t>
  </si>
  <si>
    <t>Cell particularities'!A936</t>
  </si>
  <si>
    <t>Cell particularities'!A937</t>
  </si>
  <si>
    <t>Cell particularities'!A938</t>
  </si>
  <si>
    <t>Cell particularities'!A939</t>
  </si>
  <si>
    <t>Cell particularities'!A940</t>
  </si>
  <si>
    <t>Cell particularities'!A941</t>
  </si>
  <si>
    <t>Cell particularities'!A942</t>
  </si>
  <si>
    <t>Cell particularities'!A943</t>
  </si>
  <si>
    <t>Cell particularities'!A944</t>
  </si>
  <si>
    <t>Cell particularities'!A945</t>
  </si>
  <si>
    <t>Cell particularities'!A946</t>
  </si>
  <si>
    <t>Cell particularities'!A947</t>
  </si>
  <si>
    <t>Cell particularities'!A948</t>
  </si>
  <si>
    <t>Cell particularities'!A949</t>
  </si>
  <si>
    <t>Cell particularities'!A950</t>
  </si>
  <si>
    <t>Cell particularities'!A951</t>
  </si>
  <si>
    <t>Cell particularities'!A952</t>
  </si>
  <si>
    <t>Cell particularities'!A953</t>
  </si>
  <si>
    <t>Cell particularities'!A954</t>
  </si>
  <si>
    <t>Cell particularities'!A955</t>
  </si>
  <si>
    <t>Cell particularities'!A956</t>
  </si>
  <si>
    <t>Cell particularities'!A957</t>
  </si>
  <si>
    <t>Cell particularities'!A958</t>
  </si>
  <si>
    <t>Cell particularities'!A959</t>
  </si>
  <si>
    <t>Cell particularities'!A960</t>
  </si>
  <si>
    <t>Cell particularities'!A961</t>
  </si>
  <si>
    <t>Cell particularities'!A962</t>
  </si>
  <si>
    <t>Cell particularities'!A963</t>
  </si>
  <si>
    <t>Cell particularities'!A964</t>
  </si>
  <si>
    <t>Cell particularities'!A965</t>
  </si>
  <si>
    <t>Cell particularities'!A966</t>
  </si>
  <si>
    <t>Cell particularities'!A967</t>
  </si>
  <si>
    <t>Cell particularities'!A968</t>
  </si>
  <si>
    <t>Cell particularities'!A969</t>
  </si>
  <si>
    <t>Cell particularities'!A970</t>
  </si>
  <si>
    <t>Cell particularities'!A971</t>
  </si>
  <si>
    <t>Cell particularities'!A972</t>
  </si>
  <si>
    <t>Cell particularities'!A973</t>
  </si>
  <si>
    <t>Cell particularities'!A974</t>
  </si>
  <si>
    <t>Cell particularities'!A975</t>
  </si>
  <si>
    <t>Cell particularities'!A976</t>
  </si>
  <si>
    <t>Cell particularities'!A977</t>
  </si>
  <si>
    <t>Cell particularities'!A978</t>
  </si>
  <si>
    <t>Cell particularities'!A979</t>
  </si>
  <si>
    <t>Cell particularities'!A980</t>
  </si>
  <si>
    <t>Cell particularities'!A981</t>
  </si>
  <si>
    <t>Cell particularities'!A982</t>
  </si>
  <si>
    <t>Cell particularities'!A983</t>
  </si>
  <si>
    <t>Cell particularities'!A984</t>
  </si>
  <si>
    <t>Cell particularities'!A985</t>
  </si>
  <si>
    <t>Cell particularities'!A986</t>
  </si>
  <si>
    <t>Cell particularities'!A987</t>
  </si>
  <si>
    <t>Cell particularities'!A988</t>
  </si>
  <si>
    <t>Cell particularities'!A989</t>
  </si>
  <si>
    <t>Cell particularities'!A990</t>
  </si>
  <si>
    <t>Cell particularities'!A991</t>
  </si>
  <si>
    <t>Cell particularities'!A992</t>
  </si>
  <si>
    <t>Cell particularities'!A993</t>
  </si>
  <si>
    <t>Cell particularities'!A994</t>
  </si>
  <si>
    <t>Cell particularities'!A995</t>
  </si>
  <si>
    <t>Cell particularities'!A996</t>
  </si>
  <si>
    <t>Cell particularities'!A997</t>
  </si>
  <si>
    <t>Cell particularities'!A998</t>
  </si>
  <si>
    <t>Cell particularities'!A999</t>
  </si>
  <si>
    <t>Cell particularities'!A1000</t>
  </si>
  <si>
    <t>Cell particularities'!A1001</t>
  </si>
  <si>
    <t>Cell particularities'!A1002</t>
  </si>
  <si>
    <t>Cell particularities'!A1003</t>
  </si>
  <si>
    <t>Cell particularities'!A1004</t>
  </si>
  <si>
    <t>Cell particularities'!A1005</t>
  </si>
  <si>
    <t>Cell particularities'!A1006</t>
  </si>
  <si>
    <t>Cell particularities'!A1007</t>
  </si>
  <si>
    <t>Cell particularities'!A1008</t>
  </si>
  <si>
    <t>Cell particularities'!A1009</t>
  </si>
  <si>
    <t>Cell particularities'!A1010</t>
  </si>
  <si>
    <t>Cell particularities'!A1011</t>
  </si>
  <si>
    <t>Cell particularities'!A1012</t>
  </si>
  <si>
    <t>Cell particularities'!A1013</t>
  </si>
  <si>
    <t>Cell particularities'!A1014</t>
  </si>
  <si>
    <t>Cell particularities'!A1015</t>
  </si>
  <si>
    <t>Cell particularities'!A1016</t>
  </si>
  <si>
    <t>Cell particularities'!A1017</t>
  </si>
  <si>
    <t>Cell particularities'!A1018</t>
  </si>
  <si>
    <t>Cell particularities'!A1019</t>
  </si>
  <si>
    <t>Cell particularities'!A1020</t>
  </si>
  <si>
    <t>Cell particularities'!A1021</t>
  </si>
  <si>
    <t>Cell particularities'!A1022</t>
  </si>
  <si>
    <t>Cell particularities'!A1023</t>
  </si>
  <si>
    <t>Cell particularities'!A1024</t>
  </si>
  <si>
    <t>Cell particularities'!A1026</t>
  </si>
  <si>
    <t>Cell particularities'!A1027</t>
  </si>
  <si>
    <t>Cell particularities'!A1028</t>
  </si>
  <si>
    <t>Cell particularities'!A1029</t>
  </si>
  <si>
    <t>Cell particularities'!A1030</t>
  </si>
  <si>
    <t>Cell particularities'!A1031</t>
  </si>
  <si>
    <t>Cell particularities'!A1032</t>
  </si>
  <si>
    <t xml:space="preserve">F.2 Etablissements de crédit </t>
  </si>
  <si>
    <t>SCH_9032</t>
  </si>
  <si>
    <t>1.02</t>
  </si>
  <si>
    <t>Nouhaila ACHOUR</t>
  </si>
  <si>
    <t>alimentation des colonnes  "line number" dans les feuillets 01, 02, 03, 04 et 05</t>
  </si>
  <si>
    <t>001</t>
  </si>
  <si>
    <t>002</t>
  </si>
  <si>
    <t>003</t>
  </si>
  <si>
    <t>004</t>
  </si>
  <si>
    <t>005</t>
  </si>
  <si>
    <t>=sheet 03 L610 C001 + sumv((if sheet 05 L1410 C005 = 0 then sheet 05 L610 C001 else 0),_PERIM)</t>
  </si>
  <si>
    <t>=sheet 03 L620 C001 + sumv((if sheet 05 L1410 C005 = 0 then sheet 05 L620 C001 else 0),_PERIM)</t>
  </si>
  <si>
    <t>=sheet 03 L630 C001 + sumv((if sheet 05 L1410 C005 = 0 then sheet 05 L630 C001 else 0),_PERIM)</t>
  </si>
  <si>
    <t>=sheet 03 L640 C001 + sumv((if sheet 05 L1410 C005 = 0 then sheet 05 L640 C001 else 0),_PERIM)</t>
  </si>
  <si>
    <t>=sheet 03 L650 C001 + sumv((if sheet 05 L1410 C005 = 0 then sheet 05 L650 C001 else 0),_PERIM)</t>
  </si>
  <si>
    <t>=sheet 03 L710 C001 + sumv((if sheet 05 L1410 C005 = 0 then sheet 05 L710 C001 else 0),_PERIM)</t>
  </si>
  <si>
    <t>=sheet 03 L720 C001 + sumv((if sheet 05 L1410 C005 = 0 then sheet 05 L720 C001 else 0),_PERIM)</t>
  </si>
  <si>
    <t>=sheet 03 L730 C001 + sumv((if sheet 05 L1410 C005 = 0 then sheet 05 L730 C001 else 0),_PERIM)</t>
  </si>
  <si>
    <t>=sheet 03 L740 C001 + sumv((if sheet 05 L1410 C005 = 0 then sheet 05 L740 C001 else 0),_PERIM)</t>
  </si>
  <si>
    <t>=sheet 03 L750 C001 + sumv((if sheet 05 L1410 C005 = 0 then sheet 05 L750 C001 else 0),_PERIM)</t>
  </si>
  <si>
    <t>=sheet 03 L810 C001 + sumv((if sheet 05 L1410 C005 = 0 then sheet 05 L810 C001 else 0),_PERIM)</t>
  </si>
  <si>
    <t>=sheet 03 L820 C001 + sumv((if sheet 05 L1410 C005 = 0 then sheet 05 L820 C001 else 0),_PERIM)</t>
  </si>
  <si>
    <t>=sheet 03 L830 C001 + sumv((if sheet 05 L1410 C005 = 0 then sheet 05 L830 C001 else 0),_PERIM)</t>
  </si>
  <si>
    <t>=sheet 03 L840 C001 + sumv((if sheet 05 L1410 C005 = 0 then sheet 05 L840 C001 else 0),_PERIM)</t>
  </si>
  <si>
    <t>=sheet 03 L850 C001 + sumv((if sheet 05 L1410 C005 = 0 then sheet 05 L850 C001 else 0),_PERIM)</t>
  </si>
  <si>
    <t>=sheet 03 L860 C001 + sumv((if sheet 05 L1410 C005 = 0 then sheet 05 L860 C001 else 0),_PERIM)</t>
  </si>
  <si>
    <t>=sheet 03 L910 C001 + sumv((if sheet 05 L1410 C005 = 0 then sheet 05 L910 C001 else 0),_PERIM)</t>
  </si>
  <si>
    <t>=sheet 03 L920 C001 + sumv((if sheet 05 L1410 C005 = 0 then sheet 05 L920 C001 else 0),_PERIM)</t>
  </si>
  <si>
    <t>=sheet 03 L930 C001 + sumv((if sheet 05 L1410 C005 = 0 then sheet 05 L930 C001 else 0),_PERIM)</t>
  </si>
  <si>
    <t>=sheet 03 L940 C001 + sumv((if sheet 05 L1410 C005 = 0 then sheet 05 L940 C001 else 0),_PERIM)</t>
  </si>
  <si>
    <t>=sheet 03 L950 C001 + sumv((if sheet 05 L1410 C005 = 0 then sheet 05 L950 C001 else 0),_PERIM)</t>
  </si>
  <si>
    <t>=sheet 03 L1010 C001 + sumv((if sheet 05 L1410 C005 = 0 then sheet 05 L1010 C001 else 0),_PERIM)</t>
  </si>
  <si>
    <t>=sheet 03 L1020 C001 + sumv((if sheet 05 L1410 C005 = 0 then sheet 05 L1020 C001 else 0),_PERIM)</t>
  </si>
  <si>
    <t>=sheet 03 L1030 C001 + sumv((if sheet 05 L1410 C005 = 0 then sheet 05 L1030 C001 else 0),_PERIM)</t>
  </si>
  <si>
    <t>=sheet 03 L1040 C001 + sumv((if sheet 05 L1410 C005 = 0 then sheet 05 L1040 C001 else 0),_PERIM)</t>
  </si>
  <si>
    <t>=sheet 03 L1050 C001 + sumv((if sheet 05 L1410 C005 = 0 then sheet 05 L1050 C001 else 0),_PERIM)</t>
  </si>
  <si>
    <t>=sheet 03 L1060 C001 + sumv((if sheet 05 L1410 C005 = 0 then sheet 05 L1060 C001 else 0),_PERIM)</t>
  </si>
  <si>
    <t>=sheet 03 L1110 C001 + sumv((if sheet 05 L1410 C005 = 0 then sheet 05 L1110 C001 else 0),_PERIM)</t>
  </si>
  <si>
    <t>=sheet 03 L1120 C001 + sumv((if sheet 05 L1410 C005 = 0 then sheet 05 L1120 C001 else 0),_PERIM)</t>
  </si>
  <si>
    <t>=sheet 03 L1130 C001 + sumv((if sheet 05 L1410 C005 = 0 then sheet 05 L1130 C001 else 0),_PERIM)</t>
  </si>
  <si>
    <t>=sheet 03 L1140 C001 + sumv((if sheet 05 L1410 C005 = 0 then sheet 05 L1140 C001 else 0),_PERIM)</t>
  </si>
  <si>
    <t>=sheet 03 L1150 C001 + sumv((if sheet 05 L1410 C005 = 0 then sheet 05 L1150 C001 else 0),_PERIM)</t>
  </si>
  <si>
    <t>=sheet 03 L1160 C001 + sumv((if sheet 05 L1410 C005 = 0 then sheet 05 L1160 C001 else 0),_PERIM)</t>
  </si>
  <si>
    <t>=sheet 03 L1170 C001 + sumv((if sheet 05 L1410 C005 = 0 then sheet 05 L1170 C001 else 0),_PERIM)</t>
  </si>
  <si>
    <t>=sheet 03 L1180 C001 + sumv((if sheet 05 L1410 C005 = 0 then sheet 05 L1180 C001 else 0),_PERIM)</t>
  </si>
  <si>
    <t>=sheet 03 L1190 C001 + sumv((if sheet 05 L1410 C005 = 0 then sheet 05 L1190 C001 else 0),_PERIM)</t>
  </si>
  <si>
    <t>=sheet 03 L1210 C001 + sumv((if sheet 05 L1410 C005 = 0 then sheet 05 L1210 C001 else 0),_PERIM)</t>
  </si>
  <si>
    <t>=sheet 03 L1220 C001 + sumv((if sheet 05 L1410 C005 = 0 then sheet 05 L1220 C001 else 0),_PERIM)</t>
  </si>
  <si>
    <t>=sheet 03 L1230 C001 + sumv((if sheet 05 L1410 C005 = 0 then sheet 05 L1230 C001 else 0),_PERIM)</t>
  </si>
  <si>
    <t>=sheet 03 L1240 C001 + sumv((if sheet 05 L1410 C005 = 0 then sheet 05 L1240 C001 else 0),_PERIM)</t>
  </si>
  <si>
    <t>=sheet 03 L1250 C001 + sumv((if sheet 05 L1410 C005 = 0 then sheet 05 L1250 C001 else 0),_PERIM)</t>
  </si>
  <si>
    <t>=sheet 03 L1310 C001 + sumv((if sheet 05 L1410 C005 = 0 then sheet 05 L1310 C001 else 0),_PERIM)</t>
  </si>
  <si>
    <t>=sheet 03 L1320 C001 + sumv((if sheet 05 L1410 C005 = 0 then sheet 05 L1320 C001 else 0),_PERIM)</t>
  </si>
  <si>
    <t>=sheet 03 L1330 C001 + sumv((if sheet 05 L1410 C005 = 0 then sheet 05 L1330 C001 else 0),_PERIM)</t>
  </si>
  <si>
    <t>=sheet 03 L1340 C001 + sumv((if sheet 05 L1410 C005 = 0 then sheet 05 L1340 C001 else 0),_PERIM)</t>
  </si>
  <si>
    <t>=sheet 03 L1350 C001 + sumv((if sheet 05 L1410 C005 = 0 then sheet 05 L1350 C001 else 0),_PERIM)</t>
  </si>
  <si>
    <t>=sheet 03 L1410 C001 + sumv((if sheet 05 L1410 C005 = 0 then sheet 05 L1410 C001 else 0),_PERIM)</t>
  </si>
  <si>
    <t>=sheet 03 L1420 C001 + sumv((if sheet 05 L1410 C005 = 0 then sheet 05 L1420 C001 else 0),_PERIM)</t>
  </si>
  <si>
    <t>=sheet 03 L1430 C001 + sumv((if sheet 05 L1410 C005 = 0 then sheet 05 L1430 C001 else 0),_PERIM)</t>
  </si>
  <si>
    <t>=sheet 03 L1440 C001 + sumv((if sheet 05 L1410 C005 = 0 then sheet 05 L1440 C001 else 0),_PERIM)</t>
  </si>
  <si>
    <t>=sheet 03 L1450 C001 + sumv((if sheet 05 L1410 C005 = 0 then sheet 05 L1450 C001 else 0),_PERIM)</t>
  </si>
  <si>
    <t>=sheet 03 L1460 C001 + sumv((if sheet 05 L1410 C005 = 0 then sheet 05 L1460 C001 else 0),_PERIM)</t>
  </si>
  <si>
    <t>=sheet 03 L1470 C001 + sumv((if sheet 05 L1410 C005 = 0 then sheet 05 L1470 C001 else 0),_PERIM)</t>
  </si>
  <si>
    <t>=sheet 03 L1480 C001 + sumv((if sheet 05 L1410 C005 = 0 then sheet 05 L1480 C001 else 0),_PERIM)</t>
  </si>
  <si>
    <t>=sheet 03 L610 C002 + sumv((if sheet 05 L1410 C005 = 0 then sheet 05 L610 C002 else 0),_PERIM)</t>
  </si>
  <si>
    <t>=sheet 03 L620 C002 + sumv((if sheet 05 L1410 C005 = 0 then sheet 05 L620 C002 else 0),_PERIM)</t>
  </si>
  <si>
    <t>=sheet 03 L630 C002 + sumv((if sheet 05 L1410 C005 = 0 then sheet 05 L630 C002 else 0),_PERIM)</t>
  </si>
  <si>
    <t>=sheet 03 L640 C002 + sumv((if sheet 05 L1410 C005 = 0 then sheet 05 L640 C002 else 0),_PERIM)</t>
  </si>
  <si>
    <t>=sheet 03 L650 C002 + sumv((if sheet 05 L1410 C005 = 0 then sheet 05 L650 C002 else 0),_PERIM)</t>
  </si>
  <si>
    <t>=sheet 03 L710 C002 + sumv((if sheet 05 L1410 C005 = 0 then sheet 05 L710 C002 else 0),_PERIM)</t>
  </si>
  <si>
    <t>=sheet 03 L720 C002 + sumv((if sheet 05 L1410 C005 = 0 then sheet 05 L720 C002 else 0),_PERIM)</t>
  </si>
  <si>
    <t>=sheet 03 L730 C002 + sumv((if sheet 05 L1410 C005 = 0 then sheet 05 L730 C002 else 0),_PERIM)</t>
  </si>
  <si>
    <t>=sheet 03 L740 C002 + sumv((if sheet 05 L1410 C005 = 0 then sheet 05 L740 C002 else 0),_PERIM)</t>
  </si>
  <si>
    <t>=sheet 03 L750 C002 + sumv((if sheet 05 L1410 C005 = 0 then sheet 05 L750 C002 else 0),_PERIM)</t>
  </si>
  <si>
    <t>=sheet 03 L810 C002 + sumv((if sheet 05 L1410 C005 = 0 then sheet 05 L810 C002 else 0),_PERIM)</t>
  </si>
  <si>
    <t>=sheet 03 L820 C002 + sumv((if sheet 05 L1410 C005 = 0 then sheet 05 L820 C002 else 0),_PERIM)</t>
  </si>
  <si>
    <t>=sheet 03 L830 C002 + sumv((if sheet 05 L1410 C005 = 0 then sheet 05 L830 C002 else 0),_PERIM)</t>
  </si>
  <si>
    <t>=sheet 03 L840 C002 + sumv((if sheet 05 L1410 C005 = 0 then sheet 05 L840 C002 else 0),_PERIM)</t>
  </si>
  <si>
    <t>=sheet 03 L850 C002 + sumv((if sheet 05 L1410 C005 = 0 then sheet 05 L850 C002 else 0),_PERIM)</t>
  </si>
  <si>
    <t>=sheet 03 L860 C002 + sumv((if sheet 05 L1410 C005 = 0 then sheet 05 L860 C002 else 0),_PERIM)</t>
  </si>
  <si>
    <t>=sheet 03 L910 C002 + sumv((if sheet 05 L1410 C005 = 0 then sheet 05 L910 C002 else 0),_PERIM)</t>
  </si>
  <si>
    <t>=sheet 03 L920 C002 + sumv((if sheet 05 L1410 C005 = 0 then sheet 05 L920 C002 else 0),_PERIM)</t>
  </si>
  <si>
    <t>=sheet 03 L930 C002 + sumv((if sheet 05 L1410 C005 = 0 then sheet 05 L930 C002 else 0),_PERIM)</t>
  </si>
  <si>
    <t>=sheet 03 L940 C002 + sumv((if sheet 05 L1410 C005 = 0 then sheet 05 L940 C002 else 0),_PERIM)</t>
  </si>
  <si>
    <t>=sheet 03 L950 C002 + sumv((if sheet 05 L1410 C005 = 0 then sheet 05 L950 C002 else 0),_PERIM)</t>
  </si>
  <si>
    <t>=sheet 03 L1110 C002 + sumv((if sheet 05 L1410 C005 = 0 then sheet 05 L1110 C002 else 0),_PERIM)</t>
  </si>
  <si>
    <t>=sheet 03 L1120 C002 + sumv((if sheet 05 L1410 C005 = 0 then sheet 05 L1120 C002 else 0),_PERIM)</t>
  </si>
  <si>
    <t>=sheet 03 L1130 C002 + sumv((if sheet 05 L1410 C005 = 0 then sheet 05 L1130 C002 else 0),_PERIM)</t>
  </si>
  <si>
    <t>=sheet 03 L1140 C002 + sumv((if sheet 05 L1410 C005 = 0 then sheet 05 L1140 C002 else 0),_PERIM)</t>
  </si>
  <si>
    <t>=sheet 03 L1170 C002 + sumv((if sheet 05 L1410 C005 = 0 then sheet 05 L1170 C002 else 0),_PERIM)</t>
  </si>
  <si>
    <t>=sheet 03 L1180 C002 + sumv((if sheet 05 L1410 C005 = 0 then sheet 05 L1180 C002 else 0),_PERIM)</t>
  </si>
  <si>
    <t>=sheet 03 L1190 C002 + sumv((if sheet 05 L1410 C005 = 0 then sheet 05 L1190 C002 else 0),_PERIM)</t>
  </si>
  <si>
    <t>=sheet 03 L1210 C002 + sumv((if sheet 05 L1410 C005 = 0 then sheet 05 L1210 C002 else 0),_PERIM)</t>
  </si>
  <si>
    <t>=sheet 03 L1220 C002 + sumv((if sheet 05 L1410 C005 = 0 then sheet 05 L1220 C002 else 0),_PERIM)</t>
  </si>
  <si>
    <t>=sheet 03 L1230 C002 + sumv((if sheet 05 L1410 C005 = 0 then sheet 05 L1230 C002 else 0),_PERIM)</t>
  </si>
  <si>
    <t>=sheet 03 L1240 C002 + sumv((if sheet 05 L1410 C005 = 0 then sheet 05 L1240 C002 else 0),_PERIM)</t>
  </si>
  <si>
    <t>=sheet 03 L1250 C002 + sumv((if sheet 05 L1410 C005 = 0 then sheet 05 L1250 C002 else 0),_PERIM)</t>
  </si>
  <si>
    <t>=sheet 03 L1310 C002 + sumv((if sheet 05 L1410 C005 = 0 then sheet 05 L1310 C002 else 0),_PERIM)</t>
  </si>
  <si>
    <t>=sheet 03 L1320 C002 + sumv((if sheet 05 L1410 C005 = 0 then sheet 05 L1320 C002 else 0),_PERIM)</t>
  </si>
  <si>
    <t>=sheet 03 L1330 C002 + sumv((if sheet 05 L1410 C005 = 0 then sheet 05 L1330 C002 else 0),_PERIM)</t>
  </si>
  <si>
    <t>=sheet 03 L1340 C002 + sumv((if sheet 05 L1410 C005 = 0 then sheet 05 L1340 C002 else 0),_PERIM)</t>
  </si>
  <si>
    <t>=sheet 03 L1350 C002 + sumv((if sheet 05 L1410 C005 = 0 then sheet 05 L1350 C002 else 0),_PERIM)</t>
  </si>
  <si>
    <t>=sheet 03 L610 C003 + sumv((if sheet 05 L1410 C005 = 0 then sheet 05 L610 C003 else 0),_PERIM)</t>
  </si>
  <si>
    <t>=sheet 03 L620 C003 + sumv((if sheet 05 L1410 C005 = 0 then sheet 05 L620 C003 else 0),_PERIM)</t>
  </si>
  <si>
    <t>=sheet 03 L630 C003 + sumv((if sheet 05 L1410 C005 = 0 then sheet 05 L630 C003 else 0),_PERIM)</t>
  </si>
  <si>
    <t>=sheet 03 L640 C003 + sumv((if sheet 05 L1410 C005 = 0 then sheet 05 L640 C003 else 0),_PERIM)</t>
  </si>
  <si>
    <t>=sheet 03 L650 C003 + sumv((if sheet 05 L1410 C005 = 0 then sheet 05 L650 C003 else 0),_PERIM)</t>
  </si>
  <si>
    <t>=sheet 03 L710 C003 + sumv((if sheet 05 L1410 C005 = 0 then sheet 05 L710 C003 else 0),_PERIM)</t>
  </si>
  <si>
    <t>=sheet 03 L720 C003 + sumv((if sheet 05 L1410 C005 = 0 then sheet 05 L720 C003 else 0),_PERIM)</t>
  </si>
  <si>
    <t>=sheet 03 L730 C003 + sumv((if sheet 05 L1410 C005 = 0 then sheet 05 L730 C003 else 0),_PERIM)</t>
  </si>
  <si>
    <t>=sheet 03 L740 C003 + sumv((if sheet 05 L1410 C005 = 0 then sheet 05 L740 C003 else 0),_PERIM)</t>
  </si>
  <si>
    <t>=sheet 03 L750 C003 + sumv((if sheet 05 L1410 C005 = 0 then sheet 05 L750 C003 else 0),_PERIM)</t>
  </si>
  <si>
    <t>=sheet 03 L810 C003 + sumv((if sheet 05 L1410 C005 = 0 then sheet 05 L810 C003 else 0),_PERIM)</t>
  </si>
  <si>
    <t>=sheet 03 L820 C003 + sumv((if sheet 05 L1410 C005 = 0 then sheet 05 L820 C003 else 0),_PERIM)</t>
  </si>
  <si>
    <t>=sheet 03 L830 C003 + sumv((if sheet 05 L1410 C005 = 0 then sheet 05 L830 C003 else 0),_PERIM)</t>
  </si>
  <si>
    <t>=sheet 03 L840 C003 + sumv((if sheet 05 L1410 C005 = 0 then sheet 05 L840 C003 else 0),_PERIM)</t>
  </si>
  <si>
    <t>=sheet 03 L850 C003 + sumv((if sheet 05 L1410 C005 = 0 then sheet 05 L850 C003 else 0),_PERIM)</t>
  </si>
  <si>
    <t>=sheet 03 L860 C003 + sumv((if sheet 05 L1410 C005 = 0 then sheet 05 L860 C003 else 0),_PERIM)</t>
  </si>
  <si>
    <t>=sheet 03 L910 C003 + sumv((if sheet 05 L1410 C005 = 0 then sheet 05 L910 C003 else 0),_PERIM)</t>
  </si>
  <si>
    <t>=sheet 03 L920 C003 + sumv((if sheet 05 L1410 C005 = 0 then sheet 05 L920 C003 else 0),_PERIM)</t>
  </si>
  <si>
    <t>=sheet 03 L930 C003 + sumv((if sheet 05 L1410 C005 = 0 then sheet 05 L930 C003 else 0),_PERIM)</t>
  </si>
  <si>
    <t>=sheet 03 L940 C003 + sumv((if sheet 05 L1410 C005 = 0 then sheet 05 L940 C003 else 0),_PERIM)</t>
  </si>
  <si>
    <t>=sheet 03 L950 C003 + sumv((if sheet 05 L1410 C005 = 0 then sheet 05 L950 C003 else 0),_PERIM)</t>
  </si>
  <si>
    <t>=sheet 03 L1110 C003 + sumv((if sheet 05 L1410 C005 = 0 then sheet 05 L1110 C003 else 0),_PERIM)</t>
  </si>
  <si>
    <t>=sheet 03 L1120 C003 + sumv((if sheet 05 L1410 C005 = 0 then sheet 05 L1120 C003 else 0),_PERIM)</t>
  </si>
  <si>
    <t>=sheet 03 L1130 C003 + sumv((if sheet 05 L1410 C005 = 0 then sheet 05 L1130 C003 else 0),_PERIM)</t>
  </si>
  <si>
    <t>=sheet 03 L1140 C003 + sumv((if sheet 05 L1410 C005 = 0 then sheet 05 L1140 C003 else 0),_PERIM)</t>
  </si>
  <si>
    <t>=sheet 03 L1170 C003 + sumv((if sheet 05 L1410 C005 = 0 then sheet 05 L1170 C003 else 0),_PERIM)</t>
  </si>
  <si>
    <t>=sheet 03 L1180 C003 + sumv((if sheet 05 L1410 C005 = 0 then sheet 05 L1180 C003 else 0),_PERIM)</t>
  </si>
  <si>
    <t>=sheet 03 L1190 C003 + sumv((if sheet 05 L1410 C005 = 0 then sheet 05 L1190 C003 else 0),_PERIM)</t>
  </si>
  <si>
    <t>=sheet 03 L1210 C003 + sumv((if sheet 05 L1410 C005 = 0 then sheet 05 L1210 C003 else 0),_PERIM)</t>
  </si>
  <si>
    <t>=sheet 03 L1220 C003 + sumv((if sheet 05 L1410 C005 = 0 then sheet 05 L1220 C003 else 0),_PERIM)</t>
  </si>
  <si>
    <t>=sheet 03 L1230 C003 + sumv((if sheet 05 L1410 C005 = 0 then sheet 05 L1230 C003 else 0),_PERIM)</t>
  </si>
  <si>
    <t>=sheet 03 L1240 C003 + sumv((if sheet 05 L1410 C005 = 0 then sheet 05 L1240 C003 else 0),_PERIM)</t>
  </si>
  <si>
    <t>=sheet 03 L1250 C003 + sumv((if sheet 05 L1410 C005 = 0 then sheet 05 L1250 C003 else 0),_PERIM)</t>
  </si>
  <si>
    <t>=sheet 03 L1310 C003 + sumv((if sheet 05 L1410 C005 = 0 then sheet 05 L1310 C003 else 0),_PERIM)</t>
  </si>
  <si>
    <t>=sheet 03 L1320 C003 + sumv((if sheet 05 L1410 C005 = 0 then sheet 05 L1320 C003 else 0),_PERIM)</t>
  </si>
  <si>
    <t>=sheet 03 L1330 C003 + sumv((if sheet 05 L1410 C005 = 0 then sheet 05 L1330 C003 else 0),_PERIM)</t>
  </si>
  <si>
    <t>=sheet 03 L1340 C003 + sumv((if sheet 05 L1410 C005 = 0 then sheet 05 L1340 C003 else 0),_PERIM)</t>
  </si>
  <si>
    <t>=sheet 03 L1350 C003 + sumv((if sheet 05 L1410 C005 = 0 then sheet 05 L1350 C003 else 0),_PERIM)</t>
  </si>
  <si>
    <t>=sheet 03 L610 C004 + sumv((if sheet 05 L1410 C005 = 0 then sheet 05 L610 C004 else 0),_PERIM)</t>
  </si>
  <si>
    <t>=sheet 03 L620 C004 + sumv((if sheet 05 L1410 C005 = 0 then sheet 05 L620 C004 else 0),_PERIM)</t>
  </si>
  <si>
    <t>=sheet 03 L630 C004 + sumv((if sheet 05 L1410 C005 = 0 then sheet 05 L630 C004 else 0),_PERIM)</t>
  </si>
  <si>
    <t>=sheet 03 L640 C004 + sumv((if sheet 05 L1410 C005 = 0 then sheet 05 L640 C004 else 0),_PERIM)</t>
  </si>
  <si>
    <t>=sheet 03 L650 C004 + sumv((if sheet 05 L1410 C005 = 0 then sheet 05 L650 C004 else 0),_PERIM)</t>
  </si>
  <si>
    <t>=sheet 03 L710 C004 + sumv((if sheet 05 L1410 C005 = 0 then sheet 05 L710 C004 else 0),_PERIM)</t>
  </si>
  <si>
    <t>=sheet 03 L720 C004 + sumv((if sheet 05 L1410 C005 = 0 then sheet 05 L720 C004 else 0),_PERIM)</t>
  </si>
  <si>
    <t>=sheet 03 L730 C004 + sumv((if sheet 05 L1410 C005 = 0 then sheet 05 L730 C004 else 0),_PERIM)</t>
  </si>
  <si>
    <t>=sheet 03 L740 C004 + sumv((if sheet 05 L1410 C005 = 0 then sheet 05 L740 C004 else 0),_PERIM)</t>
  </si>
  <si>
    <t>=sheet 03 L750 C004 + sumv((if sheet 05 L1410 C005 = 0 then sheet 05 L750 C004 else 0),_PERIM)</t>
  </si>
  <si>
    <t>=sheet 03 L810 C004 + sumv((if sheet 05 L1410 C005 = 0 then sheet 05 L810 C004 else 0),_PERIM)</t>
  </si>
  <si>
    <t>=sheet 03 L820 C004 + sumv((if sheet 05 L1410 C005 = 0 then sheet 05 L820 C004 else 0),_PERIM)</t>
  </si>
  <si>
    <t>=sheet 03 L830 C004 + sumv((if sheet 05 L1410 C005 = 0 then sheet 05 L830 C004 else 0),_PERIM)</t>
  </si>
  <si>
    <t>=sheet 03 L840 C004 + sumv((if sheet 05 L1410 C005 = 0 then sheet 05 L840 C004 else 0),_PERIM)</t>
  </si>
  <si>
    <t>=sheet 03 L850 C004 + sumv((if sheet 05 L1410 C005 = 0 then sheet 05 L850 C004 else 0),_PERIM)</t>
  </si>
  <si>
    <t>=sheet 03 L860 C004 + sumv((if sheet 05 L1410 C005 = 0 then sheet 05 L860 C004 else 0),_PERIM)</t>
  </si>
  <si>
    <t>=sheet 03 L910 C004 + sumv((if sheet 05 L1410 C005 = 0 then sheet 05 L910 C004 else 0),_PERIM)</t>
  </si>
  <si>
    <t>=sheet 03 L920 C004 + sumv((if sheet 05 L1410 C005 = 0 then sheet 05 L920 C004 else 0),_PERIM)</t>
  </si>
  <si>
    <t>=sheet 03 L930 C004 + sumv((if sheet 05 L1410 C005 = 0 then sheet 05 L930 C004 else 0),_PERIM)</t>
  </si>
  <si>
    <t>=sheet 03 L940 C004 + sumv((if sheet 05 L1410 C005 = 0 then sheet 05 L940 C004 else 0),_PERIM)</t>
  </si>
  <si>
    <t>=sheet 03 L950 C004 + sumv((if sheet 05 L1410 C005 = 0 then sheet 05 L950 C004 else 0),_PERIM)</t>
  </si>
  <si>
    <t>=sheet 03 L1110 C004 + sumv((if sheet 05 L1410 C005 = 0 then sheet 05 L1110 C004 else 0),_PERIM)</t>
  </si>
  <si>
    <t>=sheet 03 L1120 C004 + sumv((if sheet 05 L1410 C005 = 0 then sheet 05 L1120 C004 else 0),_PERIM)</t>
  </si>
  <si>
    <t>=sheet 03 L1130 C004 + sumv((if sheet 05 L1410 C005 = 0 then sheet 05 L1130 C004 else 0),_PERIM)</t>
  </si>
  <si>
    <t>=sheet 03 L1140 C004 + sumv((if sheet 05 L1410 C005 = 0 then sheet 05 L1140 C004 else 0),_PERIM)</t>
  </si>
  <si>
    <t>=sheet 03 L1170 C004 + sumv((if sheet 05 L1410 C005 = 0 then sheet 05 L1170 C004 else 0),_PERIM)</t>
  </si>
  <si>
    <t>=sheet 03 L1180 C004 + sumv((if sheet 05 L1410 C005 = 0 then sheet 05 L1180 C004 else 0),_PERIM)</t>
  </si>
  <si>
    <t>=sheet 03 L1190 C004 + sumv((if sheet 05 L1410 C005 = 0 then sheet 05 L1190 C004 else 0),_PERIM)</t>
  </si>
  <si>
    <t>=sheet 03 L1210 C004 + sumv((if sheet 05 L1410 C005 = 0 then sheet 05 L1210 C004 else 0),_PERIM)</t>
  </si>
  <si>
    <t>=sheet 03 L1220 C004 + sumv((if sheet 05 L1410 C005 = 0 then sheet 05 L1220 C004 else 0),_PERIM)</t>
  </si>
  <si>
    <t>=sheet 03 L1230 C004 + sumv((if sheet 05 L1410 C005 = 0 then sheet 05 L1230 C004 else 0),_PERIM)</t>
  </si>
  <si>
    <t>=sheet 03 L1240 C004 + sumv((if sheet 05 L1410 C005 = 0 then sheet 05 L1240 C004 else 0),_PERIM)</t>
  </si>
  <si>
    <t>=sheet 03 L1250 C004 + sumv((if sheet 05 L1410 C005 = 0 then sheet 05 L1250 C004 else 0),_PERIM)</t>
  </si>
  <si>
    <t>=sheet 03 L1310 C004 + sumv((if sheet 05 L1410 C005 = 0 then sheet 05 L1310 C004 else 0),_PERIM)</t>
  </si>
  <si>
    <t>=sheet 03 L1320 C004 + sumv((if sheet 05 L1410 C005 = 0 then sheet 05 L1320 C004 else 0),_PERIM)</t>
  </si>
  <si>
    <t>=sheet 03 L1330 C004 + sumv((if sheet 05 L1410 C005 = 0 then sheet 05 L1330 C004 else 0),_PERIM)</t>
  </si>
  <si>
    <t>=sheet 03 L1340 C004 + sumv((if sheet 05 L1410 C005 = 0 then sheet 05 L1340 C004 else 0),_PERIM)</t>
  </si>
  <si>
    <t>=sheet 03 L1350 C004 + sumv((if sheet 05 L1410 C005 = 0 then sheet 05 L1350 C004 else 0),_PERIM)</t>
  </si>
  <si>
    <t>=sheet 03 L610 C005 + sumv((if sheet 05 L1410 C005 = 0 then sheet 05 L610 C005 else 0),_PERIM)</t>
  </si>
  <si>
    <t>=sheet 03 L620 C005 + sumv((if sheet 05 L1410 C005 = 0 then sheet 05 L620 C005 else 0),_PERIM)</t>
  </si>
  <si>
    <t>=sheet 03 L630 C005 + sumv((if sheet 05 L1410 C005 = 0 then sheet 05 L630 C005 else 0),_PERIM)</t>
  </si>
  <si>
    <t>=sheet 03 L640 C005 + sumv((if sheet 05 L1410 C005 = 0 then sheet 05 L640 C005 else 0),_PERIM)</t>
  </si>
  <si>
    <t>=sheet 03 L650 C005 + sumv((if sheet 05 L1410 C005 = 0 then sheet 05 L650 C005 else 0),_PERIM)</t>
  </si>
  <si>
    <t>=sheet 03 L710 C005 + sumv((if sheet 05 L1410 C005 = 0 then sheet 05 L710 C005 else 0),_PERIM)</t>
  </si>
  <si>
    <t>=sheet 03 L720 C005 + sumv((if sheet 05 L1410 C005 = 0 then sheet 05 L720 C005 else 0),_PERIM)</t>
  </si>
  <si>
    <t>=sheet 03 L730 C005 + sumv((if sheet 05 L1410 C005 = 0 then sheet 05 L730 C005 else 0),_PERIM)</t>
  </si>
  <si>
    <t>=sheet 03 L740 C005 + sumv((if sheet 05 L1410 C005 = 0 then sheet 05 L740 C005 else 0),_PERIM)</t>
  </si>
  <si>
    <t>=sheet 03 L750 C005 + sumv((if sheet 05 L1410 C005 = 0 then sheet 05 L750 C005 else 0),_PERIM)</t>
  </si>
  <si>
    <t>=sheet 03 L810 C005 + sumv((if sheet 05 L1410 C005 = 0 then sheet 05 L810 C005 else 0),_PERIM)</t>
  </si>
  <si>
    <t>=sheet 03 L820 C005 + sumv((if sheet 05 L1410 C005 = 0 then sheet 05 L820 C005 else 0),_PERIM)</t>
  </si>
  <si>
    <t>=sheet 03 L830 C005 + sumv((if sheet 05 L1410 C005 = 0 then sheet 05 L830 C005 else 0),_PERIM)</t>
  </si>
  <si>
    <t>=sheet 03 L840 C005 + sumv((if sheet 05 L1410 C005 = 0 then sheet 05 L840 C005 else 0),_PERIM)</t>
  </si>
  <si>
    <t>=sheet 03 L850 C005 + sumv((if sheet 05 L1410 C005 = 0 then sheet 05 L850 C005 else 0),_PERIM)</t>
  </si>
  <si>
    <t>=sheet 03 L860 C005 + sumv((if sheet 05 L1410 C005 = 0 then sheet 05 L860 C005 else 0),_PERIM)</t>
  </si>
  <si>
    <t>=sheet 03 L910 C005 + sumv((if sheet 05 L1410 C005 = 0 then sheet 05 L910 C005 else 0),_PERIM)</t>
  </si>
  <si>
    <t>=sheet 03 L920 C005 + sumv((if sheet 05 L1410 C005 = 0 then sheet 05 L920 C005 else 0),_PERIM)</t>
  </si>
  <si>
    <t>=sheet 03 L930 C005 + sumv((if sheet 05 L1410 C005 = 0 then sheet 05 L930 C005 else 0),_PERIM)</t>
  </si>
  <si>
    <t>=sheet 03 L940 C005 + sumv((if sheet 05 L1410 C005 = 0 then sheet 05 L940 C005 else 0),_PERIM)</t>
  </si>
  <si>
    <t>=sheet 03 L950 C005 + sumv((if sheet 05 L1410 C005 = 0 then sheet 05 L950 C005 else 0),_PERIM)</t>
  </si>
  <si>
    <t>=sheet 03 L1110 C005 + sumv((if sheet 05 L1410 C005 = 0 then sheet 05 L1110 C005 else 0),_PERIM)</t>
  </si>
  <si>
    <t>=sheet 03 L1120 C005 + sumv((if sheet 05 L1410 C005 = 0 then sheet 05 L1120 C005 else 0),_PERIM)</t>
  </si>
  <si>
    <t>=sheet 03 L1130 C005 + sumv((if sheet 05 L1410 C005 = 0 then sheet 05 L1130 C005 else 0),_PERIM)</t>
  </si>
  <si>
    <t>=sheet 03 L1140 C005 + sumv((if sheet 05 L1410 C005 = 0 then sheet 05 L1140 C005 else 0),_PERIM)</t>
  </si>
  <si>
    <t>=sheet 03 L1170 C005 + sumv((if sheet 05 L1410 C005 = 0 then sheet 05 L1170 C005 else 0),_PERIM)</t>
  </si>
  <si>
    <t>=sheet 03 L1180 C005 + sumv((if sheet 05 L1410 C005 = 0 then sheet 05 L1180 C005 else 0),_PERIM)</t>
  </si>
  <si>
    <t>=sheet 03 L1190 C005 + sumv((if sheet 05 L1410 C005 = 0 then sheet 05 L1190 C005 else 0),_PERIM)</t>
  </si>
  <si>
    <t>=sheet 03 L1210 C005 + sumv((if sheet 05 L1410 C005 = 0 then sheet 05 L1210 C005 else 0),_PERIM)</t>
  </si>
  <si>
    <t>=sheet 03 L1220 C005 + sumv((if sheet 05 L1410 C005 = 0 then sheet 05 L1220 C005 else 0),_PERIM)</t>
  </si>
  <si>
    <t>=sheet 03 L1230 C005 + sumv((if sheet 05 L1410 C005 = 0 then sheet 05 L1230 C005 else 0),_PERIM)</t>
  </si>
  <si>
    <t>=sheet 03 L1240 C005 + sumv((if sheet 05 L1410 C005 = 0 then sheet 05 L1240 C005 else 0),_PERIM)</t>
  </si>
  <si>
    <t>=sheet 03 L1250 C005 + sumv((if sheet 05 L1410 C005 = 0 then sheet 05 L1250 C005 else 0),_PERIM)</t>
  </si>
  <si>
    <t>=sheet 03 L1310 C005 + sumv((if sheet 05 L1410 C005 = 0 then sheet 05 L1310 C005 else 0),_PERIM)</t>
  </si>
  <si>
    <t>=sheet 03 L1320 C005 + sumv((if sheet 05 L1410 C005 = 0 then sheet 05 L1320 C005 else 0),_PERIM)</t>
  </si>
  <si>
    <t>=sheet 03 L1330 C005 + sumv((if sheet 05 L1410 C005 = 0 then sheet 05 L1330 C005 else 0),_PERIM)</t>
  </si>
  <si>
    <t>=sheet 03 L1340 C005 + sumv((if sheet 05 L1410 C005 = 0 then sheet 05 L1340 C005 else 0),_PERIM)</t>
  </si>
  <si>
    <t>=sheet 03 L1350 C005 + sumv((if sheet 05 L1410 C005 = 0 then sheet 05 L1350 C005 else 0),_PERIM)</t>
  </si>
  <si>
    <t>=sheet 04  L610 C002 + (if sheet 05 L1410 C005 = 1 then sheet 05 L610 C002 else 0)</t>
  </si>
  <si>
    <t>=sheet 04  L610 C001 + (if sheet 05 L1410 C005 = 1 then sheet 05 L610 C001 else 0)</t>
  </si>
  <si>
    <t>=sheet 04  L620 C001 + (if sheet 05 L1410 C005 = 1 then sheet 05 L620 C001 else 0)</t>
  </si>
  <si>
    <t>=sheet 04  L630 C001 + (if sheet 05 L1410 C005 = 1 then sheet 05 L630 C001 else 0)</t>
  </si>
  <si>
    <t>=sheet 04  L640 C001 + (if sheet 05 L1410 C005 = 1 then sheet 05 L640 C001 else 0)</t>
  </si>
  <si>
    <t>=sheet 04  L650 C001 + (if sheet 05 L1410 C005 = 1 then sheet 05 L650 C001 else 0)</t>
  </si>
  <si>
    <t>=sheet 04  L710 C001 + (if sheet 05 L1410 C005 = 1 then sheet 05 L710 C001 else 0)</t>
  </si>
  <si>
    <t>=sheet 04  L720 C001 + (if sheet 05 L1410 C005 = 1 then sheet 05 L720 C001 else 0)</t>
  </si>
  <si>
    <t>=sheet 04  L730 C001 + (if sheet 05 L1410 C005 = 1 then sheet 05 L730 C001 else 0)</t>
  </si>
  <si>
    <t>=sheet 04  L740 C001 + (if sheet 05 L1410 C005 = 1 then sheet 05 L740 C001 else 0)</t>
  </si>
  <si>
    <t>=sheet 04  L750 C001 + (if sheet 05 L1410 C005 = 1 then sheet 05 L750 C001 else 0)</t>
  </si>
  <si>
    <t>=sheet 04  L810 C001 + (if sheet 05 L1410 C005 = 1 then sheet 05 L810 C001 else 0)</t>
  </si>
  <si>
    <t>=sheet 04  L820 C001 + (if sheet 05 L1410 C005 = 1 then sheet 05 L820 C001 else 0)</t>
  </si>
  <si>
    <t>=sheet 04  L830 C001 + (if sheet 05 L1410 C005 = 1 then sheet 05 L830 C001 else 0)</t>
  </si>
  <si>
    <t>=sheet 04  L840 C001 + (if sheet 05 L1410 C005 = 1 then sheet 05 L840 C001 else 0)</t>
  </si>
  <si>
    <t>=sheet 04  L850 C001 + (if sheet 05 L1410 C005 = 1 then sheet 05 L850 C001 else 0)</t>
  </si>
  <si>
    <t>=sheet 04  L860 C001 + (if sheet 05 L1410 C005 = 1 then sheet 05 L860 C001 else 0)</t>
  </si>
  <si>
    <t>=sheet 04  L910 C001 + (if sheet 05 L1410 C005 = 1 then sheet 05 L910 C001 else 0)</t>
  </si>
  <si>
    <t>=sheet 04  L920 C001 + (if sheet 05 L1410 C005 = 1 then sheet 05 L920 C001 else 0)</t>
  </si>
  <si>
    <t>=sheet 04  L930 C001 + (if sheet 05 L1410 C005 = 1 then sheet 05 L930 C001 else 0)</t>
  </si>
  <si>
    <t>=sheet 04  L940 C001 + (if sheet 05 L1410 C005 = 1 then sheet 05 L940 C001 else 0)</t>
  </si>
  <si>
    <t>=sheet 04  L950 C001 + (if sheet 05 L1410 C005 = 1 then sheet 05 L950 C001 else 0)</t>
  </si>
  <si>
    <t>=sheet 04  L1010 C001 + (if sheet 05 L1410 C005 = 1 then sheet 05 L1010 C001 else 0)</t>
  </si>
  <si>
    <t>=sheet 04  L1020 C001 + (if sheet 05 L1410 C005 = 1 then sheet 05 L1020 C001 else 0)</t>
  </si>
  <si>
    <t>=sheet 04  L1030 C001 + (if sheet 05 L1410 C005 = 1 then sheet 05 L1030 C001 else 0)</t>
  </si>
  <si>
    <t>=sheet 04  L1040 C001 + (if sheet 05 L1410 C005 = 1 then sheet 05 L1040 C001 else 0)</t>
  </si>
  <si>
    <t>=sheet 04  L1050 C001 + (if sheet 05 L1410 C005 = 1 then sheet 05 L1050 C001 else 0)</t>
  </si>
  <si>
    <t>=sheet 04  L1110 C001 + (if sheet 05 L1410 C005 = 1 then sheet 05 L1110 C001 else 0)</t>
  </si>
  <si>
    <t>=sheet 04  L1120 C001 + (if sheet 05 L1410 C005 = 1 then sheet 05 L1120 C001 else 0)</t>
  </si>
  <si>
    <t>=sheet 04  L1130 C001 + (if sheet 05 L1410 C005 = 1 then sheet 05 L1130 C001 else 0)</t>
  </si>
  <si>
    <t>=sheet 04  L1140 C001 + (if sheet 05 L1410 C005 = 1 then sheet 05 L1140 C001 else 0)</t>
  </si>
  <si>
    <t>=sheet 04  L1150 C001 + (if sheet 05 L1410 C005 = 1 then sheet 05 L1150 C001 else 0)</t>
  </si>
  <si>
    <t>=sheet 04  L1160 C001 + (if sheet 05 L1410 C005 = 1 then sheet 05 L1160 C001 else 0)</t>
  </si>
  <si>
    <t>=sheet 04  L1170 C001 + (if sheet 05 L1410 C005 = 1 then sheet 05 L1170 C001 else 0)</t>
  </si>
  <si>
    <t>=sheet 04  L1180 C001 + (if sheet 05 L1410 C005 = 1 then sheet 05 L1180 C001 else 0)</t>
  </si>
  <si>
    <t>=sheet 04  L1190 C001 + (if sheet 05 L1410 C005 = 1 then sheet 05 L1190 C001 else 0)</t>
  </si>
  <si>
    <t>=sheet 04  L1210 C001 + (if sheet 05 L1410 C005 = 1 then sheet 05 L1210 C001 else 0)</t>
  </si>
  <si>
    <t>=sheet 04  L1220 C001 + (if sheet 05 L1410 C005 = 1 then sheet 05 L1220 C001 else 0)</t>
  </si>
  <si>
    <t>=sheet 04  L1230 C001 + (if sheet 05 L1410 C005 = 1 then sheet 05 L1230 C001 else 0)</t>
  </si>
  <si>
    <t>=sheet 04  L1240 C001 + (if sheet 05 L1410 C005 = 1 then sheet 05 L1240 C001 else 0)</t>
  </si>
  <si>
    <t>=sheet 04  L1250 C001 + (if sheet 05 L1410 C005 = 1 then sheet 05 L1250 C001 else 0)</t>
  </si>
  <si>
    <t>=sheet 04  L1310 C001 + (if sheet 05 L1410 C005 = 1 then sheet 05 L1310 C001 else 0)</t>
  </si>
  <si>
    <t>=sheet 04  L1320 C001 + (if sheet 05 L1410 C005 = 1 then sheet 05 L1320 C001 else 0)</t>
  </si>
  <si>
    <t>=sheet 04  L1330 C001 + (if sheet 05 L1410 C005 = 1 then sheet 05 L1330 C001 else 0)</t>
  </si>
  <si>
    <t>=sheet 04  L1340 C001 + (if sheet 05 L1410 C005 = 1 then sheet 05 L1340 C001 else 0)</t>
  </si>
  <si>
    <t>=sheet 04  L1350 C001 + (if sheet 05 L1410 C005 = 1 then sheet 05 L1350 C001 else 0)</t>
  </si>
  <si>
    <t>=sheet 04  L1410 C001 + (if sheet 05 L1410 C005 = 1 then sheet 05 L1410 C001 else 0)</t>
  </si>
  <si>
    <t>=sheet 04  L1420 C001 + (if sheet 05 L1410 C005 = 1 then sheet 05 L1420 C001 else 0)</t>
  </si>
  <si>
    <t>=sheet 04  L1430 C001 + (if sheet 05 L1410 C005 = 1 then sheet 05 L1430 C001 else 0)</t>
  </si>
  <si>
    <t>=sheet 04  L1440 C001 + (if sheet 05 L1410 C005 = 1 then sheet 05 L1440 C001 else 0)</t>
  </si>
  <si>
    <t>=sheet 04  L1450 C001 + (if sheet 05 L1410 C005 = 1 then sheet 05 L1450 C001 else 0)</t>
  </si>
  <si>
    <t>=sheet 04  L1460 C001 + (if sheet 05 L1410 C005 = 1 then sheet 05 L1460 C001 else 0)</t>
  </si>
  <si>
    <t>=sheet 04  L1470 C001 + (if sheet 05 L1410 C005 = 1 then sheet 05 L1470 C001 else 0)</t>
  </si>
  <si>
    <t>=sheet 04  L1480 C001 + (if sheet 05 L1410 C005 = 1 then sheet 05 L1480 C001 else 0)</t>
  </si>
  <si>
    <t>=sheet 04  L620 C002 + (if sheet 05 L1410 C005 = 1 then sheet 05 L620 C002 else 0)</t>
  </si>
  <si>
    <t>=sheet 04  L630 C002 + (if sheet 05 L1410 C005 = 1 then sheet 05 L630 C002 else 0)</t>
  </si>
  <si>
    <t>=sheet 04  L640 C002 + (if sheet 05 L1410 C005 = 1 then sheet 05 L640 C002 else 0)</t>
  </si>
  <si>
    <t>=sheet 04  L650 C002 + (if sheet 05 L1410 C005 = 1 then sheet 05 L650 C002 else 0)</t>
  </si>
  <si>
    <t>=sheet 04  L710 C002 + (if sheet 05 L1410 C005 = 1 then sheet 05 L710 C002 else 0)</t>
  </si>
  <si>
    <t>=sheet 04  L720 C002 + (if sheet 05 L1410 C005 = 1 then sheet 05 L720 C002 else 0)</t>
  </si>
  <si>
    <t>=sheet 04  L730 C002 + (if sheet 05 L1410 C005 = 1 then sheet 05 L730 C002 else 0)</t>
  </si>
  <si>
    <t>=sheet 04  L740 C002 + (if sheet 05 L1410 C005 = 1 then sheet 05 L740 C002 else 0)</t>
  </si>
  <si>
    <t>=sheet 04  L750 C002 + (if sheet 05 L1410 C005 = 1 then sheet 05 L750 C002 else 0)</t>
  </si>
  <si>
    <t>=sheet 04  L810 C002 + (if sheet 05 L1410 C005 = 1 then sheet 05 L810 C002 else 0)</t>
  </si>
  <si>
    <t>=sheet 04  L820 C002 + (if sheet 05 L1410 C005 = 1 then sheet 05 L820 C002 else 0)</t>
  </si>
  <si>
    <t>=sheet 04  L830 C002 + (if sheet 05 L1410 C005 = 1 then sheet 05 L830 C002 else 0)</t>
  </si>
  <si>
    <t>=sheet 04  L840 C002 + (if sheet 05 L1410 C005 = 1 then sheet 05 L840 C002 else 0)</t>
  </si>
  <si>
    <t>=sheet 04  L850 C002 + (if sheet 05 L1410 C005 = 1 then sheet 05 L850 C002 else 0)</t>
  </si>
  <si>
    <t>=sheet 04  L860 C002 + (if sheet 05 L1410 C005 = 1 then sheet 05 L860 C002 else 0)</t>
  </si>
  <si>
    <t>=sheet 04  L910 C002 + (if sheet 05 L1410 C005 = 1 then sheet 05 L910 C002 else 0)</t>
  </si>
  <si>
    <t>=sheet 04  L920 C002 + (if sheet 05 L1410 C005 = 1 then sheet 05 L920 C002 else 0)</t>
  </si>
  <si>
    <t>=sheet 04  L930 C002 + (if sheet 05 L1410 C005 = 1 then sheet 05 L930 C002 else 0)</t>
  </si>
  <si>
    <t>=sheet 04  L940 C002 + (if sheet 05 L1410 C005 = 1 then sheet 05 L940 C002 else 0)</t>
  </si>
  <si>
    <t>=sheet 04  L950 C002 + (if sheet 05 L1410 C005 = 1 then sheet 05 L950 C002 else 0)</t>
  </si>
  <si>
    <t>=sheet 04  L1110 C002 + (if sheet 05 L1410 C005 = 1 then sheet 05 L1110 C002 else 0)</t>
  </si>
  <si>
    <t>=sheet 04  L1120 C002 + (if sheet 05 L1410 C005 = 1 then sheet 05 L1120 C002 else 0)</t>
  </si>
  <si>
    <t>=sheet 04  L1130 C002 + (if sheet 05 L1410 C005 = 1 then sheet 05 L1130 C002 else 0)</t>
  </si>
  <si>
    <t>=sheet 04  L1140 C002 + (if sheet 05 L1410 C005 = 1 then sheet 05 L1140 C002 else 0)</t>
  </si>
  <si>
    <t>=sheet 04  L1170 C002 + (if sheet 05 L1410 C005 = 1 then sheet 05 L1170 C002 else 0)</t>
  </si>
  <si>
    <t>=sheet 04  L1180 C002 + (if sheet 05 L1410 C005 = 1 then sheet 05 L1180 C002 else 0)</t>
  </si>
  <si>
    <t>=sheet 04  L1190 C002 + (if sheet 05 L1410 C005 = 1 then sheet 05 L1190 C002 else 0)</t>
  </si>
  <si>
    <t>=sheet 04  L1210 C002 + (if sheet 05 L1410 C005 = 1 then sheet 05 L1210 C002 else 0)</t>
  </si>
  <si>
    <t>=sheet 04  L1220 C002 + (if sheet 05 L1410 C005 = 1 then sheet 05 L1220 C002 else 0)</t>
  </si>
  <si>
    <t>=sheet 04  L1230 C002 + (if sheet 05 L1410 C005 = 1 then sheet 05 L1230 C002 else 0)</t>
  </si>
  <si>
    <t>=sheet 04  L1240 C002 + (if sheet 05 L1410 C005 = 1 then sheet 05 L1240 C002 else 0)</t>
  </si>
  <si>
    <t>=sheet 04  L1250 C002 + (if sheet 05 L1410 C005 = 1 then sheet 05 L1250 C002 else 0)</t>
  </si>
  <si>
    <t>=sheet 04  L1310 C002 + (if sheet 05 L1410 C005 = 1 then sheet 05 L1310 C002 else 0)</t>
  </si>
  <si>
    <t>=sheet 04  L1320 C002 + (if sheet 05 L1410 C005 = 1 then sheet 05 L1320 C002 else 0)</t>
  </si>
  <si>
    <t>=sheet 04  L1330 C002 + (if sheet 05 L1410 C005 = 1 then sheet 05 L1330 C002 else 0)</t>
  </si>
  <si>
    <t>=sheet 04  L1340 C002 + (if sheet 05 L1410 C005 = 1 then sheet 05 L1340 C002 else 0)</t>
  </si>
  <si>
    <t>=sheet 04  L1350 C002 + (if sheet 05 L1410 C005 = 1 then sheet 05 L1350 C002 else 0)</t>
  </si>
  <si>
    <t>=sheet 04  L610 C003 + (if sheet 05 L1410 C005 = 1 then sheet 05 L610 C003 else 0)</t>
  </si>
  <si>
    <t>=sheet 04  L620 C003 + (if sheet 05 L1410 C005 = 1 then sheet 05 L620 C003 else 0)</t>
  </si>
  <si>
    <t>=sheet 04  L640 C003 + (if sheet 05 L1410 C005 = 1 then sheet 05 L640 C003 else 0)</t>
  </si>
  <si>
    <t>=sheet 04  L650 C003 + (if sheet 05 L1410 C005 = 1 then sheet 05 L650 C003 else 0)</t>
  </si>
  <si>
    <t>=sheet 04  L710 C003 + (if sheet 05 L1410 C005 = 1 then sheet 05 L710 C003 else 0)</t>
  </si>
  <si>
    <t>=sheet 04  L720 C003 + (if sheet 05 L1410 C005 = 1 then sheet 05 L720 C003 else 0)</t>
  </si>
  <si>
    <t>=sheet 04  L730 C003 + (if sheet 05 L1410 C005 = 1 then sheet 05 L730 C003 else 0)</t>
  </si>
  <si>
    <t>=sheet 04  L740 C003 + (if sheet 05 L1410 C005 = 1 then sheet 05 L740 C003 else 0)</t>
  </si>
  <si>
    <t>=sheet 04  L750 C003 + (if sheet 05 L1410 C005 = 1 then sheet 05 L750 C003 else 0)</t>
  </si>
  <si>
    <t>=sheet 04  L810 C003 + (if sheet 05 L1410 C005 = 1 then sheet 05 L810 C003 else 0)</t>
  </si>
  <si>
    <t>=sheet 04  L820 C003 + (if sheet 05 L1410 C005 = 1 then sheet 05 L820 C003 else 0)</t>
  </si>
  <si>
    <t>=sheet 04  L830 C003 + (if sheet 05 L1410 C005 = 1 then sheet 05 L830 C003 else 0)</t>
  </si>
  <si>
    <t>=sheet 04  L840 C003 + (if sheet 05 L1410 C005 = 1 then sheet 05 L840 C003 else 0)</t>
  </si>
  <si>
    <t>=sheet 04  L850 C003 + (if sheet 05 L1410 C005 = 1 then sheet 05 L850 C003 else 0)</t>
  </si>
  <si>
    <t>=sheet 04  L860 C003 + (if sheet 05 L1410 C005 = 1 then sheet 05 L860 C003 else 0)</t>
  </si>
  <si>
    <t>=sheet 04  L910 C003 + (if sheet 05 L1410 C005 = 1 then sheet 05 L910 C003 else 0)</t>
  </si>
  <si>
    <t>=sheet 04  L920 C003 + (if sheet 05 L1410 C005 = 1 then sheet 05 L920 C003 else 0)</t>
  </si>
  <si>
    <t>=sheet 04  L930 C003 + (if sheet 05 L1410 C005 = 1 then sheet 05 L930 C003 else 0)</t>
  </si>
  <si>
    <t>=sheet 04  L940 C003 + (if sheet 05 L1410 C005 = 1 then sheet 05 L940 C003 else 0)</t>
  </si>
  <si>
    <t>=sheet 04  L950 C003 + (if sheet 05 L1410 C005 = 1 then sheet 05 L950 C003 else 0)</t>
  </si>
  <si>
    <t>=sheet 04  L1110 C003 + (if sheet 05 L1410 C005 = 1 then sheet 05 L1110 C003 else 0)</t>
  </si>
  <si>
    <t>=sheet 04  L1120 C003 + (if sheet 05 L1410 C005 = 1 then sheet 05 L1120 C003 else 0)</t>
  </si>
  <si>
    <t>=sheet 04  L1130 C003 + (if sheet 05 L1410 C005 = 1 then sheet 05 L1130 C003 else 0)</t>
  </si>
  <si>
    <t>=sheet 04  L1140 C003 + (if sheet 05 L1410 C005 = 1 then sheet 05 L1140 C003 else 0)</t>
  </si>
  <si>
    <t>=sheet 04  L1170 C003 + (if sheet 05 L1410 C005 = 1 then sheet 05 L1170 C003 else 0)</t>
  </si>
  <si>
    <t>=sheet 04  L1180 C003 + (if sheet 05 L1410 C005 = 1 then sheet 05 L1180 C003 else 0)</t>
  </si>
  <si>
    <t>=sheet 04  L1190 C003 + (if sheet 05 L1410 C005 = 1 then sheet 05 L1190 C003 else 0)</t>
  </si>
  <si>
    <t>=sheet 04  L1210 C003 + (if sheet 05 L1410 C005 = 1 then sheet 05 L1210 C003 else 0)</t>
  </si>
  <si>
    <t>=sheet 04  L1220 C003 + (if sheet 05 L1410 C005 = 1 then sheet 05 L1220 C003 else 0)</t>
  </si>
  <si>
    <t>=sheet 04  L1230 C003 + (if sheet 05 L1410 C005 = 1 then sheet 05 L1230 C003 else 0)</t>
  </si>
  <si>
    <t>=sheet 04  L1240 C003 + (if sheet 05 L1410 C005 = 1 then sheet 05 L1240 C003 else 0)</t>
  </si>
  <si>
    <t>=sheet 04  L1250 C003 + (if sheet 05 L1410 C005 = 1 then sheet 05 L1250 C003 else 0)</t>
  </si>
  <si>
    <t>=sheet 04  L1310 C003 + (if sheet 05 L1410 C005 = 1 then sheet 05 L1310 C003 else 0)</t>
  </si>
  <si>
    <t>=sheet 04  L1320 C003 + (if sheet 05 L1410 C005 = 1 then sheet 05 L1320 C003 else 0)</t>
  </si>
  <si>
    <t>=sheet 04  L1330 C003 + (if sheet 05 L1410 C005 = 1 then sheet 05 L1330 C003 else 0)</t>
  </si>
  <si>
    <t>=sheet 04  L1340 C003 + (if sheet 05 L1410 C005 = 1 then sheet 05 L1340 C003 else 0)</t>
  </si>
  <si>
    <t>=sheet 04  L1350 C003 + (if sheet 05 L1410 C005 = 1 then sheet 05 L1350 C003 else 0)</t>
  </si>
  <si>
    <t>=sheet 04  L610 C004 + (if sheet 05 L1410 C005 = 1 then sheet 05 L610 C004 else 0)</t>
  </si>
  <si>
    <t>=sheet 04  L620 C004 + (if sheet 05 L1410 C005 = 1 then sheet 05 L620 C004 else 0)</t>
  </si>
  <si>
    <t>=sheet 04  L640 C004 + (if sheet 05 L1410 C005 = 1 then sheet 05 L640 C004 else 0)</t>
  </si>
  <si>
    <t>=sheet 04  L650 C004 + (if sheet 05 L1410 C005 = 1 then sheet 05 L650 C004 else 0)</t>
  </si>
  <si>
    <t>=sheet 04  L710 C004 + (if sheet 05 L1410 C005 = 1 then sheet 05 L710 C004 else 0)</t>
  </si>
  <si>
    <t>=sheet 04  L720 C004 + (if sheet 05 L1410 C005 = 1 then sheet 05 L720 C004 else 0)</t>
  </si>
  <si>
    <t>=sheet 04  L730 C004 + (if sheet 05 L1410 C005 = 1 then sheet 05 L730 C004 else 0)</t>
  </si>
  <si>
    <t>=sheet 04  L740 C004 + (if sheet 05 L1410 C005 = 1 then sheet 05 L740 C004 else 0)</t>
  </si>
  <si>
    <t>=sheet 04  L750 C004 + (if sheet 05 L1410 C005 = 1 then sheet 05 L750 C004 else 0)</t>
  </si>
  <si>
    <t>=sheet 04  L810 C004 + (if sheet 05 L1410 C005 = 1 then sheet 05 L810 C004 else 0)</t>
  </si>
  <si>
    <t>=sheet 04  L830 C004 + (if sheet 05 L1410 C005 = 1 then sheet 05 L830 C004 else 0)</t>
  </si>
  <si>
    <t>=sheet 04  L840 C004 + (if sheet 05 L1410 C005 = 1 then sheet 05 L840 C004 else 0)</t>
  </si>
  <si>
    <t>=sheet 04  L820 C004 + (if sheet 05 L1410 C005 = 1 then sheet 05 L820 C004 else 0)</t>
  </si>
  <si>
    <t>=sheet 04  L850 C004 + (if sheet 05 L1410 C005 = 1 then sheet 05 L850 C004 else 0)</t>
  </si>
  <si>
    <t>=sheet 04  L860 C004 + (if sheet 05 L1410 C005 = 1 then sheet 05 L860 C004 else 0)</t>
  </si>
  <si>
    <t>=sheet 04  L910 C004 + (if sheet 05 L1410 C005 = 1 then sheet 05 L910 C004 else 0)</t>
  </si>
  <si>
    <t>=sheet 04  L920 C004 + (if sheet 05 L1410 C005 = 1 then sheet 05 L920 C004 else 0)</t>
  </si>
  <si>
    <t>=sheet 04  L930 C004 + (if sheet 05 L1410 C005 = 1 then sheet 05 L930 C004 else 0)</t>
  </si>
  <si>
    <t>=sheet 04  L940 C004 + (if sheet 05 L1410 C005 = 1 then sheet 05 L940 C004 else 0)</t>
  </si>
  <si>
    <t>=sheet 04  L950 C004 + (if sheet 05 L1410 C005 = 1 then sheet 05 L950 C004 else 0)</t>
  </si>
  <si>
    <t>=sheet 04  L1110 C004 + (if sheet 05 L1410 C005 = 1 then sheet 05 L1110 C004 else 0)</t>
  </si>
  <si>
    <t>=sheet 04  L1120 C004 + (if sheet 05 L1410 C005 = 1 then sheet 05 L1120 C004 else 0)</t>
  </si>
  <si>
    <t>=sheet 04  L1130 C004 + (if sheet 05 L1410 C005 = 1 then sheet 05 L1130 C004 else 0)</t>
  </si>
  <si>
    <t>=sheet 04  L1140 C004 + (if sheet 05 L1410 C005 = 1 then sheet 05 L1140 C004 else 0)</t>
  </si>
  <si>
    <t>=sheet 04  L1170 C004 + (if sheet 05 L1410 C005 = 1 then sheet 05 L1170 C004 else 0)</t>
  </si>
  <si>
    <t>=sheet 04  L1180 C004 + (if sheet 05 L1410 C005 = 1 then sheet 05 L1180 C004 else 0)</t>
  </si>
  <si>
    <t>=sheet 04  L1190 C004 + (if sheet 05 L1410 C005 = 1 then sheet 05 L1190 C004 else 0)</t>
  </si>
  <si>
    <t>=sheet 04  L1210 C004 + (if sheet 05 L1410 C005 = 1 then sheet 05 L1210 C004 else 0)</t>
  </si>
  <si>
    <t>=sheet 04  L1220 C004 + (if sheet 05 L1410 C005 = 1 then sheet 05 L1220 C004 else 0)</t>
  </si>
  <si>
    <t>=sheet 04  L1230 C004 + (if sheet 05 L1410 C005 = 1 then sheet 05 L1230 C004 else 0)</t>
  </si>
  <si>
    <t>=sheet 04  L1240 C004 + (if sheet 05 L1410 C005 = 1 then sheet 05 L1240 C004 else 0)</t>
  </si>
  <si>
    <t>=sheet 04  L1250 C004 + (if sheet 05 L1410 C005 = 1 then sheet 05 L1250 C004 else 0)</t>
  </si>
  <si>
    <t>=sheet 04  L1310 C004 + (if sheet 05 L1410 C005 = 1 then sheet 05 L1310 C004 else 0)</t>
  </si>
  <si>
    <t>=sheet 04  L1320 C004 + (if sheet 05 L1410 C005 = 1 then sheet 05 L1320 C004 else 0)</t>
  </si>
  <si>
    <t>=sheet 04  L1330 C004 + (if sheet 05 L1410 C005 = 1 then sheet 05 L1330 C004 else 0)</t>
  </si>
  <si>
    <t>=sheet 04  L1340 C004 + (if sheet 05 L1410 C005 = 1 then sheet 05 L1340 C004 else 0)</t>
  </si>
  <si>
    <t>=sheet 04  L1350 C004 + (if sheet 05 L1410 C005 = 1 then sheet 05 L1350 C004 else 0)</t>
  </si>
  <si>
    <t>=sheet 04  L610 C005 + (if sheet 05 L1410 C005 = 1 then sheet 05 L610 C005 else 0)</t>
  </si>
  <si>
    <t>=sheet 04  L620 C005 + (if sheet 05 L1410 C005 = 1 then sheet 05 L620 C005 else 0)</t>
  </si>
  <si>
    <t>=sheet 04  L630 C005 + (if sheet 05 L1410 C005 = 1 then sheet 05 L630 C005 else 0)</t>
  </si>
  <si>
    <t>=sheet 04  L640 C005 + (if sheet 05 L1410 C005 = 1 then sheet 05 L640 C005 else 0)</t>
  </si>
  <si>
    <t>=sheet 04  L650 C005 + (if sheet 05 L1410 C005 = 1 then sheet 05 L650 C005 else 0)</t>
  </si>
  <si>
    <t>=sheet 04  L710 C005 + (if sheet 05 L1410 C005 = 1 then sheet 05 L710 C005 else 0)</t>
  </si>
  <si>
    <t>=sheet 04  L720 C005 + (if sheet 05 L1410 C005 = 1 then sheet 05 L720 C005 else 0)</t>
  </si>
  <si>
    <t>=sheet 04  L730 C005 + (if sheet 05 L1410 C005 = 1 then sheet 05 L730 C005 else 0)</t>
  </si>
  <si>
    <t>=sheet 04  L740 C005 + (if sheet 05 L1410 C005 = 1 then sheet 05 L740 C005 else 0)</t>
  </si>
  <si>
    <t>=sheet 04  L750 C005 + (if sheet 05 L1410 C005 = 1 then sheet 05 L750 C005 else 0)</t>
  </si>
  <si>
    <t>=sheet 04  L810 C005 + (if sheet 05 L1410 C005 = 1 then sheet 05 L810 C005 else 0)</t>
  </si>
  <si>
    <t>=sheet 04  L820 C005 + (if sheet 05 L1410 C005 = 1 then sheet 05 L820 C005 else 0)</t>
  </si>
  <si>
    <t>=sheet 04  L830 C005 + (if sheet 05 L1410 C005 = 1 then sheet 05 L830 C005 else 0)</t>
  </si>
  <si>
    <t>=sheet 04  L840 C005 + (if sheet 05 L1410 C005 = 1 then sheet 05 L840 C005 else 0)</t>
  </si>
  <si>
    <t>=sheet 04  L850 C005 + (if sheet 05 L1410 C005 = 1 then sheet 05 L850 C005 else 0)</t>
  </si>
  <si>
    <t>=sheet 04  L860 C005 + (if sheet 05 L1410 C005 = 1 then sheet 05 L860 C005 else 0)</t>
  </si>
  <si>
    <t>=sheet 04  L910 C005 + (if sheet 05 L1410 C005 = 1 then sheet 05 L910 C005 else 0)</t>
  </si>
  <si>
    <t>=sheet 04  L920 C005 + (if sheet 05 L1410 C005 = 1 then sheet 05 L920 C005 else 0)</t>
  </si>
  <si>
    <t>=sheet 04  L930 C005 + (if sheet 05 L1410 C005 = 1 then sheet 05 L930 C005 else 0)</t>
  </si>
  <si>
    <t>=sheet 04  L940 C005 + (if sheet 05 L1410 C005 = 1 then sheet 05 L940 C005 else 0)</t>
  </si>
  <si>
    <t>=sheet 04  L950 C005 + (if sheet 05 L1410 C005 = 1 then sheet 05 L950 C005 else 0)</t>
  </si>
  <si>
    <t>=sheet 04  L1110 C005 + (if sheet 05 L1410 C005 = 1 then sheet 05 L1110 C005 else 0)</t>
  </si>
  <si>
    <t>=sheet 04  L1120 C005 + (if sheet 05 L1410 C005 = 1 then sheet 05 L1120 C005 else 0)</t>
  </si>
  <si>
    <t>=sheet 04  L1130 C005 + (if sheet 05 L1410 C005 = 1 then sheet 05 L1130 C005 else 0)</t>
  </si>
  <si>
    <t>=sheet 04  L1140 C005 + (if sheet 05 L1410 C005 = 1 then sheet 05 L1140 C005 else 0)</t>
  </si>
  <si>
    <t>=sheet 04  L1170 C005 + (if sheet 05 L1410 C005 = 1 then sheet 05 L1170 C005 else 0)</t>
  </si>
  <si>
    <t>=sheet 04  L1180 C005 + (if sheet 05 L1410 C005 = 1 then sheet 05 L1180 C005 else 0)</t>
  </si>
  <si>
    <t>=sheet 04  L1190 C005 + (if sheet 05 L1410 C005 = 1 then sheet 05 L1190 C005 else 0)</t>
  </si>
  <si>
    <t>=sheet 04  L1210 C005 + (if sheet 05 L1410 C005 = 1 then sheet 05 L1210 C005 else 0)</t>
  </si>
  <si>
    <t>=sheet 04  L1220 C005 + (if sheet 05 L1410 C005 = 1 then sheet 05 L1220 C005 else 0)</t>
  </si>
  <si>
    <t>=sheet 04  L1230 C005 + (if sheet 05 L1410 C005 = 1 then sheet 05 L1230 C005 else 0)</t>
  </si>
  <si>
    <t>=sheet 04  L1240 C005 + (if sheet 05 L1410 C005 = 1 then sheet 05 L1240 C005 else 0)</t>
  </si>
  <si>
    <t>=sheet 04  L1250 C005 + (if sheet 05 L1410 C005 = 1 then sheet 05 L1250 C005 else 0)</t>
  </si>
  <si>
    <t>=sheet 04  L1310 C005 + (if sheet 05 L1410 C005 = 1 then sheet 05 L1310 C005 else 0)</t>
  </si>
  <si>
    <t>=sheet 04  L1320 C005 + (if sheet 05 L1410 C005 = 1 then sheet 05 L1320 C005 else 0)</t>
  </si>
  <si>
    <t>=sheet 04  L1330 C005 + (if sheet 05 L1410 C005 = 1 then sheet 05 L1330 C005 else 0)</t>
  </si>
  <si>
    <t>=sheet 04  L1340 C005 + (if sheet 05 L1410 C005 = 1 then sheet 05 L1340 C005 else 0)</t>
  </si>
  <si>
    <t>=sheet 04  L1350 C005 + (if sheet 05 L1410 C005 = 1 then sheet 05 L1350 C005 else 0)</t>
  </si>
  <si>
    <t>=sheet 04  L630 C003 + (if sheet 05 L1410 C005 = 1 then sheet 05 L630 C003 else 0)</t>
  </si>
  <si>
    <t>=sheet 04  L630 C004 + (if sheet 05 L1410 C005 = 1 then sheet 05 L630 C004 else 0)</t>
  </si>
  <si>
    <t>=sheet 04  L1060 C001 + (if sheet 05 L1410 C005 = 1 then sheet 05 L1060 C001 else 0)</t>
  </si>
  <si>
    <r>
      <t>(+1122 +1123 +1124 +1126) AND</t>
    </r>
    <r>
      <rPr>
        <sz val="8"/>
        <color rgb="FF0000FF"/>
        <rFont val="Arial"/>
        <family val="2"/>
      </rPr>
      <t xml:space="preserve"> ENTLI=(3,4)</t>
    </r>
  </si>
  <si>
    <r>
      <t xml:space="preserve">(+1122 +1123 +1124 +1126) AND </t>
    </r>
    <r>
      <rPr>
        <sz val="8"/>
        <color rgb="FF0000FF"/>
        <rFont val="Arial"/>
        <family val="2"/>
      </rPr>
      <t>ENTLI=(1,2)</t>
    </r>
  </si>
  <si>
    <t>+351 AND ENTLI=(1,2)</t>
  </si>
  <si>
    <t>+351 AND ENTLI=(3,4)</t>
  </si>
  <si>
    <r>
      <t>+212 And</t>
    </r>
    <r>
      <rPr>
        <sz val="8"/>
        <color rgb="FF0000FF"/>
        <rFont val="Arial"/>
        <family val="2"/>
      </rPr>
      <t xml:space="preserve"> ENTLI=(3,4)</t>
    </r>
  </si>
  <si>
    <r>
      <t xml:space="preserve">+212 AND </t>
    </r>
    <r>
      <rPr>
        <sz val="8"/>
        <color rgb="FF0000FF"/>
        <rFont val="Arial"/>
        <family val="2"/>
      </rPr>
      <t>ENTLI=(1,2)</t>
    </r>
  </si>
  <si>
    <r>
      <t xml:space="preserve">(+3531 +352) AND </t>
    </r>
    <r>
      <rPr>
        <sz val="8"/>
        <color rgb="FF0000FF"/>
        <rFont val="Arial"/>
        <family val="2"/>
      </rPr>
      <t>ENTLI=(1,2)</t>
    </r>
  </si>
  <si>
    <r>
      <t xml:space="preserve">(+3531 +352) AND </t>
    </r>
    <r>
      <rPr>
        <sz val="8"/>
        <color rgb="FF0000FF"/>
        <rFont val="Arial"/>
        <family val="2"/>
      </rPr>
      <t>ENTLI=(3,4)</t>
    </r>
  </si>
  <si>
    <r>
      <t xml:space="preserve">+351 AND </t>
    </r>
    <r>
      <rPr>
        <sz val="8"/>
        <color rgb="FF0000FF"/>
        <rFont val="Arial"/>
        <family val="2"/>
      </rPr>
      <t>ENTLI=(1,2)</t>
    </r>
  </si>
  <si>
    <r>
      <t xml:space="preserve">+351 AND </t>
    </r>
    <r>
      <rPr>
        <sz val="8"/>
        <color rgb="FF0000FF"/>
        <rFont val="Arial"/>
        <family val="2"/>
      </rPr>
      <t>ENTLI=(3,4)</t>
    </r>
  </si>
  <si>
    <t>Cell particularities'!A519</t>
  </si>
  <si>
    <t>Cell particularities'!A523</t>
  </si>
  <si>
    <t>+1125</t>
  </si>
  <si>
    <t>+12 and ACECT=(025, 030, 033, 035)</t>
  </si>
  <si>
    <t>+12 and ACECT=(059, 060, 065, 070, 075, 080, 085) and WHOLE=1</t>
  </si>
  <si>
    <t>+12 and ACECT=(059, 060, 065, 070, 075, 080, 085) and WHOLE=2</t>
  </si>
  <si>
    <t>+2211 +2212 +2215 +2216 +2217 +2218 +232 and ACECT=(059, 060, 065, 070, 075, 080, 085) and WHOLE=1</t>
  </si>
  <si>
    <t>+2212 +2215 +2217 +2218 and ACECT=(059, 060, 065, 070, 075, 080, 085) and WHOLE=2</t>
  </si>
  <si>
    <t>+232 and ACECT=(059, 060, 065, 070, 075, 080, 085) and WHOLE=2</t>
  </si>
  <si>
    <t>+2211 and ACECT=(059, 060, 065, 070, 075, 080, 085) and WHOLE=2</t>
  </si>
  <si>
    <t>+2216 and ACECT=(059, 060, 065, 070, 075, 080, 085) and WHOLE=2</t>
  </si>
  <si>
    <t>+211</t>
  </si>
  <si>
    <t>+221 +232 and ACECT=(025, 030, 033, 035)</t>
  </si>
  <si>
    <t>+12 AND ACECT=(025, 030, 033, 035)</t>
  </si>
  <si>
    <t>+12 AND ACECT=(059, 060, 065, 070, 075, 080, 085) AND  WHOLE = 1</t>
  </si>
  <si>
    <t>+12 AND ACECT=(059, 060, 065, 070, 075, 080, 085) AND  WHOLE = 2</t>
  </si>
  <si>
    <t>(+221 or +232) AND ACECT=(025, 030, 033, 035)</t>
  </si>
  <si>
    <t>(+2211 or +2212 or +2215 or +2216 or +2217 or +2218 or +232) AND ACECT=(059, 060, 065, 070, 075, 080, 085) AND  WHOLE = 1</t>
  </si>
  <si>
    <t>+2211 AND ACECT=(059, 060, 065, 070, 075, 080, 085) AND  WHOLE = 2</t>
  </si>
  <si>
    <t>+2216 AND ACECT=(059, 060, 065, 070, 075, 080, 085) AND  WHOLE = 2</t>
  </si>
  <si>
    <t>(+2212 or +2215 or +2217 or +2218) AND ACECT=(059, 060, 065, 070, 075, 080, 085) AND  WHOLE = 2</t>
  </si>
  <si>
    <t>+232 AND ACECT=(059, 060, 065, 070, 075, 080, 085) AND  WHOLE = 2</t>
  </si>
  <si>
    <t>(+1125)</t>
  </si>
  <si>
    <t>(+211)</t>
  </si>
  <si>
    <t>(+12) AND (ACECT=(025, 030, 033, 035))</t>
  </si>
  <si>
    <t>(+12) AND (ACECT=(059, 060, 065, 070, 075, 080, 085)) AND (WHOLE = 1)</t>
  </si>
  <si>
    <t>(+12) AND (ACECT=(059, 060, 065, 070, 075, 080, 085)) AND (WHOLE = 2)</t>
  </si>
  <si>
    <t>((+221) or (+232)) AND (ACECT=(025, 030, 033, 035))</t>
  </si>
  <si>
    <t>((+2211) or (+2212) or (+2215) or (+2216) or (+2217) or (+2218) or (+232)) AND (ACECT=(059, 060, 065, 070, 075, 080, 085)) AND (WHOLE = 1)</t>
  </si>
  <si>
    <t>(+2211) AND (ACECT=(059, 060, 065, 070, 075, 080, 085)) AND (WHOLE = 2)</t>
  </si>
  <si>
    <t>(+2216) AND (ACECT=(059, 060, 065, 070, 075, 080, 085)) AND (WHOLE = 2)</t>
  </si>
  <si>
    <t>((+2212) or (+2215) or (+2217) or (+2218)) AND (ACECT=(059, 060, 065, 070, 075, 080, 085)) AND (WHOLE = 2)</t>
  </si>
  <si>
    <t>(+232) AND (ACECT=(059, 060, 065, 070, 075, 080, 085)) AND (WHOLE = 2)</t>
  </si>
  <si>
    <t>M610_001</t>
  </si>
  <si>
    <t>M610_002</t>
  </si>
  <si>
    <t>M610_003</t>
  </si>
  <si>
    <t>M610_004</t>
  </si>
  <si>
    <t>M610_005</t>
  </si>
  <si>
    <t>M620_001</t>
  </si>
  <si>
    <t>M620_002</t>
  </si>
  <si>
    <t>M620_003</t>
  </si>
  <si>
    <t>M620_004</t>
  </si>
  <si>
    <t>M620_005</t>
  </si>
  <si>
    <t>M630_001</t>
  </si>
  <si>
    <t>M630_002</t>
  </si>
  <si>
    <t>M630_003</t>
  </si>
  <si>
    <t>M630_004</t>
  </si>
  <si>
    <t>M630_005</t>
  </si>
  <si>
    <t>M640_001</t>
  </si>
  <si>
    <t>M640_002</t>
  </si>
  <si>
    <t>M640_003</t>
  </si>
  <si>
    <t>M640_004</t>
  </si>
  <si>
    <t>M640_005</t>
  </si>
  <si>
    <t>M650_001</t>
  </si>
  <si>
    <t>M650_002</t>
  </si>
  <si>
    <t>M650_003</t>
  </si>
  <si>
    <t>M650_004</t>
  </si>
  <si>
    <t>M650_005</t>
  </si>
  <si>
    <t>M710_001</t>
  </si>
  <si>
    <t>M710_002</t>
  </si>
  <si>
    <t>M710_003</t>
  </si>
  <si>
    <t>M710_004</t>
  </si>
  <si>
    <t>M710_005</t>
  </si>
  <si>
    <t>M720_001</t>
  </si>
  <si>
    <t>M720_002</t>
  </si>
  <si>
    <t>M720_003</t>
  </si>
  <si>
    <t>M720_004</t>
  </si>
  <si>
    <t>M720_005</t>
  </si>
  <si>
    <t>M730_001</t>
  </si>
  <si>
    <t>M730_002</t>
  </si>
  <si>
    <t>M730_003</t>
  </si>
  <si>
    <t>M730_004</t>
  </si>
  <si>
    <t>M730_005</t>
  </si>
  <si>
    <t>M740_001</t>
  </si>
  <si>
    <t>M740_002</t>
  </si>
  <si>
    <t>M740_003</t>
  </si>
  <si>
    <t>M740_004</t>
  </si>
  <si>
    <t>M740_005</t>
  </si>
  <si>
    <t>M750_001</t>
  </si>
  <si>
    <t>M750_002</t>
  </si>
  <si>
    <t>M750_003</t>
  </si>
  <si>
    <t>M750_004</t>
  </si>
  <si>
    <t>M750_005</t>
  </si>
  <si>
    <t>M810_001</t>
  </si>
  <si>
    <t>M810_002</t>
  </si>
  <si>
    <t>M810_003</t>
  </si>
  <si>
    <t>M810_004</t>
  </si>
  <si>
    <t>M810_005</t>
  </si>
  <si>
    <t>M820_001</t>
  </si>
  <si>
    <t>M820_002</t>
  </si>
  <si>
    <t>M820_003</t>
  </si>
  <si>
    <t>M820_004</t>
  </si>
  <si>
    <t>M820_005</t>
  </si>
  <si>
    <t>M830_001</t>
  </si>
  <si>
    <t>M830_002</t>
  </si>
  <si>
    <t>M830_003</t>
  </si>
  <si>
    <t>M830_004</t>
  </si>
  <si>
    <t>M830_005</t>
  </si>
  <si>
    <t>M840_001</t>
  </si>
  <si>
    <t>M840_002</t>
  </si>
  <si>
    <t>M840_003</t>
  </si>
  <si>
    <t>M840_004</t>
  </si>
  <si>
    <t>M840_005</t>
  </si>
  <si>
    <t>M850_001</t>
  </si>
  <si>
    <t>M850_002</t>
  </si>
  <si>
    <t>M850_003</t>
  </si>
  <si>
    <t>M850_004</t>
  </si>
  <si>
    <t>M850_005</t>
  </si>
  <si>
    <t>M860_001</t>
  </si>
  <si>
    <t>M860_002</t>
  </si>
  <si>
    <t>M860_003</t>
  </si>
  <si>
    <t>M860_004</t>
  </si>
  <si>
    <t>M860_005</t>
  </si>
  <si>
    <t>M910_001</t>
  </si>
  <si>
    <t>M910_002</t>
  </si>
  <si>
    <t>M910_003</t>
  </si>
  <si>
    <t>M910_004</t>
  </si>
  <si>
    <t>M910_005</t>
  </si>
  <si>
    <t>M920_001</t>
  </si>
  <si>
    <t>M920_002</t>
  </si>
  <si>
    <t>M920_003</t>
  </si>
  <si>
    <t>M920_004</t>
  </si>
  <si>
    <t>M920_005</t>
  </si>
  <si>
    <t>M930_001</t>
  </si>
  <si>
    <t>M930_002</t>
  </si>
  <si>
    <t>M930_003</t>
  </si>
  <si>
    <t>M930_004</t>
  </si>
  <si>
    <t>M930_005</t>
  </si>
  <si>
    <t>M940_001</t>
  </si>
  <si>
    <t>M940_002</t>
  </si>
  <si>
    <t>M940_003</t>
  </si>
  <si>
    <t>M940_004</t>
  </si>
  <si>
    <t>M940_005</t>
  </si>
  <si>
    <t>M950_001</t>
  </si>
  <si>
    <t>M950_002</t>
  </si>
  <si>
    <t>M950_003</t>
  </si>
  <si>
    <t>M950_004</t>
  </si>
  <si>
    <t>M950_005</t>
  </si>
  <si>
    <t>M1010_001</t>
  </si>
  <si>
    <t>M1020_001</t>
  </si>
  <si>
    <t>M1030_001</t>
  </si>
  <si>
    <t>M1040_001</t>
  </si>
  <si>
    <t>M1050_001</t>
  </si>
  <si>
    <t>M1060_001</t>
  </si>
  <si>
    <t>M1110_001</t>
  </si>
  <si>
    <t>M1110_002</t>
  </si>
  <si>
    <t>M1110_003</t>
  </si>
  <si>
    <t>M1110_004</t>
  </si>
  <si>
    <t>M1110_005</t>
  </si>
  <si>
    <t>M1120_001</t>
  </si>
  <si>
    <t>M1120_002</t>
  </si>
  <si>
    <t>M1120_003</t>
  </si>
  <si>
    <t>M1120_004</t>
  </si>
  <si>
    <t>M1120_005</t>
  </si>
  <si>
    <t>M1130_001</t>
  </si>
  <si>
    <t>M1130_002</t>
  </si>
  <si>
    <t>M1130_003</t>
  </si>
  <si>
    <t>M1130_004</t>
  </si>
  <si>
    <t>M1130_005</t>
  </si>
  <si>
    <t>M1140_001</t>
  </si>
  <si>
    <t>M1140_002</t>
  </si>
  <si>
    <t>M1140_003</t>
  </si>
  <si>
    <t>M1140_004</t>
  </si>
  <si>
    <t>M1140_005</t>
  </si>
  <si>
    <t>M1150_001</t>
  </si>
  <si>
    <t>M1160_001</t>
  </si>
  <si>
    <t>M1170_001</t>
  </si>
  <si>
    <t>M1170_002</t>
  </si>
  <si>
    <t>M1170_003</t>
  </si>
  <si>
    <t>M1170_004</t>
  </si>
  <si>
    <t>M1170_005</t>
  </si>
  <si>
    <t>M1180_001</t>
  </si>
  <si>
    <t>M1180_002</t>
  </si>
  <si>
    <t>M1180_003</t>
  </si>
  <si>
    <t>M1180_004</t>
  </si>
  <si>
    <t>M1180_005</t>
  </si>
  <si>
    <t>M1190_001</t>
  </si>
  <si>
    <t>M1190_002</t>
  </si>
  <si>
    <t>M1190_003</t>
  </si>
  <si>
    <t>M1190_004</t>
  </si>
  <si>
    <t>M1190_005</t>
  </si>
  <si>
    <t>M1210_001</t>
  </si>
  <si>
    <t>M1210_002</t>
  </si>
  <si>
    <t>M1210_003</t>
  </si>
  <si>
    <t>M1210_004</t>
  </si>
  <si>
    <t>M1210_005</t>
  </si>
  <si>
    <t>M1220_001</t>
  </si>
  <si>
    <t>M1220_002</t>
  </si>
  <si>
    <t>M1220_003</t>
  </si>
  <si>
    <t>M1220_004</t>
  </si>
  <si>
    <t>M1220_005</t>
  </si>
  <si>
    <t>M1230_001</t>
  </si>
  <si>
    <t>M1230_002</t>
  </si>
  <si>
    <t>M1230_003</t>
  </si>
  <si>
    <t>M1230_004</t>
  </si>
  <si>
    <t>M1230_005</t>
  </si>
  <si>
    <t>M1240_001</t>
  </si>
  <si>
    <t>M1240_002</t>
  </si>
  <si>
    <t>M1240_003</t>
  </si>
  <si>
    <t>M1240_004</t>
  </si>
  <si>
    <t>M1240_005</t>
  </si>
  <si>
    <t>M1250_001</t>
  </si>
  <si>
    <t>M1250_002</t>
  </si>
  <si>
    <t>M1250_003</t>
  </si>
  <si>
    <t>M1250_004</t>
  </si>
  <si>
    <t>M1250_005</t>
  </si>
  <si>
    <t>M1310_001</t>
  </si>
  <si>
    <t>M1310_002</t>
  </si>
  <si>
    <t>M1310_003</t>
  </si>
  <si>
    <t>M1310_004</t>
  </si>
  <si>
    <t>M1310_005</t>
  </si>
  <si>
    <t>M1320_001</t>
  </si>
  <si>
    <t>M1320_002</t>
  </si>
  <si>
    <t>M1320_003</t>
  </si>
  <si>
    <t>M1320_004</t>
  </si>
  <si>
    <t>M1320_005</t>
  </si>
  <si>
    <t>M1330_001</t>
  </si>
  <si>
    <t>M1330_002</t>
  </si>
  <si>
    <t>M1330_003</t>
  </si>
  <si>
    <t>M1330_004</t>
  </si>
  <si>
    <t>M1330_005</t>
  </si>
  <si>
    <t>M1340_001</t>
  </si>
  <si>
    <t>M1340_002</t>
  </si>
  <si>
    <t>M1340_003</t>
  </si>
  <si>
    <t>M1340_004</t>
  </si>
  <si>
    <t>M1340_005</t>
  </si>
  <si>
    <t>M1350_001</t>
  </si>
  <si>
    <t>M1350_002</t>
  </si>
  <si>
    <t>M1350_003</t>
  </si>
  <si>
    <t>M1350_004</t>
  </si>
  <si>
    <t>M1350_005</t>
  </si>
  <si>
    <t>M1410_001</t>
  </si>
  <si>
    <t>M1420_001</t>
  </si>
  <si>
    <t>M1430_001</t>
  </si>
  <si>
    <t>M1440_001</t>
  </si>
  <si>
    <t>M1450_001</t>
  </si>
  <si>
    <t>M1460_001</t>
  </si>
  <si>
    <t>M1470_001</t>
  </si>
  <si>
    <t>M1480_001</t>
  </si>
  <si>
    <t>M1410_005</t>
  </si>
  <si>
    <t>=form 9312 sheet 05 L0T2 C010</t>
  </si>
  <si>
    <t>TYENT=C</t>
  </si>
  <si>
    <t>Multi type cell</t>
  </si>
  <si>
    <t>90.32 : Flux de liquidité entrants et sortants</t>
  </si>
</sst>
</file>

<file path=xl/styles.xml><?xml version="1.0" encoding="utf-8"?>
<styleSheet xmlns="http://schemas.openxmlformats.org/spreadsheetml/2006/main">
  <numFmts count="5">
    <numFmt numFmtId="44" formatCode="_-* #,##0.00\ &quot;€&quot;_-;\-* #,##0.00\ &quot;€&quot;_-;_-* &quot;-&quot;??\ &quot;€&quot;_-;_-@_-"/>
    <numFmt numFmtId="164" formatCode="0_)"/>
    <numFmt numFmtId="165" formatCode="#,##0_)"/>
    <numFmt numFmtId="166" formatCode="[$-F800]dddd\,\ mmmm\ dd\,\ yyyy"/>
    <numFmt numFmtId="167" formatCode="#00000"/>
  </numFmts>
  <fonts count="86">
    <font>
      <sz val="10"/>
      <name val="Arial"/>
    </font>
    <font>
      <sz val="10"/>
      <name val="Arial"/>
      <family val="2"/>
    </font>
    <font>
      <sz val="8"/>
      <name val="Arial"/>
      <family val="2"/>
    </font>
    <font>
      <sz val="10"/>
      <name val="Helv"/>
    </font>
    <font>
      <u/>
      <sz val="10"/>
      <color indexed="12"/>
      <name val="Arial"/>
      <family val="2"/>
    </font>
    <font>
      <sz val="10"/>
      <name val="MS Sans Serif"/>
      <family val="2"/>
    </font>
    <font>
      <sz val="11"/>
      <name val="Times New Roman"/>
      <family val="1"/>
    </font>
    <font>
      <b/>
      <sz val="10"/>
      <name val="Arial"/>
      <family val="2"/>
    </font>
    <font>
      <sz val="10"/>
      <name val="Arial"/>
      <family val="2"/>
    </font>
    <font>
      <sz val="8"/>
      <color indexed="81"/>
      <name val="Tahoma"/>
      <family val="2"/>
    </font>
    <font>
      <sz val="11"/>
      <color indexed="8"/>
      <name val="Calibri"/>
      <family val="2"/>
    </font>
    <font>
      <sz val="10"/>
      <color indexed="8"/>
      <name val="Arial"/>
      <family val="2"/>
    </font>
    <font>
      <sz val="11"/>
      <color indexed="9"/>
      <name val="Calibri"/>
      <family val="2"/>
    </font>
    <font>
      <sz val="10"/>
      <color indexed="9"/>
      <name val="Arial"/>
      <family val="2"/>
    </font>
    <font>
      <b/>
      <sz val="10"/>
      <color indexed="63"/>
      <name val="Arial"/>
      <family val="2"/>
    </font>
    <font>
      <sz val="11"/>
      <color indexed="10"/>
      <name val="Calibri"/>
      <family val="2"/>
    </font>
    <font>
      <sz val="11"/>
      <color indexed="20"/>
      <name val="Calibri"/>
      <family val="2"/>
    </font>
    <font>
      <b/>
      <sz val="10"/>
      <color indexed="52"/>
      <name val="Arial"/>
      <family val="2"/>
    </font>
    <font>
      <b/>
      <sz val="11"/>
      <color indexed="52"/>
      <name val="Calibri"/>
      <family val="2"/>
    </font>
    <font>
      <b/>
      <sz val="11"/>
      <color indexed="10"/>
      <name val="Calibri"/>
      <family val="2"/>
    </font>
    <font>
      <sz val="8"/>
      <color indexed="8"/>
      <name val="Arial"/>
      <family val="2"/>
    </font>
    <font>
      <sz val="11"/>
      <color indexed="52"/>
      <name val="Calibri"/>
      <family val="2"/>
    </font>
    <font>
      <b/>
      <sz val="11"/>
      <color indexed="9"/>
      <name val="Calibri"/>
      <family val="2"/>
    </font>
    <font>
      <sz val="10"/>
      <color indexed="62"/>
      <name val="Arial"/>
      <family val="2"/>
    </font>
    <font>
      <sz val="11"/>
      <color indexed="62"/>
      <name val="Calibri"/>
      <family val="2"/>
    </font>
    <font>
      <b/>
      <sz val="10"/>
      <color indexed="8"/>
      <name val="Arial"/>
      <family val="2"/>
    </font>
    <font>
      <i/>
      <sz val="10"/>
      <color indexed="23"/>
      <name val="Arial"/>
      <family val="2"/>
    </font>
    <font>
      <i/>
      <sz val="11"/>
      <color indexed="23"/>
      <name val="Calibri"/>
      <family val="2"/>
    </font>
    <font>
      <sz val="11"/>
      <color indexed="17"/>
      <name val="Calibri"/>
      <family val="2"/>
    </font>
    <font>
      <sz val="10"/>
      <color indexed="17"/>
      <name val="Arial"/>
      <family val="2"/>
    </font>
    <font>
      <b/>
      <sz val="15"/>
      <color indexed="62"/>
      <name val="Calibri"/>
      <family val="2"/>
    </font>
    <font>
      <b/>
      <sz val="13"/>
      <color indexed="62"/>
      <name val="Calibri"/>
      <family val="2"/>
    </font>
    <font>
      <b/>
      <sz val="11"/>
      <color indexed="62"/>
      <name val="Calibri"/>
      <family val="2"/>
    </font>
    <font>
      <sz val="10"/>
      <color indexed="60"/>
      <name val="Arial"/>
      <family val="2"/>
    </font>
    <font>
      <sz val="11"/>
      <color indexed="60"/>
      <name val="Calibri"/>
      <family val="2"/>
    </font>
    <font>
      <b/>
      <sz val="11"/>
      <color indexed="63"/>
      <name val="Calibri"/>
      <family val="2"/>
    </font>
    <font>
      <sz val="10"/>
      <color indexed="20"/>
      <name val="Arial"/>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5"/>
      <color indexed="56"/>
      <name val="Arial"/>
      <family val="2"/>
    </font>
    <font>
      <b/>
      <sz val="13"/>
      <color indexed="56"/>
      <name val="Arial"/>
      <family val="2"/>
    </font>
    <font>
      <b/>
      <sz val="11"/>
      <color indexed="56"/>
      <name val="Arial"/>
      <family val="2"/>
    </font>
    <font>
      <sz val="10"/>
      <color indexed="52"/>
      <name val="Arial"/>
      <family val="2"/>
    </font>
    <font>
      <sz val="10"/>
      <color indexed="10"/>
      <name val="Arial"/>
      <family val="2"/>
    </font>
    <font>
      <b/>
      <sz val="10"/>
      <color indexed="9"/>
      <name val="Arial"/>
      <family val="2"/>
    </font>
    <font>
      <sz val="9"/>
      <name val="ＭＳ 明朝"/>
      <family val="1"/>
      <charset val="128"/>
    </font>
    <font>
      <b/>
      <sz val="8"/>
      <color indexed="9"/>
      <name val="Arial"/>
      <family val="2"/>
    </font>
    <font>
      <b/>
      <sz val="8"/>
      <name val="Arial"/>
      <family val="2"/>
    </font>
    <font>
      <sz val="10"/>
      <name val="Arial"/>
      <family val="2"/>
    </font>
    <font>
      <sz val="26"/>
      <name val="Arial Black"/>
      <family val="2"/>
    </font>
    <font>
      <sz val="8"/>
      <color indexed="23"/>
      <name val="Century Gothic"/>
      <family val="2"/>
    </font>
    <font>
      <sz val="28"/>
      <name val="Arial Black"/>
      <family val="2"/>
    </font>
    <font>
      <sz val="30"/>
      <color indexed="10"/>
      <name val="Century Gothic"/>
      <family val="2"/>
    </font>
    <font>
      <sz val="30"/>
      <name val="Century Gothic"/>
      <family val="2"/>
    </font>
    <font>
      <sz val="10"/>
      <name val="Verdana"/>
      <family val="2"/>
    </font>
    <font>
      <sz val="11"/>
      <name val="Century Gothic"/>
      <family val="2"/>
    </font>
    <font>
      <sz val="11"/>
      <name val="Verdana"/>
      <family val="2"/>
    </font>
    <font>
      <b/>
      <sz val="11"/>
      <name val="Century Gothic"/>
      <family val="2"/>
    </font>
    <font>
      <i/>
      <sz val="11"/>
      <name val="Verdana"/>
      <family val="2"/>
    </font>
    <font>
      <b/>
      <sz val="11"/>
      <color indexed="23"/>
      <name val="Century Gothic"/>
      <family val="2"/>
    </font>
    <font>
      <sz val="13"/>
      <color indexed="10"/>
      <name val="Century Gothic"/>
      <family val="2"/>
    </font>
    <font>
      <sz val="9"/>
      <color indexed="23"/>
      <name val="Century Gothic"/>
      <family val="2"/>
    </font>
    <font>
      <sz val="9"/>
      <color indexed="55"/>
      <name val="Century Gothic"/>
      <family val="2"/>
    </font>
    <font>
      <sz val="10"/>
      <name val="Times New Roman"/>
      <family val="1"/>
    </font>
    <font>
      <sz val="9"/>
      <name val="Verdana"/>
      <family val="2"/>
    </font>
    <font>
      <sz val="10"/>
      <name val="Palatino"/>
    </font>
    <font>
      <sz val="11"/>
      <name val="Times New Roman"/>
      <family val="1"/>
    </font>
    <font>
      <sz val="8"/>
      <name val="Helv"/>
    </font>
    <font>
      <b/>
      <sz val="8"/>
      <color indexed="12"/>
      <name val="Arial"/>
      <family val="2"/>
    </font>
    <font>
      <sz val="8"/>
      <color indexed="23"/>
      <name val="Verdana"/>
      <family val="2"/>
    </font>
    <font>
      <sz val="6"/>
      <color indexed="23"/>
      <name val="Verdana"/>
      <family val="2"/>
    </font>
    <font>
      <sz val="10"/>
      <color indexed="23"/>
      <name val="Arial"/>
      <family val="2"/>
    </font>
    <font>
      <b/>
      <sz val="8"/>
      <name val="Arial"/>
      <family val="2"/>
    </font>
    <font>
      <sz val="8"/>
      <name val="Arial"/>
      <family val="2"/>
    </font>
    <font>
      <u/>
      <sz val="10"/>
      <color indexed="12"/>
      <name val="Arial"/>
      <family val="2"/>
    </font>
    <font>
      <b/>
      <sz val="8"/>
      <color indexed="12"/>
      <name val="Arial"/>
      <family val="2"/>
    </font>
    <font>
      <i/>
      <sz val="8"/>
      <name val="Arial"/>
      <family val="2"/>
    </font>
    <font>
      <sz val="10.5"/>
      <color rgb="FF000000"/>
      <name val="Arial"/>
      <family val="2"/>
    </font>
    <font>
      <sz val="10"/>
      <name val="Arial"/>
      <family val="2"/>
    </font>
    <font>
      <b/>
      <sz val="8"/>
      <color indexed="8"/>
      <name val="Arial"/>
      <family val="2"/>
    </font>
    <font>
      <u/>
      <sz val="10"/>
      <color theme="10"/>
      <name val="Arial"/>
      <family val="2"/>
    </font>
    <font>
      <sz val="8"/>
      <color rgb="FF0000FF"/>
      <name val="Arial"/>
      <family val="2"/>
    </font>
  </fonts>
  <fills count="4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22"/>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9"/>
      </patternFill>
    </fill>
    <fill>
      <patternFill patternType="solid">
        <fgColor indexed="55"/>
      </patternFill>
    </fill>
    <fill>
      <patternFill patternType="solid">
        <fgColor indexed="22"/>
        <bgColor indexed="64"/>
      </patternFill>
    </fill>
    <fill>
      <patternFill patternType="solid">
        <fgColor indexed="62"/>
        <bgColor indexed="64"/>
      </patternFill>
    </fill>
    <fill>
      <patternFill patternType="solid">
        <fgColor indexed="12"/>
        <bgColor indexed="64"/>
      </patternFill>
    </fill>
    <fill>
      <patternFill patternType="lightTrellis">
        <fgColor indexed="8"/>
        <bgColor indexed="55"/>
      </patternFill>
    </fill>
    <fill>
      <patternFill patternType="solid">
        <fgColor indexed="11"/>
        <bgColor indexed="64"/>
      </patternFill>
    </fill>
    <fill>
      <patternFill patternType="solid">
        <fgColor indexed="10"/>
        <bgColor indexed="64"/>
      </patternFill>
    </fill>
    <fill>
      <patternFill patternType="solid">
        <fgColor indexed="9"/>
        <bgColor indexed="64"/>
      </patternFill>
    </fill>
    <fill>
      <patternFill patternType="solid">
        <fgColor indexed="26"/>
        <bgColor indexed="64"/>
      </patternFill>
    </fill>
    <fill>
      <patternFill patternType="solid">
        <fgColor indexed="45"/>
        <bgColor indexed="64"/>
      </patternFill>
    </fill>
    <fill>
      <patternFill patternType="solid">
        <fgColor indexed="24"/>
        <bgColor indexed="64"/>
      </patternFill>
    </fill>
    <fill>
      <patternFill patternType="solid">
        <fgColor indexed="23"/>
        <bgColor indexed="64"/>
      </patternFill>
    </fill>
    <fill>
      <patternFill patternType="solid">
        <fgColor indexed="13"/>
        <bgColor indexed="64"/>
      </patternFill>
    </fill>
    <fill>
      <patternFill patternType="solid">
        <fgColor indexed="41"/>
        <bgColor indexed="64"/>
      </patternFill>
    </fill>
    <fill>
      <patternFill patternType="gray0625"/>
    </fill>
    <fill>
      <patternFill patternType="solid">
        <fgColor theme="9" tint="0.79998168889431442"/>
        <bgColor indexed="64"/>
      </patternFill>
    </fill>
    <fill>
      <patternFill patternType="solid">
        <fgColor theme="0" tint="-0.14999847407452621"/>
        <bgColor indexed="64"/>
      </patternFill>
    </fill>
    <fill>
      <patternFill patternType="none"/>
    </fill>
    <fill>
      <patternFill patternType="none">
        <fgColor indexed="41"/>
      </patternFill>
    </fill>
    <fill>
      <patternFill patternType="none">
        <fgColor indexed="10"/>
      </patternFill>
    </fill>
    <fill>
      <patternFill patternType="solid">
        <fgColor indexed="42"/>
        <bgColor indexed="64"/>
      </patternFill>
    </fill>
    <fill>
      <patternFill patternType="solid">
        <fgColor indexed="43"/>
        <bgColor indexed="64"/>
      </patternFill>
    </fill>
    <fill>
      <patternFill patternType="solid">
        <fgColor theme="9" tint="0.39994506668294322"/>
        <bgColor indexed="64"/>
      </patternFill>
    </fill>
  </fills>
  <borders count="115">
    <border>
      <left/>
      <right/>
      <top/>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style="thin">
        <color indexed="64"/>
      </left>
      <right/>
      <top/>
      <bottom style="double">
        <color indexed="6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hair">
        <color indexed="9"/>
      </left>
      <right style="hair">
        <color indexed="9"/>
      </right>
      <top/>
      <bottom style="dotted">
        <color indexed="9"/>
      </bottom>
      <diagonal/>
    </border>
    <border>
      <left style="thin">
        <color indexed="9"/>
      </left>
      <right/>
      <top style="thin">
        <color indexed="9"/>
      </top>
      <bottom style="thin">
        <color indexed="9"/>
      </bottom>
      <diagonal/>
    </border>
    <border>
      <left style="thin">
        <color indexed="9"/>
      </left>
      <right style="thin">
        <color indexed="9"/>
      </right>
      <top style="thin">
        <color indexed="9"/>
      </top>
      <bottom style="thin">
        <color indexed="9"/>
      </bottom>
      <diagonal/>
    </border>
    <border>
      <left/>
      <right style="thin">
        <color indexed="9"/>
      </right>
      <top/>
      <bottom style="thin">
        <color indexed="9"/>
      </bottom>
      <diagonal/>
    </border>
    <border>
      <left/>
      <right/>
      <top style="thin">
        <color indexed="9"/>
      </top>
      <bottom style="thin">
        <color indexed="9"/>
      </bottom>
      <diagonal/>
    </border>
    <border>
      <left style="hair">
        <color indexed="9"/>
      </left>
      <right/>
      <top/>
      <bottom style="dotted">
        <color indexed="9"/>
      </bottom>
      <diagonal/>
    </border>
    <border>
      <left/>
      <right style="hair">
        <color indexed="9"/>
      </right>
      <top/>
      <bottom style="dotted">
        <color indexed="9"/>
      </bottom>
      <diagonal/>
    </border>
    <border>
      <left style="thin">
        <color indexed="9"/>
      </left>
      <right style="thin">
        <color indexed="9"/>
      </right>
      <top style="thin">
        <color indexed="9"/>
      </top>
      <bottom/>
      <diagonal/>
    </border>
    <border>
      <left/>
      <right style="thin">
        <color indexed="9"/>
      </right>
      <top style="thin">
        <color indexed="9"/>
      </top>
      <bottom/>
      <diagonal/>
    </border>
    <border>
      <left style="thin">
        <color indexed="9"/>
      </left>
      <right style="thin">
        <color indexed="9"/>
      </right>
      <top style="thin">
        <color indexed="9"/>
      </top>
      <bottom style="hair">
        <color indexed="64"/>
      </bottom>
      <diagonal/>
    </border>
    <border>
      <left/>
      <right style="thin">
        <color indexed="9"/>
      </right>
      <top/>
      <bottom/>
      <diagonal/>
    </border>
    <border>
      <left style="thin">
        <color indexed="9"/>
      </left>
      <right style="thin">
        <color indexed="9"/>
      </right>
      <top/>
      <bottom/>
      <diagonal/>
    </border>
    <border>
      <left style="hair">
        <color indexed="64"/>
      </left>
      <right style="thin">
        <color indexed="9"/>
      </right>
      <top style="thin">
        <color indexed="9"/>
      </top>
      <bottom style="thin">
        <color indexed="9"/>
      </bottom>
      <diagonal/>
    </border>
    <border>
      <left style="hair">
        <color indexed="64"/>
      </left>
      <right style="thin">
        <color indexed="9"/>
      </right>
      <top/>
      <bottom/>
      <diagonal/>
    </border>
    <border>
      <left style="thin">
        <color indexed="9"/>
      </left>
      <right style="thin">
        <color indexed="9"/>
      </right>
      <top/>
      <bottom style="thin">
        <color indexed="9"/>
      </bottom>
      <diagonal/>
    </border>
    <border>
      <left/>
      <right style="hair">
        <color indexed="64"/>
      </right>
      <top style="hair">
        <color indexed="64"/>
      </top>
      <bottom style="hair">
        <color indexed="64"/>
      </bottom>
      <diagonal/>
    </border>
    <border>
      <left/>
      <right/>
      <top/>
      <bottom style="hair">
        <color indexed="64"/>
      </bottom>
      <diagonal/>
    </border>
    <border>
      <left/>
      <right style="thin">
        <color indexed="9"/>
      </right>
      <top style="thin">
        <color indexed="9"/>
      </top>
      <bottom style="thin">
        <color indexed="9"/>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9"/>
      </left>
      <right/>
      <top style="thin">
        <color indexed="9"/>
      </top>
      <bottom/>
      <diagonal/>
    </border>
    <border>
      <left style="thin">
        <color indexed="64"/>
      </left>
      <right/>
      <top/>
      <bottom style="thin">
        <color indexed="64"/>
      </bottom>
      <diagonal/>
    </border>
    <border>
      <left/>
      <right/>
      <top style="thin">
        <color indexed="9"/>
      </top>
      <bottom/>
      <diagonal/>
    </border>
    <border>
      <left style="hair">
        <color indexed="9"/>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indexed="64"/>
      </left>
      <right/>
      <top style="thin">
        <color indexed="9"/>
      </top>
      <bottom style="thin">
        <color indexed="9"/>
      </bottom>
      <diagonal/>
    </border>
    <border>
      <left style="thin">
        <color indexed="9"/>
      </left>
      <right/>
      <top/>
      <bottom/>
      <diagonal/>
    </border>
    <border>
      <left style="thin">
        <color indexed="9"/>
      </left>
      <right style="hair">
        <color indexed="64"/>
      </right>
      <top/>
      <bottom/>
      <diagonal/>
    </border>
    <border>
      <left/>
      <right style="thin">
        <color indexed="9"/>
      </right>
      <top/>
      <bottom style="hair">
        <color indexed="9"/>
      </bottom>
      <diagonal/>
    </border>
    <border>
      <left style="thin">
        <color indexed="64"/>
      </left>
      <right/>
      <top style="thin">
        <color indexed="64"/>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theme="0"/>
      </right>
      <top style="thin">
        <color indexed="9"/>
      </top>
      <bottom/>
      <diagonal/>
    </border>
    <border>
      <left style="thin">
        <color theme="0"/>
      </left>
      <right style="thin">
        <color indexed="9"/>
      </right>
      <top style="thin">
        <color theme="0"/>
      </top>
      <bottom style="thin">
        <color theme="0"/>
      </bottom>
      <diagonal/>
    </border>
    <border>
      <left/>
      <right/>
      <top style="medium">
        <color indexed="10"/>
      </top>
      <bottom/>
      <diagonal/>
    </border>
    <border>
      <left/>
      <right/>
      <top/>
      <bottom style="medium">
        <color indexed="22"/>
      </bottom>
      <diagonal/>
    </border>
    <border>
      <left/>
      <right/>
      <top style="medium">
        <color indexed="22"/>
      </top>
      <bottom/>
      <diagonal/>
    </border>
    <border>
      <left/>
      <right/>
      <top/>
      <bottom style="medium">
        <color indexed="10"/>
      </bottom>
      <diagonal/>
    </border>
    <border>
      <left/>
      <right/>
      <top style="thin">
        <color indexed="10"/>
      </top>
      <bottom/>
      <diagonal/>
    </border>
    <border>
      <left style="hair">
        <color indexed="9"/>
      </left>
      <right/>
      <top style="hair">
        <color indexed="9"/>
      </top>
      <bottom style="thin">
        <color indexed="9"/>
      </bottom>
      <diagonal/>
    </border>
    <border>
      <left/>
      <right/>
      <top style="hair">
        <color indexed="9"/>
      </top>
      <bottom style="thin">
        <color indexed="9"/>
      </bottom>
      <diagonal/>
    </border>
    <border>
      <left/>
      <right style="hair">
        <color indexed="9"/>
      </right>
      <top style="hair">
        <color indexed="9"/>
      </top>
      <bottom style="thin">
        <color indexed="9"/>
      </bottom>
      <diagonal/>
    </border>
    <border>
      <left style="hair">
        <color auto="1"/>
      </left>
      <right style="hair">
        <color auto="1"/>
      </right>
      <top style="hair">
        <color auto="1"/>
      </top>
      <bottom style="hair">
        <color auto="1"/>
      </bottom>
      <diagonal/>
    </border>
    <border>
      <left style="hair">
        <color indexed="64"/>
      </left>
      <right style="hair">
        <color indexed="64"/>
      </right>
      <top style="hair">
        <color indexed="64"/>
      </top>
      <bottom/>
      <diagonal/>
    </border>
    <border>
      <left/>
      <right style="hair">
        <color indexed="64"/>
      </right>
      <top style="hair">
        <color indexed="64"/>
      </top>
      <bottom style="hair">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hair">
        <color indexed="64"/>
      </right>
      <top style="hair">
        <color indexed="64"/>
      </top>
      <bottom style="thin">
        <color indexed="64"/>
      </bottom>
      <diagonal/>
    </border>
    <border>
      <left/>
      <right style="hair">
        <color indexed="64"/>
      </right>
      <top style="hair">
        <color auto="1"/>
      </top>
      <bottom style="thin">
        <color indexed="64"/>
      </bottom>
      <diagonal/>
    </border>
    <border>
      <left style="hair">
        <color theme="1"/>
      </left>
      <right/>
      <top style="hair">
        <color indexed="64"/>
      </top>
      <bottom style="hair">
        <color indexed="64"/>
      </bottom>
      <diagonal/>
    </border>
    <border>
      <left style="hair">
        <color theme="1"/>
      </left>
      <right/>
      <top style="hair">
        <color indexed="64"/>
      </top>
      <bottom/>
      <diagonal/>
    </border>
    <border>
      <left style="hair">
        <color theme="1"/>
      </left>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theme="1"/>
      </left>
      <right style="hair">
        <color auto="1"/>
      </right>
      <top style="hair">
        <color theme="1"/>
      </top>
      <bottom style="hair">
        <color auto="1"/>
      </bottom>
      <diagonal/>
    </border>
    <border>
      <left style="hair">
        <color indexed="64"/>
      </left>
      <right style="thin">
        <color indexed="9"/>
      </right>
      <top style="hair">
        <color indexed="64"/>
      </top>
      <bottom style="hair">
        <color indexed="64"/>
      </bottom>
      <diagonal/>
    </border>
    <border>
      <left/>
      <right/>
      <top style="hair">
        <color indexed="64"/>
      </top>
      <bottom/>
      <diagonal/>
    </border>
    <border>
      <left style="hair">
        <color theme="1"/>
      </left>
      <right style="hair">
        <color auto="1"/>
      </right>
      <top style="hair">
        <color theme="1"/>
      </top>
      <bottom style="hair">
        <color theme="1"/>
      </bottom>
      <diagonal/>
    </border>
    <border>
      <left style="hair">
        <color indexed="9"/>
      </left>
      <right style="hair">
        <color indexed="9"/>
      </right>
      <top style="dotted">
        <color indexed="9"/>
      </top>
      <bottom style="hair">
        <color indexed="9"/>
      </bottom>
      <diagonal/>
    </border>
    <border>
      <left/>
      <right style="hair">
        <color indexed="64"/>
      </right>
      <top style="thin">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top/>
      <bottom/>
      <diagonal/>
    </border>
    <border>
      <left style="thin">
        <color auto="1"/>
      </left>
      <right/>
      <top style="thin">
        <color auto="1"/>
      </top>
      <bottom/>
      <diagonal/>
    </border>
    <border>
      <left style="thin">
        <color auto="1"/>
      </left>
      <right/>
      <top/>
      <bottom style="thin">
        <color auto="1"/>
      </bottom>
      <diagonal/>
    </border>
    <border>
      <left style="thin">
        <color indexed="64"/>
      </left>
      <right style="hair">
        <color indexed="64"/>
      </right>
      <top style="hair">
        <color indexed="64"/>
      </top>
      <bottom/>
      <diagonal/>
    </border>
    <border>
      <left/>
      <right style="hair">
        <color indexed="64"/>
      </right>
      <top style="hair">
        <color indexed="64"/>
      </top>
      <bottom/>
      <diagonal/>
    </border>
    <border>
      <left style="hair">
        <color indexed="64"/>
      </left>
      <right style="thin">
        <color indexed="64"/>
      </right>
      <top style="hair">
        <color indexed="64"/>
      </top>
      <bottom/>
      <diagonal/>
    </border>
    <border>
      <left/>
      <right style="thin">
        <color auto="1"/>
      </right>
      <top/>
      <bottom/>
      <diagonal/>
    </border>
  </borders>
  <cellStyleXfs count="218">
    <xf numFmtId="0" fontId="0"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10" fillId="6" borderId="0" applyNumberFormat="0" applyBorder="0" applyAlignment="0" applyProtection="0"/>
    <xf numFmtId="0" fontId="10" fillId="10" borderId="0" applyNumberFormat="0" applyBorder="0" applyAlignment="0" applyProtection="0"/>
    <xf numFmtId="0" fontId="11" fillId="2" borderId="0" applyNumberFormat="0" applyBorder="0" applyAlignment="0" applyProtection="0"/>
    <xf numFmtId="0" fontId="11" fillId="3" borderId="0" applyNumberFormat="0" applyBorder="0" applyAlignment="0" applyProtection="0"/>
    <xf numFmtId="0" fontId="11" fillId="4" borderId="0" applyNumberFormat="0" applyBorder="0" applyAlignment="0" applyProtection="0"/>
    <xf numFmtId="0" fontId="11" fillId="5" borderId="0" applyNumberFormat="0" applyBorder="0" applyAlignment="0" applyProtection="0"/>
    <xf numFmtId="0" fontId="11" fillId="6" borderId="0" applyNumberFormat="0" applyBorder="0" applyAlignment="0" applyProtection="0"/>
    <xf numFmtId="0" fontId="11"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2"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3" borderId="0" applyNumberFormat="0" applyBorder="0" applyAlignment="0" applyProtection="0"/>
    <xf numFmtId="0" fontId="10" fillId="6" borderId="0" applyNumberFormat="0" applyBorder="0" applyAlignment="0" applyProtection="0"/>
    <xf numFmtId="0" fontId="10" fillId="9" borderId="0" applyNumberFormat="0" applyBorder="0" applyAlignment="0" applyProtection="0"/>
    <xf numFmtId="0" fontId="10" fillId="14" borderId="0" applyNumberFormat="0" applyBorder="0" applyAlignment="0" applyProtection="0"/>
    <xf numFmtId="0" fontId="10" fillId="3" borderId="0" applyNumberFormat="0" applyBorder="0" applyAlignment="0" applyProtection="0"/>
    <xf numFmtId="0" fontId="10" fillId="6" borderId="0" applyNumberFormat="0" applyBorder="0" applyAlignment="0" applyProtection="0"/>
    <xf numFmtId="0" fontId="10" fillId="10" borderId="0" applyNumberFormat="0" applyBorder="0" applyAlignment="0" applyProtection="0"/>
    <xf numFmtId="0" fontId="11" fillId="8" borderId="0" applyNumberFormat="0" applyBorder="0" applyAlignment="0" applyProtection="0"/>
    <xf numFmtId="0" fontId="11" fillId="9" borderId="0" applyNumberFormat="0" applyBorder="0" applyAlignment="0" applyProtection="0"/>
    <xf numFmtId="0" fontId="11" fillId="12" borderId="0" applyNumberFormat="0" applyBorder="0" applyAlignment="0" applyProtection="0"/>
    <xf numFmtId="0" fontId="11" fillId="5" borderId="0" applyNumberFormat="0" applyBorder="0" applyAlignment="0" applyProtection="0"/>
    <xf numFmtId="0" fontId="11" fillId="8" borderId="0" applyNumberFormat="0" applyBorder="0" applyAlignment="0" applyProtection="0"/>
    <xf numFmtId="0" fontId="11" fillId="13" borderId="0" applyNumberFormat="0" applyBorder="0" applyAlignment="0" applyProtection="0"/>
    <xf numFmtId="0" fontId="12" fillId="15" borderId="0" applyNumberFormat="0" applyBorder="0" applyAlignment="0" applyProtection="0"/>
    <xf numFmtId="0" fontId="12" fillId="9" borderId="0" applyNumberFormat="0" applyBorder="0" applyAlignment="0" applyProtection="0"/>
    <xf numFmtId="0" fontId="12" fillId="12"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2" fillId="6" borderId="0" applyNumberFormat="0" applyBorder="0" applyAlignment="0" applyProtection="0"/>
    <xf numFmtId="0" fontId="12" fillId="19" borderId="0" applyNumberFormat="0" applyBorder="0" applyAlignment="0" applyProtection="0"/>
    <xf numFmtId="0" fontId="12" fillId="13" borderId="0" applyNumberFormat="0" applyBorder="0" applyAlignment="0" applyProtection="0"/>
    <xf numFmtId="0" fontId="12" fillId="3" borderId="0" applyNumberFormat="0" applyBorder="0" applyAlignment="0" applyProtection="0"/>
    <xf numFmtId="0" fontId="12" fillId="6" borderId="0" applyNumberFormat="0" applyBorder="0" applyAlignment="0" applyProtection="0"/>
    <xf numFmtId="0" fontId="12" fillId="9" borderId="0" applyNumberFormat="0" applyBorder="0" applyAlignment="0" applyProtection="0"/>
    <xf numFmtId="0" fontId="13" fillId="15" borderId="0" applyNumberFormat="0" applyBorder="0" applyAlignment="0" applyProtection="0"/>
    <xf numFmtId="0" fontId="13" fillId="9" borderId="0" applyNumberFormat="0" applyBorder="0" applyAlignment="0" applyProtection="0"/>
    <xf numFmtId="0" fontId="13" fillId="12"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2" fillId="20" borderId="0" applyNumberFormat="0" applyBorder="0" applyAlignment="0" applyProtection="0"/>
    <xf numFmtId="0" fontId="12" fillId="21" borderId="0" applyNumberFormat="0" applyBorder="0" applyAlignment="0" applyProtection="0"/>
    <xf numFmtId="0" fontId="12" fillId="22"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12" fillId="19" borderId="0" applyNumberFormat="0" applyBorder="0" applyAlignment="0" applyProtection="0"/>
    <xf numFmtId="0" fontId="13" fillId="20" borderId="0" applyNumberFormat="0" applyBorder="0" applyAlignment="0" applyProtection="0"/>
    <xf numFmtId="0" fontId="13" fillId="21" borderId="0" applyNumberFormat="0" applyBorder="0" applyAlignment="0" applyProtection="0"/>
    <xf numFmtId="0" fontId="13" fillId="22"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9" borderId="0" applyNumberFormat="0" applyBorder="0" applyAlignment="0" applyProtection="0"/>
    <xf numFmtId="0" fontId="14" fillId="11" borderId="1" applyNumberFormat="0" applyAlignment="0" applyProtection="0"/>
    <xf numFmtId="0" fontId="15" fillId="0" borderId="0" applyNumberFormat="0" applyFill="0" applyBorder="0" applyAlignment="0" applyProtection="0"/>
    <xf numFmtId="0" fontId="16" fillId="5" borderId="0" applyNumberFormat="0" applyBorder="0" applyAlignment="0" applyProtection="0"/>
    <xf numFmtId="164" fontId="3" fillId="0" borderId="2">
      <alignment horizontal="right"/>
    </xf>
    <xf numFmtId="165" fontId="3" fillId="0" borderId="3">
      <alignment horizontal="right"/>
    </xf>
    <xf numFmtId="0" fontId="17" fillId="11" borderId="4" applyNumberFormat="0" applyAlignment="0" applyProtection="0"/>
    <xf numFmtId="0" fontId="1" fillId="0" borderId="0"/>
    <xf numFmtId="0" fontId="1" fillId="0" borderId="0"/>
    <xf numFmtId="0" fontId="1" fillId="0" borderId="0"/>
    <xf numFmtId="0" fontId="18" fillId="11" borderId="4" applyNumberFormat="0" applyAlignment="0" applyProtection="0"/>
    <xf numFmtId="0" fontId="19" fillId="23" borderId="4" applyNumberFormat="0" applyAlignment="0" applyProtection="0"/>
    <xf numFmtId="0" fontId="1" fillId="0" borderId="0"/>
    <xf numFmtId="49" fontId="20" fillId="0" borderId="0">
      <alignment horizontal="left" vertical="center" wrapText="1"/>
    </xf>
    <xf numFmtId="0" fontId="21" fillId="0" borderId="5" applyNumberFormat="0" applyFill="0" applyAlignment="0" applyProtection="0"/>
    <xf numFmtId="0" fontId="22" fillId="24" borderId="6" applyNumberFormat="0" applyAlignment="0" applyProtection="0"/>
    <xf numFmtId="0" fontId="1" fillId="0" borderId="0"/>
    <xf numFmtId="0" fontId="1" fillId="0" borderId="0"/>
    <xf numFmtId="0" fontId="1" fillId="0" borderId="0"/>
    <xf numFmtId="0" fontId="1" fillId="0" borderId="0"/>
    <xf numFmtId="0" fontId="1" fillId="0" borderId="0"/>
    <xf numFmtId="0" fontId="23" fillId="7" borderId="4" applyNumberFormat="0" applyAlignment="0" applyProtection="0"/>
    <xf numFmtId="0" fontId="24" fillId="7" borderId="4" applyNumberFormat="0" applyAlignment="0" applyProtection="0"/>
    <xf numFmtId="0" fontId="25" fillId="0" borderId="8" applyNumberFormat="0" applyFill="0" applyAlignment="0" applyProtection="0"/>
    <xf numFmtId="0" fontId="26" fillId="0" borderId="0" applyNumberFormat="0" applyFill="0" applyBorder="0" applyAlignment="0" applyProtection="0"/>
    <xf numFmtId="44" fontId="1" fillId="0" borderId="0" applyFont="0" applyFill="0" applyBorder="0" applyAlignment="0" applyProtection="0"/>
    <xf numFmtId="0" fontId="27" fillId="0" borderId="0" applyNumberFormat="0" applyFill="0" applyBorder="0" applyAlignment="0" applyProtection="0"/>
    <xf numFmtId="0" fontId="28" fillId="6" borderId="0" applyNumberFormat="0" applyBorder="0" applyAlignment="0" applyProtection="0"/>
    <xf numFmtId="0" fontId="29" fillId="4" borderId="0" applyNumberFormat="0" applyBorder="0" applyAlignment="0" applyProtection="0"/>
    <xf numFmtId="0" fontId="30" fillId="0" borderId="9" applyNumberFormat="0" applyFill="0" applyAlignment="0" applyProtection="0"/>
    <xf numFmtId="0" fontId="31" fillId="0" borderId="10" applyNumberFormat="0" applyFill="0" applyAlignment="0" applyProtection="0"/>
    <xf numFmtId="0" fontId="32" fillId="0" borderId="11" applyNumberFormat="0" applyFill="0" applyAlignment="0" applyProtection="0"/>
    <xf numFmtId="0" fontId="32" fillId="0" borderId="0" applyNumberFormat="0" applyFill="0" applyBorder="0" applyAlignment="0" applyProtection="0"/>
    <xf numFmtId="0" fontId="1" fillId="0" borderId="0"/>
    <xf numFmtId="0" fontId="1" fillId="0" borderId="0"/>
    <xf numFmtId="0" fontId="24" fillId="14" borderId="4"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6" fillId="3" borderId="0" applyNumberFormat="0" applyBorder="0" applyAlignment="0" applyProtection="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5" fillId="0" borderId="12" applyNumberFormat="0" applyFill="0" applyAlignment="0" applyProtection="0"/>
    <xf numFmtId="0" fontId="1" fillId="0" borderId="0"/>
    <xf numFmtId="0" fontId="1" fillId="0" borderId="0"/>
    <xf numFmtId="0" fontId="1" fillId="0" borderId="0"/>
    <xf numFmtId="0" fontId="33" fillId="14" borderId="0" applyNumberFormat="0" applyBorder="0" applyAlignment="0" applyProtection="0"/>
    <xf numFmtId="0" fontId="34" fillId="1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 fillId="0" borderId="0"/>
    <xf numFmtId="0" fontId="8" fillId="0" borderId="0"/>
    <xf numFmtId="0" fontId="10" fillId="0" borderId="0"/>
    <xf numFmtId="0" fontId="1" fillId="0" borderId="0"/>
    <xf numFmtId="0" fontId="1" fillId="0" borderId="0"/>
    <xf numFmtId="0" fontId="1" fillId="10" borderId="7" applyNumberFormat="0" applyFont="0" applyAlignment="0" applyProtection="0"/>
    <xf numFmtId="0" fontId="11" fillId="10" borderId="7" applyNumberFormat="0" applyFont="0" applyAlignment="0" applyProtection="0"/>
    <xf numFmtId="0" fontId="35" fillId="23" borderId="1" applyNumberFormat="0" applyAlignment="0" applyProtection="0"/>
    <xf numFmtId="0" fontId="5" fillId="0" borderId="0" applyNumberFormat="0" applyFont="0" applyFill="0" applyBorder="0" applyAlignment="0" applyProtection="0">
      <alignment horizontal="left"/>
    </xf>
    <xf numFmtId="0" fontId="28" fillId="4" borderId="0" applyNumberFormat="0" applyBorder="0" applyAlignment="0" applyProtection="0"/>
    <xf numFmtId="0" fontId="36" fillId="3" borderId="0" applyNumberFormat="0" applyBorder="0" applyAlignment="0" applyProtection="0"/>
    <xf numFmtId="0" fontId="35" fillId="11" borderId="1" applyNumberFormat="0" applyAlignment="0" applyProtection="0"/>
    <xf numFmtId="0" fontId="8" fillId="0" borderId="0"/>
    <xf numFmtId="0" fontId="6" fillId="0" borderId="0"/>
    <xf numFmtId="0" fontId="27"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9" fillId="0" borderId="13" applyNumberFormat="0" applyFill="0" applyAlignment="0" applyProtection="0"/>
    <xf numFmtId="0" fontId="40" fillId="0" borderId="14" applyNumberFormat="0" applyFill="0" applyAlignment="0" applyProtection="0"/>
    <xf numFmtId="0" fontId="41" fillId="0" borderId="15" applyNumberFormat="0" applyFill="0" applyAlignment="0" applyProtection="0"/>
    <xf numFmtId="0" fontId="41" fillId="0" borderId="0" applyNumberFormat="0" applyFill="0" applyBorder="0" applyAlignment="0" applyProtection="0"/>
    <xf numFmtId="0" fontId="42" fillId="0" borderId="8" applyNumberFormat="0" applyFill="0" applyAlignment="0" applyProtection="0"/>
    <xf numFmtId="0" fontId="38" fillId="0" borderId="0" applyNumberFormat="0" applyFill="0" applyBorder="0" applyAlignment="0" applyProtection="0"/>
    <xf numFmtId="0" fontId="43" fillId="0" borderId="13" applyNumberFormat="0" applyFill="0" applyAlignment="0" applyProtection="0"/>
    <xf numFmtId="0" fontId="44" fillId="0" borderId="14" applyNumberFormat="0" applyFill="0" applyAlignment="0" applyProtection="0"/>
    <xf numFmtId="0" fontId="45" fillId="0" borderId="15" applyNumberFormat="0" applyFill="0" applyAlignment="0" applyProtection="0"/>
    <xf numFmtId="0" fontId="45" fillId="0" borderId="0" applyNumberFormat="0" applyFill="0" applyBorder="0" applyAlignment="0" applyProtection="0"/>
    <xf numFmtId="0" fontId="22" fillId="24" borderId="6" applyNumberFormat="0" applyAlignment="0" applyProtection="0"/>
    <xf numFmtId="0" fontId="46" fillId="0" borderId="5" applyNumberFormat="0" applyFill="0" applyAlignment="0" applyProtection="0"/>
    <xf numFmtId="0" fontId="47" fillId="0" borderId="0" applyNumberFormat="0" applyFill="0" applyBorder="0" applyAlignment="0" applyProtection="0"/>
    <xf numFmtId="0" fontId="15" fillId="0" borderId="0" applyNumberFormat="0" applyFill="0" applyBorder="0" applyAlignment="0" applyProtection="0"/>
    <xf numFmtId="0" fontId="48" fillId="24" borderId="6" applyNumberFormat="0" applyAlignment="0" applyProtection="0"/>
    <xf numFmtId="0" fontId="49" fillId="0" borderId="0"/>
    <xf numFmtId="0" fontId="52" fillId="0" borderId="0"/>
    <xf numFmtId="0" fontId="69" fillId="0" borderId="0"/>
    <xf numFmtId="0" fontId="70" fillId="0" borderId="0"/>
    <xf numFmtId="0" fontId="82" fillId="0" borderId="0"/>
    <xf numFmtId="0" fontId="84" fillId="0" borderId="0" applyNumberFormat="0" applyFill="0" applyBorder="0" applyAlignment="0" applyProtection="0"/>
    <xf numFmtId="0" fontId="82" fillId="43" borderId="0"/>
    <xf numFmtId="164" fontId="3" fillId="43" borderId="108">
      <alignment horizontal="right"/>
    </xf>
    <xf numFmtId="165" fontId="3" fillId="43" borderId="3">
      <alignment horizontal="right"/>
    </xf>
    <xf numFmtId="0" fontId="1" fillId="43" borderId="0"/>
    <xf numFmtId="0" fontId="1" fillId="43" borderId="0"/>
    <xf numFmtId="0" fontId="1" fillId="43" borderId="0"/>
    <xf numFmtId="0" fontId="1" fillId="43" borderId="0"/>
    <xf numFmtId="49" fontId="20" fillId="43" borderId="0">
      <alignment horizontal="left" vertical="center" wrapText="1"/>
    </xf>
    <xf numFmtId="0" fontId="1" fillId="43" borderId="0"/>
    <xf numFmtId="0" fontId="1" fillId="43" borderId="0"/>
    <xf numFmtId="0" fontId="1" fillId="43" borderId="0"/>
    <xf numFmtId="0" fontId="1" fillId="43" borderId="0"/>
    <xf numFmtId="0" fontId="1" fillId="43" borderId="0"/>
    <xf numFmtId="44" fontId="1" fillId="43" borderId="0" applyFont="0" applyFill="0" applyBorder="0" applyAlignment="0" applyProtection="0"/>
    <xf numFmtId="0" fontId="1" fillId="43" borderId="0"/>
    <xf numFmtId="0" fontId="1" fillId="43" borderId="0"/>
    <xf numFmtId="0" fontId="1" fillId="43" borderId="0"/>
    <xf numFmtId="0" fontId="1" fillId="43" borderId="0"/>
    <xf numFmtId="0" fontId="1" fillId="43" borderId="0"/>
    <xf numFmtId="0" fontId="1" fillId="43" borderId="0"/>
    <xf numFmtId="0" fontId="1" fillId="43" borderId="0"/>
    <xf numFmtId="0" fontId="1" fillId="43" borderId="0"/>
    <xf numFmtId="0" fontId="3" fillId="43" borderId="0"/>
    <xf numFmtId="0" fontId="3" fillId="43" borderId="0"/>
    <xf numFmtId="0" fontId="3" fillId="43" borderId="0"/>
    <xf numFmtId="0" fontId="1" fillId="43" borderId="0"/>
    <xf numFmtId="0" fontId="1" fillId="43" borderId="0"/>
    <xf numFmtId="0" fontId="1" fillId="43" borderId="0"/>
    <xf numFmtId="0" fontId="1" fillId="43" borderId="0"/>
    <xf numFmtId="0" fontId="1" fillId="43" borderId="0"/>
    <xf numFmtId="0" fontId="1" fillId="43" borderId="0"/>
    <xf numFmtId="0" fontId="1" fillId="43" borderId="0"/>
    <xf numFmtId="0" fontId="4" fillId="43" borderId="0" applyNumberFormat="0" applyFill="0" applyBorder="0" applyAlignment="0" applyProtection="0">
      <alignment vertical="top"/>
      <protection locked="0"/>
    </xf>
    <xf numFmtId="0" fontId="1" fillId="43" borderId="0"/>
    <xf numFmtId="0" fontId="1" fillId="43" borderId="0"/>
    <xf numFmtId="0" fontId="1" fillId="43" borderId="0"/>
    <xf numFmtId="0" fontId="1" fillId="43" borderId="0"/>
    <xf numFmtId="0" fontId="1" fillId="43" borderId="0"/>
    <xf numFmtId="0" fontId="1" fillId="43" borderId="0"/>
    <xf numFmtId="0" fontId="1" fillId="43" borderId="0"/>
    <xf numFmtId="0" fontId="1" fillId="43" borderId="0"/>
    <xf numFmtId="0" fontId="1" fillId="43" borderId="0"/>
    <xf numFmtId="0" fontId="1" fillId="43" borderId="0"/>
    <xf numFmtId="0" fontId="1" fillId="43" borderId="0"/>
    <xf numFmtId="0" fontId="1" fillId="43" borderId="0"/>
    <xf numFmtId="0" fontId="5" fillId="43" borderId="0" applyNumberFormat="0" applyFont="0" applyFill="0" applyBorder="0" applyAlignment="0" applyProtection="0">
      <alignment horizontal="left"/>
    </xf>
    <xf numFmtId="0" fontId="1" fillId="43" borderId="0"/>
  </cellStyleXfs>
  <cellXfs count="777">
    <xf numFmtId="0" fontId="0" fillId="0" borderId="0" xfId="0"/>
    <xf numFmtId="0" fontId="0" fillId="0" borderId="0" xfId="0" applyProtection="1"/>
    <xf numFmtId="0" fontId="8" fillId="0" borderId="17" xfId="0" applyFont="1" applyFill="1" applyBorder="1" applyProtection="1"/>
    <xf numFmtId="49" fontId="8" fillId="0" borderId="17" xfId="0" applyNumberFormat="1" applyFont="1" applyFill="1" applyBorder="1" applyProtection="1"/>
    <xf numFmtId="0" fontId="8" fillId="0" borderId="18" xfId="0" applyFont="1" applyFill="1" applyBorder="1" applyProtection="1"/>
    <xf numFmtId="49" fontId="8" fillId="0" borderId="18" xfId="0" applyNumberFormat="1" applyFont="1" applyFill="1" applyBorder="1" applyProtection="1"/>
    <xf numFmtId="0" fontId="0" fillId="0" borderId="17" xfId="0" applyBorder="1" applyProtection="1"/>
    <xf numFmtId="49" fontId="0" fillId="0" borderId="17" xfId="0" applyNumberFormat="1" applyBorder="1" applyProtection="1"/>
    <xf numFmtId="0" fontId="0" fillId="0" borderId="18" xfId="0" applyBorder="1" applyProtection="1"/>
    <xf numFmtId="49" fontId="0" fillId="0" borderId="18" xfId="0" applyNumberFormat="1" applyBorder="1" applyProtection="1"/>
    <xf numFmtId="49" fontId="0" fillId="0" borderId="17" xfId="0" applyNumberFormat="1" applyFill="1" applyBorder="1" applyProtection="1"/>
    <xf numFmtId="49" fontId="0" fillId="0" borderId="18" xfId="0" applyNumberFormat="1" applyFill="1" applyBorder="1" applyProtection="1"/>
    <xf numFmtId="49" fontId="0" fillId="25" borderId="17" xfId="0" applyNumberFormat="1" applyFill="1" applyBorder="1" applyProtection="1"/>
    <xf numFmtId="49" fontId="0" fillId="25" borderId="18" xfId="0" applyNumberFormat="1" applyFill="1" applyBorder="1" applyProtection="1"/>
    <xf numFmtId="0" fontId="1" fillId="0" borderId="17" xfId="137" applyFont="1" applyFill="1" applyBorder="1" applyProtection="1"/>
    <xf numFmtId="0" fontId="8" fillId="0" borderId="17" xfId="136" applyFont="1" applyFill="1" applyBorder="1" applyAlignment="1" applyProtection="1">
      <alignment horizontal="left" vertical="center"/>
    </xf>
    <xf numFmtId="0" fontId="8" fillId="0" borderId="17" xfId="146" applyNumberFormat="1" applyFont="1" applyFill="1" applyBorder="1" applyAlignment="1" applyProtection="1">
      <alignment horizontal="left" vertical="center"/>
    </xf>
    <xf numFmtId="0" fontId="1" fillId="0" borderId="18" xfId="137" applyFont="1" applyFill="1" applyBorder="1" applyProtection="1"/>
    <xf numFmtId="0" fontId="8" fillId="0" borderId="18" xfId="137" applyFont="1" applyFill="1" applyBorder="1" applyAlignment="1" applyProtection="1">
      <alignment horizontal="left"/>
    </xf>
    <xf numFmtId="0" fontId="8" fillId="0" borderId="16" xfId="0" applyFont="1" applyFill="1" applyBorder="1" applyAlignment="1" applyProtection="1">
      <alignment horizontal="left"/>
    </xf>
    <xf numFmtId="49" fontId="0" fillId="0" borderId="0" xfId="0" applyNumberFormat="1" applyProtection="1"/>
    <xf numFmtId="0" fontId="0" fillId="0" borderId="19" xfId="0" applyBorder="1" applyProtection="1"/>
    <xf numFmtId="0" fontId="0" fillId="0" borderId="17" xfId="0" applyFill="1" applyBorder="1" applyProtection="1"/>
    <xf numFmtId="0" fontId="0" fillId="0" borderId="18" xfId="0" applyFill="1" applyBorder="1" applyProtection="1"/>
    <xf numFmtId="0" fontId="0" fillId="0" borderId="19" xfId="0" applyFill="1" applyBorder="1" applyProtection="1"/>
    <xf numFmtId="0" fontId="0" fillId="0" borderId="19" xfId="0" applyBorder="1"/>
    <xf numFmtId="0" fontId="0" fillId="0" borderId="17" xfId="0" applyBorder="1"/>
    <xf numFmtId="0" fontId="0" fillId="0" borderId="18" xfId="0" applyBorder="1"/>
    <xf numFmtId="0" fontId="0" fillId="0" borderId="20" xfId="0" applyBorder="1"/>
    <xf numFmtId="0" fontId="0" fillId="0" borderId="21" xfId="0" applyBorder="1"/>
    <xf numFmtId="0" fontId="0" fillId="0" borderId="17" xfId="0" applyFont="1" applyFill="1" applyBorder="1" applyProtection="1"/>
    <xf numFmtId="0" fontId="0" fillId="0" borderId="18" xfId="0" applyFont="1" applyFill="1" applyBorder="1" applyProtection="1"/>
    <xf numFmtId="49" fontId="50" fillId="26" borderId="25" xfId="0" applyNumberFormat="1" applyFont="1" applyFill="1" applyBorder="1" applyAlignment="1">
      <alignment wrapText="1"/>
    </xf>
    <xf numFmtId="0" fontId="8" fillId="0" borderId="0" xfId="133" applyFont="1"/>
    <xf numFmtId="0" fontId="8" fillId="0" borderId="0" xfId="133" applyFont="1" applyAlignment="1" applyProtection="1">
      <alignment wrapText="1"/>
      <protection locked="0"/>
    </xf>
    <xf numFmtId="0" fontId="8" fillId="0" borderId="0" xfId="133" applyFont="1" applyProtection="1">
      <protection locked="0"/>
    </xf>
    <xf numFmtId="0" fontId="2" fillId="0" borderId="0" xfId="133" applyFont="1"/>
    <xf numFmtId="0" fontId="2" fillId="0" borderId="0" xfId="133" applyFont="1" applyAlignment="1" applyProtection="1">
      <alignment wrapText="1"/>
      <protection locked="0"/>
    </xf>
    <xf numFmtId="0" fontId="2" fillId="0" borderId="0" xfId="133" applyFont="1" applyProtection="1">
      <protection locked="0"/>
    </xf>
    <xf numFmtId="49" fontId="50" fillId="27" borderId="25" xfId="133" applyNumberFormat="1" applyFont="1" applyFill="1" applyBorder="1" applyAlignment="1">
      <alignment wrapText="1"/>
    </xf>
    <xf numFmtId="49" fontId="50" fillId="27" borderId="33" xfId="133" applyNumberFormat="1" applyFont="1" applyFill="1" applyBorder="1" applyAlignment="1">
      <alignment wrapText="1"/>
    </xf>
    <xf numFmtId="49" fontId="50" fillId="27" borderId="32" xfId="133" applyNumberFormat="1" applyFont="1" applyFill="1" applyBorder="1" applyAlignment="1">
      <alignment wrapText="1"/>
    </xf>
    <xf numFmtId="0" fontId="48" fillId="28" borderId="0" xfId="133" applyFont="1" applyFill="1" applyBorder="1" applyAlignment="1">
      <alignment horizontal="center"/>
    </xf>
    <xf numFmtId="49" fontId="50" fillId="26" borderId="25" xfId="133" applyNumberFormat="1" applyFont="1" applyFill="1" applyBorder="1" applyAlignment="1">
      <alignment wrapText="1"/>
    </xf>
    <xf numFmtId="0" fontId="2" fillId="0" borderId="0" xfId="133" applyFont="1" applyBorder="1" applyAlignment="1">
      <alignment horizontal="left" vertical="center"/>
    </xf>
    <xf numFmtId="0" fontId="50" fillId="26" borderId="25" xfId="133" applyNumberFormat="1" applyFont="1" applyFill="1" applyBorder="1" applyAlignment="1">
      <alignment wrapText="1"/>
    </xf>
    <xf numFmtId="0" fontId="2" fillId="0" borderId="0" xfId="133" applyFont="1" applyFill="1"/>
    <xf numFmtId="49" fontId="48" fillId="27" borderId="34" xfId="133" applyNumberFormat="1" applyFont="1" applyFill="1" applyBorder="1" applyAlignment="1">
      <alignment wrapText="1"/>
    </xf>
    <xf numFmtId="0" fontId="8" fillId="0" borderId="0" xfId="133" applyFont="1" applyFill="1"/>
    <xf numFmtId="0" fontId="48" fillId="0" borderId="0" xfId="133" applyFont="1" applyFill="1" applyBorder="1" applyAlignment="1"/>
    <xf numFmtId="49" fontId="48" fillId="27" borderId="27" xfId="133" applyNumberFormat="1" applyFont="1" applyFill="1" applyBorder="1" applyAlignment="1">
      <alignment wrapText="1"/>
    </xf>
    <xf numFmtId="0" fontId="13" fillId="0" borderId="0" xfId="133" applyFont="1" applyFill="1" applyBorder="1" applyAlignment="1"/>
    <xf numFmtId="0" fontId="8" fillId="0" borderId="0" xfId="133" applyFont="1" applyFill="1" applyBorder="1" applyAlignment="1"/>
    <xf numFmtId="49" fontId="48" fillId="27" borderId="32" xfId="133" applyNumberFormat="1" applyFont="1" applyFill="1" applyBorder="1" applyAlignment="1">
      <alignment wrapText="1"/>
    </xf>
    <xf numFmtId="0" fontId="8" fillId="0" borderId="0" xfId="133"/>
    <xf numFmtId="49" fontId="50" fillId="27" borderId="25" xfId="133" applyNumberFormat="1" applyFont="1" applyFill="1" applyBorder="1" applyAlignment="1">
      <alignment horizontal="center" wrapText="1"/>
    </xf>
    <xf numFmtId="0" fontId="48" fillId="26" borderId="27" xfId="133" applyFont="1" applyFill="1" applyBorder="1" applyAlignment="1">
      <alignment vertical="center" wrapText="1"/>
    </xf>
    <xf numFmtId="0" fontId="51" fillId="0" borderId="0" xfId="133" applyFont="1" applyFill="1" applyBorder="1" applyAlignment="1">
      <alignment horizontal="center" vertical="center"/>
    </xf>
    <xf numFmtId="0" fontId="2" fillId="0" borderId="0" xfId="133" applyFont="1" applyFill="1" applyBorder="1" applyAlignment="1">
      <alignment horizontal="left" vertical="center"/>
    </xf>
    <xf numFmtId="0" fontId="7" fillId="0" borderId="0" xfId="133" applyFont="1" applyFill="1" applyBorder="1" applyAlignment="1">
      <alignment vertical="center" wrapText="1"/>
    </xf>
    <xf numFmtId="0" fontId="48" fillId="0" borderId="0" xfId="133" applyFont="1" applyFill="1" applyBorder="1" applyAlignment="1">
      <alignment horizontal="center"/>
    </xf>
    <xf numFmtId="49" fontId="51" fillId="28" borderId="0" xfId="133" applyNumberFormat="1" applyFont="1" applyFill="1" applyBorder="1" applyAlignment="1" applyProtection="1">
      <alignment horizontal="left" vertical="center" wrapText="1"/>
      <protection locked="0"/>
    </xf>
    <xf numFmtId="49" fontId="51" fillId="28" borderId="35" xfId="133" applyNumberFormat="1" applyFont="1" applyFill="1" applyBorder="1" applyAlignment="1" applyProtection="1">
      <alignment horizontal="left" vertical="center" wrapText="1"/>
      <protection locked="0"/>
    </xf>
    <xf numFmtId="49" fontId="50" fillId="26" borderId="31" xfId="133" applyNumberFormat="1" applyFont="1" applyFill="1" applyBorder="1" applyAlignment="1">
      <alignment wrapText="1"/>
    </xf>
    <xf numFmtId="0" fontId="48" fillId="27" borderId="27" xfId="133" applyFont="1" applyFill="1" applyBorder="1" applyAlignment="1">
      <alignment vertical="center" wrapText="1"/>
    </xf>
    <xf numFmtId="0" fontId="48" fillId="27" borderId="36" xfId="133" applyFont="1" applyFill="1" applyBorder="1" applyAlignment="1">
      <alignment vertical="center" wrapText="1"/>
    </xf>
    <xf numFmtId="0" fontId="48" fillId="27" borderId="37" xfId="133" applyFont="1" applyFill="1" applyBorder="1" applyAlignment="1">
      <alignment vertical="center" wrapText="1"/>
    </xf>
    <xf numFmtId="0" fontId="48" fillId="27" borderId="38" xfId="133" applyFont="1" applyFill="1" applyBorder="1" applyAlignment="1">
      <alignment vertical="center" wrapText="1"/>
    </xf>
    <xf numFmtId="0" fontId="48" fillId="27" borderId="35" xfId="133" applyFont="1" applyFill="1" applyBorder="1" applyAlignment="1">
      <alignment vertical="center" wrapText="1"/>
    </xf>
    <xf numFmtId="0" fontId="48" fillId="27" borderId="39" xfId="133" applyFont="1" applyFill="1" applyBorder="1" applyAlignment="1">
      <alignment vertical="center" wrapText="1"/>
    </xf>
    <xf numFmtId="0" fontId="48" fillId="27" borderId="28" xfId="133" applyFont="1" applyFill="1" applyBorder="1" applyAlignment="1">
      <alignment vertical="center" wrapText="1"/>
    </xf>
    <xf numFmtId="49" fontId="51" fillId="0" borderId="0" xfId="133" applyNumberFormat="1" applyFont="1" applyFill="1" applyBorder="1" applyAlignment="1" applyProtection="1">
      <alignment horizontal="left" vertical="center" wrapText="1"/>
      <protection locked="0"/>
    </xf>
    <xf numFmtId="0" fontId="48" fillId="27" borderId="42" xfId="133" applyFont="1" applyFill="1" applyBorder="1" applyAlignment="1">
      <alignment vertical="center" wrapText="1"/>
    </xf>
    <xf numFmtId="0" fontId="48" fillId="27" borderId="29" xfId="133" applyFont="1" applyFill="1" applyBorder="1" applyAlignment="1">
      <alignment vertical="center" wrapText="1"/>
    </xf>
    <xf numFmtId="0" fontId="2" fillId="0" borderId="0" xfId="133" applyFont="1" applyFill="1" applyProtection="1">
      <protection locked="0"/>
    </xf>
    <xf numFmtId="0" fontId="8" fillId="0" borderId="0" xfId="133" applyFont="1" applyFill="1" applyProtection="1">
      <protection locked="0"/>
    </xf>
    <xf numFmtId="0" fontId="51" fillId="0" borderId="0" xfId="133" applyFont="1" applyFill="1" applyBorder="1" applyAlignment="1" applyProtection="1">
      <alignment horizontal="left" vertical="center" wrapText="1"/>
    </xf>
    <xf numFmtId="0" fontId="2" fillId="0" borderId="0" xfId="133" applyFont="1" applyFill="1" applyBorder="1" applyAlignment="1" applyProtection="1">
      <alignment horizontal="left" vertical="center"/>
      <protection locked="0"/>
    </xf>
    <xf numFmtId="0" fontId="51" fillId="0" borderId="0" xfId="133" applyFont="1" applyFill="1" applyBorder="1" applyAlignment="1">
      <alignment horizontal="left" vertical="center"/>
    </xf>
    <xf numFmtId="0" fontId="8" fillId="0" borderId="0" xfId="133" applyFont="1" applyFill="1" applyBorder="1" applyProtection="1">
      <protection locked="0"/>
    </xf>
    <xf numFmtId="0" fontId="50" fillId="27" borderId="45" xfId="133" applyFont="1" applyFill="1" applyBorder="1" applyAlignment="1">
      <alignment vertical="center" wrapText="1"/>
    </xf>
    <xf numFmtId="0" fontId="50" fillId="27" borderId="46" xfId="133" applyFont="1" applyFill="1" applyBorder="1" applyAlignment="1">
      <alignment vertical="center" wrapText="1"/>
    </xf>
    <xf numFmtId="0" fontId="50" fillId="27" borderId="16" xfId="133" applyFont="1" applyFill="1" applyBorder="1" applyAlignment="1">
      <alignment horizontal="center" vertical="center" wrapText="1"/>
    </xf>
    <xf numFmtId="49" fontId="8" fillId="0" borderId="0" xfId="0" applyNumberFormat="1" applyFont="1" applyProtection="1"/>
    <xf numFmtId="0" fontId="8" fillId="25" borderId="0" xfId="0" applyFont="1" applyFill="1" applyProtection="1"/>
    <xf numFmtId="0" fontId="8" fillId="29" borderId="0" xfId="0" applyFont="1" applyFill="1" applyProtection="1"/>
    <xf numFmtId="0" fontId="0" fillId="30" borderId="0" xfId="0" applyFill="1" applyProtection="1"/>
    <xf numFmtId="49" fontId="8" fillId="31" borderId="0" xfId="0" applyNumberFormat="1" applyFont="1" applyFill="1" applyProtection="1"/>
    <xf numFmtId="49" fontId="8" fillId="32" borderId="0" xfId="0" applyNumberFormat="1" applyFont="1" applyFill="1" applyProtection="1"/>
    <xf numFmtId="49" fontId="8" fillId="33" borderId="0" xfId="0" applyNumberFormat="1" applyFont="1" applyFill="1" applyProtection="1"/>
    <xf numFmtId="49" fontId="8" fillId="34" borderId="0" xfId="0" applyNumberFormat="1" applyFont="1" applyFill="1" applyProtection="1"/>
    <xf numFmtId="0" fontId="0" fillId="36" borderId="0" xfId="0" applyFill="1" applyProtection="1"/>
    <xf numFmtId="0" fontId="0" fillId="27" borderId="0" xfId="0" applyFill="1" applyProtection="1"/>
    <xf numFmtId="0" fontId="8" fillId="0" borderId="47" xfId="0" applyFont="1" applyFill="1" applyBorder="1" applyProtection="1"/>
    <xf numFmtId="0" fontId="0" fillId="0" borderId="47" xfId="0" applyFont="1" applyFill="1" applyBorder="1" applyProtection="1"/>
    <xf numFmtId="0" fontId="8" fillId="0" borderId="21" xfId="0" applyFont="1" applyFill="1" applyBorder="1" applyProtection="1"/>
    <xf numFmtId="0" fontId="0" fillId="0" borderId="21" xfId="0" applyFill="1" applyBorder="1" applyProtection="1"/>
    <xf numFmtId="0" fontId="8" fillId="0" borderId="22" xfId="0" applyFont="1" applyFill="1" applyBorder="1" applyProtection="1"/>
    <xf numFmtId="0" fontId="0" fillId="0" borderId="22" xfId="0" applyFill="1" applyBorder="1" applyProtection="1"/>
    <xf numFmtId="49" fontId="50" fillId="27" borderId="25" xfId="133" applyNumberFormat="1" applyFont="1" applyFill="1" applyBorder="1" applyAlignment="1">
      <alignment vertical="center" wrapText="1"/>
    </xf>
    <xf numFmtId="0" fontId="48" fillId="27" borderId="29" xfId="133" applyFont="1" applyFill="1" applyBorder="1" applyAlignment="1">
      <alignment horizontal="left" vertical="center"/>
    </xf>
    <xf numFmtId="0" fontId="50" fillId="27" borderId="68" xfId="133" applyFont="1" applyFill="1" applyBorder="1" applyAlignment="1" applyProtection="1">
      <alignment horizontal="center" wrapText="1"/>
      <protection locked="0"/>
    </xf>
    <xf numFmtId="0" fontId="48" fillId="27" borderId="69" xfId="133" applyFont="1" applyFill="1" applyBorder="1" applyAlignment="1">
      <alignment vertical="center" wrapText="1"/>
    </xf>
    <xf numFmtId="0" fontId="0" fillId="0" borderId="2" xfId="0" applyFill="1" applyBorder="1" applyProtection="1"/>
    <xf numFmtId="0" fontId="0" fillId="0" borderId="49" xfId="0" applyFill="1" applyBorder="1" applyProtection="1"/>
    <xf numFmtId="0" fontId="0" fillId="0" borderId="19" xfId="0" applyFont="1" applyFill="1" applyBorder="1" applyProtection="1"/>
    <xf numFmtId="0" fontId="53" fillId="0" borderId="0" xfId="166" applyFont="1" applyBorder="1" applyAlignment="1" applyProtection="1">
      <alignment horizontal="center" vertical="center" textRotation="90"/>
    </xf>
    <xf numFmtId="0" fontId="52" fillId="0" borderId="0" xfId="166" applyBorder="1" applyProtection="1"/>
    <xf numFmtId="0" fontId="52" fillId="0" borderId="0" xfId="166" applyBorder="1" applyAlignment="1" applyProtection="1">
      <alignment horizontal="center"/>
    </xf>
    <xf numFmtId="0" fontId="52" fillId="0" borderId="0" xfId="166" applyProtection="1"/>
    <xf numFmtId="0" fontId="54" fillId="0" borderId="0" xfId="166" applyFont="1" applyBorder="1" applyAlignment="1" applyProtection="1">
      <alignment horizontal="right"/>
    </xf>
    <xf numFmtId="0" fontId="55" fillId="0" borderId="0" xfId="166" applyFont="1" applyBorder="1" applyAlignment="1" applyProtection="1">
      <alignment vertical="top" textRotation="90"/>
    </xf>
    <xf numFmtId="0" fontId="56" fillId="0" borderId="0" xfId="166" applyFont="1" applyBorder="1" applyAlignment="1" applyProtection="1">
      <alignment horizontal="left"/>
    </xf>
    <xf numFmtId="0" fontId="56" fillId="0" borderId="0" xfId="166" applyFont="1" applyAlignment="1" applyProtection="1">
      <alignment horizontal="left"/>
    </xf>
    <xf numFmtId="0" fontId="58" fillId="31" borderId="70" xfId="166" applyFont="1" applyFill="1" applyBorder="1" applyAlignment="1" applyProtection="1">
      <alignment horizontal="justify" vertical="top" wrapText="1"/>
    </xf>
    <xf numFmtId="0" fontId="60" fillId="31" borderId="0" xfId="166" applyFont="1" applyFill="1" applyBorder="1" applyAlignment="1" applyProtection="1">
      <alignment horizontal="justify" vertical="top" wrapText="1"/>
    </xf>
    <xf numFmtId="0" fontId="61" fillId="31" borderId="0" xfId="166" applyFont="1" applyFill="1" applyBorder="1" applyAlignment="1" applyProtection="1">
      <alignment horizontal="justify" vertical="top" wrapText="1"/>
    </xf>
    <xf numFmtId="0" fontId="61" fillId="31" borderId="0" xfId="166" applyFont="1" applyFill="1" applyAlignment="1" applyProtection="1">
      <alignment horizontal="justify" vertical="top" wrapText="1"/>
    </xf>
    <xf numFmtId="0" fontId="58" fillId="31" borderId="0" xfId="166" applyFont="1" applyFill="1" applyAlignment="1" applyProtection="1">
      <alignment horizontal="justify" vertical="top" wrapText="1"/>
    </xf>
    <xf numFmtId="0" fontId="61" fillId="0" borderId="0" xfId="166" applyFont="1" applyFill="1" applyBorder="1" applyAlignment="1" applyProtection="1">
      <alignment horizontal="justify" vertical="top" wrapText="1"/>
      <protection locked="0"/>
    </xf>
    <xf numFmtId="0" fontId="62" fillId="31" borderId="0" xfId="166" applyFont="1" applyFill="1" applyBorder="1" applyAlignment="1" applyProtection="1">
      <alignment horizontal="justify" vertical="top" wrapText="1"/>
      <protection locked="0"/>
    </xf>
    <xf numFmtId="0" fontId="63" fillId="31" borderId="0" xfId="166" applyFont="1" applyFill="1" applyBorder="1" applyAlignment="1" applyProtection="1">
      <alignment horizontal="justify" vertical="top" wrapText="1"/>
    </xf>
    <xf numFmtId="22" fontId="63" fillId="31" borderId="0" xfId="166" applyNumberFormat="1" applyFont="1" applyFill="1" applyAlignment="1" applyProtection="1">
      <alignment horizontal="justify" vertical="top" wrapText="1"/>
    </xf>
    <xf numFmtId="0" fontId="60" fillId="31" borderId="0" xfId="166" applyFont="1" applyFill="1" applyAlignment="1" applyProtection="1">
      <alignment horizontal="justify" vertical="top" wrapText="1"/>
    </xf>
    <xf numFmtId="0" fontId="55" fillId="31" borderId="0" xfId="166" applyFont="1" applyFill="1" applyBorder="1" applyAlignment="1" applyProtection="1">
      <alignment vertical="top" textRotation="90"/>
    </xf>
    <xf numFmtId="0" fontId="62" fillId="31" borderId="0" xfId="166" applyFont="1" applyFill="1" applyBorder="1" applyAlignment="1" applyProtection="1">
      <alignment horizontal="justify" vertical="top" wrapText="1"/>
    </xf>
    <xf numFmtId="0" fontId="62" fillId="31" borderId="0" xfId="166" applyFont="1" applyFill="1" applyAlignment="1" applyProtection="1">
      <alignment horizontal="justify" vertical="top" wrapText="1"/>
    </xf>
    <xf numFmtId="0" fontId="65" fillId="31" borderId="72" xfId="166" applyFont="1" applyFill="1" applyBorder="1" applyAlignment="1" applyProtection="1">
      <alignment horizontal="right" vertical="top" wrapText="1"/>
    </xf>
    <xf numFmtId="0" fontId="65" fillId="31" borderId="72" xfId="166" applyFont="1" applyFill="1" applyBorder="1" applyAlignment="1" applyProtection="1">
      <alignment horizontal="right" vertical="top"/>
    </xf>
    <xf numFmtId="0" fontId="65" fillId="31" borderId="0" xfId="166" applyFont="1" applyFill="1" applyBorder="1" applyAlignment="1" applyProtection="1">
      <alignment horizontal="right" vertical="top"/>
    </xf>
    <xf numFmtId="0" fontId="65" fillId="31" borderId="73" xfId="166" applyFont="1" applyFill="1" applyBorder="1" applyAlignment="1" applyProtection="1">
      <alignment horizontal="right" vertical="top" wrapText="1"/>
    </xf>
    <xf numFmtId="14" fontId="66" fillId="31" borderId="73" xfId="166" applyNumberFormat="1" applyFont="1" applyFill="1" applyBorder="1" applyAlignment="1" applyProtection="1">
      <alignment horizontal="left" vertical="top"/>
      <protection locked="0"/>
    </xf>
    <xf numFmtId="0" fontId="67" fillId="31" borderId="0" xfId="166" applyFont="1" applyFill="1" applyBorder="1" applyAlignment="1" applyProtection="1">
      <alignment wrapText="1"/>
    </xf>
    <xf numFmtId="0" fontId="68" fillId="0" borderId="0" xfId="166" applyFont="1" applyAlignment="1" applyProtection="1">
      <alignment horizontal="justify"/>
    </xf>
    <xf numFmtId="0" fontId="52" fillId="0" borderId="0" xfId="167" applyFont="1" applyProtection="1"/>
    <xf numFmtId="0" fontId="1" fillId="0" borderId="0" xfId="166" applyFont="1" applyBorder="1" applyAlignment="1" applyProtection="1">
      <alignment wrapText="1"/>
    </xf>
    <xf numFmtId="0" fontId="7" fillId="0" borderId="16" xfId="166" applyFont="1" applyBorder="1" applyAlignment="1" applyProtection="1">
      <alignment horizontal="center" vertical="top" wrapText="1"/>
    </xf>
    <xf numFmtId="0" fontId="52" fillId="0" borderId="0" xfId="166" applyBorder="1" applyProtection="1">
      <protection locked="0"/>
    </xf>
    <xf numFmtId="0" fontId="1" fillId="0" borderId="16" xfId="166" applyFont="1" applyBorder="1" applyAlignment="1" applyProtection="1">
      <alignment horizontal="center" vertical="top" wrapText="1"/>
      <protection locked="0"/>
    </xf>
    <xf numFmtId="14" fontId="1" fillId="0" borderId="16" xfId="166" applyNumberFormat="1" applyFont="1" applyBorder="1" applyAlignment="1" applyProtection="1">
      <alignment horizontal="center" vertical="top" wrapText="1"/>
      <protection locked="0"/>
    </xf>
    <xf numFmtId="0" fontId="1" fillId="0" borderId="16" xfId="166" applyFont="1" applyBorder="1" applyAlignment="1" applyProtection="1">
      <alignment vertical="top" wrapText="1"/>
      <protection locked="0"/>
    </xf>
    <xf numFmtId="0" fontId="52" fillId="0" borderId="0" xfId="166" applyBorder="1" applyAlignment="1" applyProtection="1">
      <alignment horizontal="center"/>
      <protection locked="0"/>
    </xf>
    <xf numFmtId="0" fontId="52" fillId="0" borderId="0" xfId="166" applyProtection="1">
      <protection locked="0"/>
    </xf>
    <xf numFmtId="0" fontId="1" fillId="0" borderId="0" xfId="166" applyFont="1" applyBorder="1" applyAlignment="1" applyProtection="1">
      <alignment horizontal="center" vertical="top" wrapText="1"/>
    </xf>
    <xf numFmtId="14" fontId="1" fillId="0" borderId="0" xfId="166" applyNumberFormat="1" applyFont="1" applyBorder="1" applyAlignment="1" applyProtection="1">
      <alignment horizontal="center" vertical="top" wrapText="1"/>
    </xf>
    <xf numFmtId="0" fontId="1" fillId="0" borderId="0" xfId="166" applyFont="1" applyBorder="1" applyAlignment="1" applyProtection="1">
      <alignment vertical="top" wrapText="1"/>
    </xf>
    <xf numFmtId="0" fontId="74" fillId="0" borderId="74" xfId="166" applyFont="1" applyBorder="1" applyAlignment="1" applyProtection="1">
      <alignment horizontal="left"/>
    </xf>
    <xf numFmtId="0" fontId="75" fillId="0" borderId="74" xfId="166" applyFont="1" applyBorder="1" applyAlignment="1" applyProtection="1">
      <alignment horizontal="right"/>
    </xf>
    <xf numFmtId="0" fontId="75" fillId="0" borderId="74" xfId="166" applyFont="1" applyBorder="1" applyProtection="1"/>
    <xf numFmtId="0" fontId="52" fillId="0" borderId="74" xfId="166" applyBorder="1" applyProtection="1"/>
    <xf numFmtId="0" fontId="52" fillId="0" borderId="0" xfId="0" applyFont="1" applyFill="1"/>
    <xf numFmtId="0" fontId="52" fillId="0" borderId="0" xfId="0" applyFont="1"/>
    <xf numFmtId="0" fontId="0" fillId="0" borderId="0" xfId="0" applyFill="1"/>
    <xf numFmtId="0" fontId="77" fillId="0" borderId="0" xfId="0" applyFont="1" applyFill="1" applyAlignment="1">
      <alignment horizontal="left"/>
    </xf>
    <xf numFmtId="0" fontId="7" fillId="31" borderId="0" xfId="0" applyFont="1" applyFill="1" applyBorder="1" applyAlignment="1">
      <alignment horizontal="left"/>
    </xf>
    <xf numFmtId="0" fontId="0" fillId="0" borderId="0" xfId="0" applyProtection="1">
      <protection locked="0"/>
    </xf>
    <xf numFmtId="0" fontId="1" fillId="0" borderId="0" xfId="0" applyFont="1"/>
    <xf numFmtId="0" fontId="77" fillId="39" borderId="17" xfId="0" applyFont="1" applyFill="1" applyBorder="1" applyAlignment="1">
      <alignment horizontal="left"/>
    </xf>
    <xf numFmtId="0" fontId="77" fillId="39" borderId="18" xfId="0" applyFont="1" applyFill="1" applyBorder="1" applyAlignment="1">
      <alignment horizontal="left"/>
    </xf>
    <xf numFmtId="0" fontId="77" fillId="0" borderId="21" xfId="0" applyFont="1" applyFill="1" applyBorder="1" applyAlignment="1" applyProtection="1">
      <alignment horizontal="left"/>
      <protection locked="0"/>
    </xf>
    <xf numFmtId="0" fontId="77" fillId="0" borderId="17" xfId="0" applyFont="1" applyFill="1" applyBorder="1" applyAlignment="1" applyProtection="1">
      <alignment horizontal="left"/>
      <protection locked="0"/>
    </xf>
    <xf numFmtId="0" fontId="2" fillId="0" borderId="21" xfId="0" applyFont="1" applyFill="1" applyBorder="1" applyAlignment="1" applyProtection="1">
      <alignment horizontal="left"/>
      <protection locked="0"/>
    </xf>
    <xf numFmtId="14" fontId="77" fillId="0" borderId="21" xfId="0" applyNumberFormat="1" applyFont="1" applyFill="1" applyBorder="1" applyAlignment="1" applyProtection="1">
      <alignment horizontal="left"/>
      <protection locked="0"/>
    </xf>
    <xf numFmtId="0" fontId="76" fillId="39" borderId="16" xfId="0" applyFont="1" applyFill="1" applyBorder="1" applyAlignment="1">
      <alignment horizontal="left"/>
    </xf>
    <xf numFmtId="0" fontId="77" fillId="39" borderId="47" xfId="0" applyFont="1" applyFill="1" applyBorder="1"/>
    <xf numFmtId="0" fontId="4" fillId="40" borderId="0" xfId="169" applyFont="1" applyFill="1" applyBorder="1" applyAlignment="1" applyProtection="1">
      <alignment horizontal="left"/>
      <protection locked="0"/>
    </xf>
    <xf numFmtId="0" fontId="52" fillId="0" borderId="0" xfId="0" applyFont="1" applyProtection="1">
      <protection locked="0"/>
    </xf>
    <xf numFmtId="0" fontId="7" fillId="39" borderId="16" xfId="0" applyFont="1" applyFill="1" applyBorder="1" applyProtection="1"/>
    <xf numFmtId="49" fontId="7" fillId="39" borderId="16" xfId="0" applyNumberFormat="1" applyFont="1" applyFill="1" applyBorder="1" applyProtection="1"/>
    <xf numFmtId="0" fontId="78" fillId="0" borderId="0" xfId="169" applyFont="1" applyAlignment="1" applyProtection="1"/>
    <xf numFmtId="0" fontId="52" fillId="0" borderId="0" xfId="0" applyFont="1" applyAlignment="1" applyProtection="1">
      <alignment wrapText="1"/>
      <protection locked="0"/>
    </xf>
    <xf numFmtId="0" fontId="77" fillId="0" borderId="0" xfId="0" applyFont="1"/>
    <xf numFmtId="0" fontId="77" fillId="0" borderId="0" xfId="0" applyFont="1" applyAlignment="1" applyProtection="1">
      <alignment wrapText="1"/>
      <protection locked="0"/>
    </xf>
    <xf numFmtId="0" fontId="77" fillId="0" borderId="0" xfId="0" applyFont="1" applyProtection="1">
      <protection locked="0"/>
    </xf>
    <xf numFmtId="0" fontId="77" fillId="0" borderId="0" xfId="0" applyFont="1" applyFill="1" applyProtection="1">
      <protection locked="0"/>
    </xf>
    <xf numFmtId="0" fontId="52" fillId="0" borderId="0" xfId="0" applyFont="1" applyFill="1" applyProtection="1">
      <protection locked="0"/>
    </xf>
    <xf numFmtId="49" fontId="76" fillId="0" borderId="52" xfId="0" applyNumberFormat="1" applyFont="1" applyFill="1" applyBorder="1" applyAlignment="1" applyProtection="1">
      <protection locked="0"/>
    </xf>
    <xf numFmtId="49" fontId="76" fillId="0" borderId="53" xfId="0" applyNumberFormat="1" applyFont="1" applyFill="1" applyBorder="1" applyAlignment="1" applyProtection="1">
      <alignment horizontal="left" vertical="center"/>
      <protection locked="0"/>
    </xf>
    <xf numFmtId="49" fontId="79" fillId="0" borderId="53" xfId="0" applyNumberFormat="1" applyFont="1" applyFill="1" applyBorder="1" applyAlignment="1" applyProtection="1">
      <alignment horizontal="right" vertical="center"/>
      <protection locked="0"/>
    </xf>
    <xf numFmtId="49" fontId="79" fillId="0" borderId="53" xfId="0" applyNumberFormat="1" applyFont="1" applyFill="1" applyBorder="1" applyAlignment="1" applyProtection="1">
      <alignment horizontal="left" vertical="center"/>
      <protection locked="0"/>
    </xf>
    <xf numFmtId="49" fontId="76" fillId="0" borderId="54" xfId="0" applyNumberFormat="1" applyFont="1" applyFill="1" applyBorder="1" applyAlignment="1" applyProtection="1">
      <alignment horizontal="right" vertical="center"/>
      <protection locked="0"/>
    </xf>
    <xf numFmtId="49" fontId="76" fillId="0" borderId="55" xfId="0" applyNumberFormat="1" applyFont="1" applyFill="1" applyBorder="1" applyAlignment="1" applyProtection="1">
      <alignment horizontal="center" vertical="center"/>
      <protection locked="0"/>
    </xf>
    <xf numFmtId="49" fontId="76" fillId="0" borderId="0" xfId="0" applyNumberFormat="1" applyFont="1" applyFill="1" applyBorder="1" applyAlignment="1" applyProtection="1">
      <alignment horizontal="center" vertical="center"/>
      <protection locked="0"/>
    </xf>
    <xf numFmtId="49" fontId="76" fillId="0" borderId="56" xfId="0" applyNumberFormat="1" applyFont="1" applyFill="1" applyBorder="1" applyAlignment="1" applyProtection="1">
      <alignment horizontal="center" vertical="center"/>
      <protection locked="0"/>
    </xf>
    <xf numFmtId="49" fontId="77" fillId="0" borderId="55" xfId="0" applyNumberFormat="1" applyFont="1" applyFill="1" applyBorder="1" applyAlignment="1" applyProtection="1">
      <alignment horizontal="center"/>
      <protection locked="0"/>
    </xf>
    <xf numFmtId="49" fontId="77" fillId="0" borderId="0" xfId="0" applyNumberFormat="1" applyFont="1" applyFill="1" applyAlignment="1" applyProtection="1">
      <alignment horizontal="center"/>
      <protection locked="0"/>
    </xf>
    <xf numFmtId="49" fontId="77" fillId="0" borderId="56" xfId="0" applyNumberFormat="1" applyFont="1" applyFill="1" applyBorder="1" applyAlignment="1" applyProtection="1">
      <alignment horizontal="center"/>
      <protection locked="0"/>
    </xf>
    <xf numFmtId="49" fontId="79" fillId="0" borderId="55" xfId="0" applyNumberFormat="1" applyFont="1" applyFill="1" applyBorder="1" applyAlignment="1" applyProtection="1">
      <alignment horizontal="center" vertical="center"/>
      <protection locked="0"/>
    </xf>
    <xf numFmtId="49" fontId="77" fillId="0" borderId="0" xfId="0" applyNumberFormat="1" applyFont="1" applyFill="1" applyAlignment="1" applyProtection="1">
      <protection locked="0"/>
    </xf>
    <xf numFmtId="49" fontId="77" fillId="37" borderId="0" xfId="0" applyNumberFormat="1" applyFont="1" applyFill="1" applyBorder="1" applyAlignment="1" applyProtection="1">
      <protection locked="0"/>
    </xf>
    <xf numFmtId="49" fontId="77" fillId="37" borderId="0" xfId="0" applyNumberFormat="1" applyFont="1" applyFill="1" applyBorder="1" applyAlignment="1" applyProtection="1">
      <alignment horizontal="left"/>
      <protection locked="0"/>
    </xf>
    <xf numFmtId="49" fontId="77" fillId="0" borderId="0" xfId="0" applyNumberFormat="1" applyFont="1" applyFill="1" applyBorder="1" applyAlignment="1" applyProtection="1">
      <alignment horizontal="left"/>
      <protection locked="0"/>
    </xf>
    <xf numFmtId="49" fontId="77" fillId="0" borderId="0" xfId="0" applyNumberFormat="1" applyFont="1" applyFill="1" applyBorder="1" applyAlignment="1" applyProtection="1">
      <protection locked="0"/>
    </xf>
    <xf numFmtId="49" fontId="77" fillId="0" borderId="56" xfId="0" applyNumberFormat="1" applyFont="1" applyFill="1" applyBorder="1" applyAlignment="1" applyProtection="1">
      <protection locked="0"/>
    </xf>
    <xf numFmtId="49" fontId="2" fillId="0" borderId="0" xfId="0" applyNumberFormat="1" applyFont="1" applyFill="1" applyBorder="1" applyAlignment="1" applyProtection="1">
      <protection locked="0"/>
    </xf>
    <xf numFmtId="49" fontId="77" fillId="0" borderId="55" xfId="0" applyNumberFormat="1" applyFont="1" applyFill="1" applyBorder="1" applyAlignment="1" applyProtection="1">
      <protection locked="0"/>
    </xf>
    <xf numFmtId="49" fontId="80" fillId="0" borderId="0" xfId="0" applyNumberFormat="1" applyFont="1" applyFill="1" applyBorder="1" applyAlignment="1" applyProtection="1">
      <protection locked="0"/>
    </xf>
    <xf numFmtId="49" fontId="77" fillId="0" borderId="57" xfId="0" applyNumberFormat="1" applyFont="1" applyFill="1" applyBorder="1" applyAlignment="1" applyProtection="1">
      <protection locked="0"/>
    </xf>
    <xf numFmtId="49" fontId="77" fillId="0" borderId="58" xfId="0" applyNumberFormat="1" applyFont="1" applyFill="1" applyBorder="1" applyAlignment="1" applyProtection="1">
      <protection locked="0"/>
    </xf>
    <xf numFmtId="49" fontId="77" fillId="0" borderId="59" xfId="0" applyNumberFormat="1" applyFont="1" applyFill="1" applyBorder="1" applyAlignment="1" applyProtection="1">
      <protection locked="0"/>
    </xf>
    <xf numFmtId="0" fontId="48" fillId="0" borderId="41" xfId="133" applyFont="1" applyFill="1" applyBorder="1" applyAlignment="1">
      <alignment vertical="center" wrapText="1"/>
    </xf>
    <xf numFmtId="0" fontId="51" fillId="39" borderId="43" xfId="133" applyFont="1" applyFill="1" applyBorder="1" applyAlignment="1" applyProtection="1">
      <alignment horizontal="left" vertical="center" wrapText="1"/>
    </xf>
    <xf numFmtId="0" fontId="51" fillId="39" borderId="44" xfId="133" applyFont="1" applyFill="1" applyBorder="1" applyAlignment="1" applyProtection="1">
      <alignment horizontal="center" vertical="center"/>
    </xf>
    <xf numFmtId="49" fontId="2" fillId="39" borderId="43" xfId="133" applyNumberFormat="1" applyFont="1" applyFill="1" applyBorder="1" applyProtection="1">
      <protection locked="0"/>
    </xf>
    <xf numFmtId="49" fontId="2" fillId="39" borderId="43" xfId="133" applyNumberFormat="1" applyFont="1" applyFill="1" applyBorder="1" applyAlignment="1" applyProtection="1">
      <alignment horizontal="left" vertical="center"/>
      <protection locked="0"/>
    </xf>
    <xf numFmtId="49" fontId="2" fillId="39" borderId="43" xfId="133" applyNumberFormat="1" applyFont="1" applyFill="1" applyBorder="1" applyAlignment="1" applyProtection="1">
      <alignment horizontal="left"/>
      <protection locked="0"/>
    </xf>
    <xf numFmtId="49" fontId="2" fillId="39" borderId="43" xfId="133" quotePrefix="1" applyNumberFormat="1" applyFont="1" applyFill="1" applyBorder="1" applyAlignment="1" applyProtection="1">
      <alignment horizontal="left" vertical="center" wrapText="1"/>
      <protection locked="0"/>
    </xf>
    <xf numFmtId="49" fontId="2" fillId="39" borderId="44" xfId="133" quotePrefix="1" applyNumberFormat="1" applyFont="1" applyFill="1" applyBorder="1" applyAlignment="1" applyProtection="1">
      <alignment horizontal="left" vertical="center" wrapText="1"/>
      <protection locked="0"/>
    </xf>
    <xf numFmtId="0" fontId="51" fillId="39" borderId="40" xfId="133" applyFont="1" applyFill="1" applyBorder="1" applyAlignment="1" applyProtection="1">
      <alignment horizontal="left" vertical="center" wrapText="1"/>
    </xf>
    <xf numFmtId="0" fontId="2" fillId="0" borderId="0" xfId="0" applyFont="1"/>
    <xf numFmtId="0" fontId="1" fillId="0" borderId="0" xfId="0" applyFont="1" applyFill="1" applyBorder="1"/>
    <xf numFmtId="0" fontId="51" fillId="0" borderId="0" xfId="0" applyFont="1" applyFill="1" applyBorder="1" applyAlignment="1">
      <alignment horizontal="center" vertical="center"/>
    </xf>
    <xf numFmtId="0" fontId="2" fillId="0" borderId="0" xfId="0" applyFont="1" applyFill="1" applyBorder="1" applyAlignment="1" applyProtection="1">
      <alignment horizontal="left" vertical="center"/>
      <protection locked="0"/>
    </xf>
    <xf numFmtId="0" fontId="1" fillId="0" borderId="0" xfId="0" applyFont="1" applyBorder="1"/>
    <xf numFmtId="0" fontId="1" fillId="0" borderId="0" xfId="0" applyFont="1" applyFill="1"/>
    <xf numFmtId="0" fontId="2" fillId="0" borderId="0" xfId="0" applyFont="1" applyFill="1" applyBorder="1" applyAlignment="1">
      <alignment horizontal="left" vertical="center"/>
    </xf>
    <xf numFmtId="0" fontId="2" fillId="0" borderId="0" xfId="0" applyFont="1" applyFill="1" applyBorder="1" applyAlignment="1" applyProtection="1">
      <alignment horizontal="left" vertical="center" wrapText="1"/>
      <protection locked="0"/>
    </xf>
    <xf numFmtId="49" fontId="2" fillId="39" borderId="78" xfId="0" applyNumberFormat="1" applyFont="1" applyFill="1" applyBorder="1" applyAlignment="1" applyProtection="1">
      <alignment horizontal="center" vertical="center"/>
      <protection locked="0"/>
    </xf>
    <xf numFmtId="49" fontId="2" fillId="39" borderId="79" xfId="0" applyNumberFormat="1" applyFont="1" applyFill="1" applyBorder="1" applyAlignment="1" applyProtection="1">
      <alignment horizontal="center" vertical="center"/>
      <protection locked="0"/>
    </xf>
    <xf numFmtId="49" fontId="2" fillId="39" borderId="80" xfId="0" applyNumberFormat="1" applyFont="1" applyFill="1" applyBorder="1" applyAlignment="1" applyProtection="1">
      <alignment horizontal="left"/>
      <protection locked="0"/>
    </xf>
    <xf numFmtId="49" fontId="2" fillId="39" borderId="80" xfId="0" applyNumberFormat="1" applyFont="1" applyFill="1" applyBorder="1" applyProtection="1">
      <protection locked="0"/>
    </xf>
    <xf numFmtId="49" fontId="2" fillId="39" borderId="80" xfId="0" applyNumberFormat="1" applyFont="1" applyFill="1" applyBorder="1" applyAlignment="1" applyProtection="1">
      <alignment horizontal="left" vertical="center"/>
      <protection locked="0"/>
    </xf>
    <xf numFmtId="49" fontId="1" fillId="39" borderId="80" xfId="0" applyNumberFormat="1" applyFont="1" applyFill="1" applyBorder="1" applyProtection="1">
      <protection locked="0"/>
    </xf>
    <xf numFmtId="49" fontId="2" fillId="39" borderId="78" xfId="0" applyNumberFormat="1" applyFont="1" applyFill="1" applyBorder="1" applyAlignment="1" applyProtection="1">
      <alignment horizontal="left"/>
      <protection locked="0"/>
    </xf>
    <xf numFmtId="49" fontId="2" fillId="39" borderId="78" xfId="0" applyNumberFormat="1" applyFont="1" applyFill="1" applyBorder="1" applyProtection="1">
      <protection locked="0"/>
    </xf>
    <xf numFmtId="49" fontId="2" fillId="39" borderId="78" xfId="0" applyNumberFormat="1" applyFont="1" applyFill="1" applyBorder="1" applyAlignment="1" applyProtection="1">
      <alignment horizontal="left" vertical="center"/>
      <protection locked="0"/>
    </xf>
    <xf numFmtId="49" fontId="1" fillId="39" borderId="78" xfId="0" applyNumberFormat="1" applyFont="1" applyFill="1" applyBorder="1" applyProtection="1">
      <protection locked="0"/>
    </xf>
    <xf numFmtId="49" fontId="2" fillId="39" borderId="84" xfId="0" applyNumberFormat="1" applyFont="1" applyFill="1" applyBorder="1" applyAlignment="1" applyProtection="1">
      <alignment horizontal="center" vertical="center"/>
      <protection locked="0"/>
    </xf>
    <xf numFmtId="0" fontId="51" fillId="39" borderId="85" xfId="0" applyFont="1" applyFill="1" applyBorder="1" applyAlignment="1" applyProtection="1">
      <alignment wrapText="1"/>
    </xf>
    <xf numFmtId="0" fontId="51" fillId="39" borderId="85" xfId="0" applyFont="1" applyFill="1" applyBorder="1" applyAlignment="1" applyProtection="1">
      <alignment horizontal="left" vertical="center"/>
    </xf>
    <xf numFmtId="0" fontId="51" fillId="39" borderId="85" xfId="0" applyFont="1" applyFill="1" applyBorder="1" applyAlignment="1" applyProtection="1">
      <alignment vertical="center" wrapText="1"/>
    </xf>
    <xf numFmtId="0" fontId="51" fillId="39" borderId="85" xfId="0" applyFont="1" applyFill="1" applyBorder="1" applyAlignment="1" applyProtection="1">
      <alignment horizontal="left" vertical="center" wrapText="1"/>
    </xf>
    <xf numFmtId="0" fontId="51" fillId="39" borderId="86" xfId="0" applyFont="1" applyFill="1" applyBorder="1" applyAlignment="1" applyProtection="1">
      <alignment horizontal="left" vertical="center" wrapText="1"/>
    </xf>
    <xf numFmtId="0" fontId="51" fillId="39" borderId="87" xfId="0" applyFont="1" applyFill="1" applyBorder="1" applyAlignment="1" applyProtection="1">
      <alignment horizontal="left" vertical="center" wrapText="1"/>
    </xf>
    <xf numFmtId="49" fontId="2" fillId="0" borderId="65" xfId="0" applyNumberFormat="1" applyFont="1" applyFill="1" applyBorder="1" applyAlignment="1" applyProtection="1">
      <alignment horizontal="left" vertical="center"/>
      <protection locked="0"/>
    </xf>
    <xf numFmtId="0" fontId="51" fillId="39" borderId="45" xfId="0" applyFont="1" applyFill="1" applyBorder="1" applyAlignment="1">
      <alignment vertical="center" wrapText="1"/>
    </xf>
    <xf numFmtId="0" fontId="51" fillId="39" borderId="81" xfId="0" applyFont="1" applyFill="1" applyBorder="1" applyAlignment="1">
      <alignment vertical="center" wrapText="1"/>
    </xf>
    <xf numFmtId="0" fontId="51" fillId="39" borderId="82" xfId="0" applyFont="1" applyFill="1" applyBorder="1" applyAlignment="1">
      <alignment vertical="center" wrapText="1"/>
    </xf>
    <xf numFmtId="49" fontId="0" fillId="0" borderId="88" xfId="0" applyNumberFormat="1" applyBorder="1"/>
    <xf numFmtId="49" fontId="0" fillId="0" borderId="83" xfId="0" applyNumberFormat="1" applyBorder="1"/>
    <xf numFmtId="49" fontId="2" fillId="0" borderId="83" xfId="0" applyNumberFormat="1" applyFont="1" applyFill="1" applyBorder="1" applyAlignment="1">
      <alignment horizontal="left"/>
    </xf>
    <xf numFmtId="49" fontId="2" fillId="0" borderId="83" xfId="0" applyNumberFormat="1" applyFont="1" applyFill="1" applyBorder="1"/>
    <xf numFmtId="49" fontId="2" fillId="0" borderId="83" xfId="0" applyNumberFormat="1" applyFont="1" applyFill="1" applyBorder="1" applyAlignment="1">
      <alignment horizontal="left" vertical="center"/>
    </xf>
    <xf numFmtId="49" fontId="0" fillId="0" borderId="89" xfId="0" applyNumberFormat="1" applyBorder="1"/>
    <xf numFmtId="0" fontId="50" fillId="27" borderId="0" xfId="133" applyFont="1" applyFill="1" applyBorder="1" applyAlignment="1" applyProtection="1">
      <alignment horizontal="center" vertical="center" textRotation="90" wrapText="1"/>
      <protection locked="0"/>
    </xf>
    <xf numFmtId="0" fontId="7" fillId="0" borderId="0" xfId="133" applyFont="1" applyFill="1" applyBorder="1" applyAlignment="1">
      <alignment horizontal="center"/>
    </xf>
    <xf numFmtId="0" fontId="51" fillId="39" borderId="90" xfId="0" applyFont="1" applyFill="1" applyBorder="1" applyAlignment="1" applyProtection="1">
      <alignment horizontal="left" vertical="center" wrapText="1"/>
    </xf>
    <xf numFmtId="49" fontId="51" fillId="0" borderId="0" xfId="133" applyNumberFormat="1" applyFont="1" applyFill="1" applyBorder="1" applyAlignment="1" applyProtection="1">
      <alignment wrapText="1"/>
    </xf>
    <xf numFmtId="49" fontId="50" fillId="0" borderId="0" xfId="133" applyNumberFormat="1" applyFont="1" applyFill="1" applyBorder="1" applyAlignment="1">
      <alignment wrapText="1"/>
    </xf>
    <xf numFmtId="49" fontId="51" fillId="39" borderId="91" xfId="133" applyNumberFormat="1" applyFont="1" applyFill="1" applyBorder="1" applyAlignment="1" applyProtection="1">
      <alignment wrapText="1"/>
    </xf>
    <xf numFmtId="0" fontId="48" fillId="28" borderId="92" xfId="133" applyFont="1" applyFill="1" applyBorder="1" applyAlignment="1">
      <alignment horizontal="center"/>
    </xf>
    <xf numFmtId="49" fontId="51" fillId="39" borderId="91" xfId="133" applyNumberFormat="1" applyFont="1" applyFill="1" applyBorder="1" applyAlignment="1" applyProtection="1"/>
    <xf numFmtId="0" fontId="48" fillId="28" borderId="41" xfId="133" applyFont="1" applyFill="1" applyBorder="1" applyAlignment="1">
      <alignment horizontal="center"/>
    </xf>
    <xf numFmtId="0" fontId="50" fillId="0" borderId="0" xfId="133" applyFont="1" applyFill="1" applyBorder="1" applyAlignment="1" applyProtection="1">
      <alignment horizontal="center" vertical="center" textRotation="90" wrapText="1"/>
      <protection locked="0"/>
    </xf>
    <xf numFmtId="0" fontId="51" fillId="39" borderId="93" xfId="0" applyFont="1" applyFill="1" applyBorder="1" applyAlignment="1" applyProtection="1">
      <alignment horizontal="left" vertical="center" wrapText="1"/>
    </xf>
    <xf numFmtId="49" fontId="50" fillId="26" borderId="94" xfId="133" applyNumberFormat="1" applyFont="1" applyFill="1" applyBorder="1" applyAlignment="1">
      <alignment wrapText="1"/>
    </xf>
    <xf numFmtId="0" fontId="51" fillId="39" borderId="95" xfId="0" applyFont="1" applyFill="1" applyBorder="1" applyAlignment="1">
      <alignment vertical="center" wrapText="1"/>
    </xf>
    <xf numFmtId="49" fontId="0" fillId="0" borderId="84" xfId="0" applyNumberFormat="1" applyBorder="1"/>
    <xf numFmtId="49" fontId="1" fillId="39" borderId="78" xfId="133" applyNumberFormat="1" applyFont="1" applyFill="1" applyBorder="1" applyProtection="1">
      <protection locked="0"/>
    </xf>
    <xf numFmtId="49" fontId="1" fillId="39" borderId="40" xfId="133" applyNumberFormat="1" applyFont="1" applyFill="1" applyBorder="1" applyProtection="1">
      <protection locked="0"/>
    </xf>
    <xf numFmtId="49" fontId="1" fillId="39" borderId="43" xfId="133" applyNumberFormat="1" applyFont="1" applyFill="1" applyBorder="1" applyAlignment="1" applyProtection="1">
      <alignment wrapText="1"/>
      <protection locked="0"/>
    </xf>
    <xf numFmtId="49" fontId="1" fillId="39" borderId="43" xfId="133" applyNumberFormat="1" applyFont="1" applyFill="1" applyBorder="1" applyProtection="1">
      <protection locked="0"/>
    </xf>
    <xf numFmtId="0" fontId="51" fillId="39" borderId="78" xfId="133" applyFont="1" applyFill="1" applyBorder="1" applyAlignment="1" applyProtection="1">
      <alignment vertical="center" wrapText="1"/>
    </xf>
    <xf numFmtId="0" fontId="51" fillId="39" borderId="40" xfId="133" applyFont="1" applyFill="1" applyBorder="1" applyAlignment="1" applyProtection="1">
      <alignment vertical="center" wrapText="1"/>
    </xf>
    <xf numFmtId="49" fontId="2" fillId="0" borderId="96" xfId="0" applyNumberFormat="1" applyFont="1" applyFill="1" applyBorder="1" applyAlignment="1">
      <alignment horizontal="left" vertical="top" wrapText="1"/>
    </xf>
    <xf numFmtId="49" fontId="2" fillId="0" borderId="97" xfId="0" applyNumberFormat="1" applyFont="1" applyFill="1" applyBorder="1" applyAlignment="1">
      <alignment horizontal="left" vertical="top" wrapText="1"/>
    </xf>
    <xf numFmtId="49" fontId="2" fillId="0" borderId="97" xfId="0" applyNumberFormat="1" applyFont="1" applyFill="1" applyBorder="1" applyAlignment="1">
      <alignment horizontal="left"/>
    </xf>
    <xf numFmtId="49" fontId="2" fillId="0" borderId="97" xfId="0" applyNumberFormat="1" applyFont="1" applyFill="1" applyBorder="1"/>
    <xf numFmtId="49" fontId="2" fillId="0" borderId="97" xfId="0" applyNumberFormat="1" applyFont="1" applyFill="1" applyBorder="1" applyAlignment="1">
      <alignment horizontal="left" vertical="center"/>
    </xf>
    <xf numFmtId="49" fontId="2" fillId="0" borderId="98" xfId="0" applyNumberFormat="1" applyFont="1" applyFill="1" applyBorder="1" applyAlignment="1">
      <alignment horizontal="left" vertical="top" wrapText="1"/>
    </xf>
    <xf numFmtId="49" fontId="2" fillId="0" borderId="99" xfId="0" applyNumberFormat="1" applyFont="1" applyFill="1" applyBorder="1" applyAlignment="1">
      <alignment horizontal="left" vertical="top" wrapText="1"/>
    </xf>
    <xf numFmtId="0" fontId="7" fillId="0" borderId="0" xfId="166" applyFont="1" applyBorder="1" applyAlignment="1" applyProtection="1">
      <alignment wrapText="1"/>
    </xf>
    <xf numFmtId="0" fontId="7" fillId="0" borderId="0" xfId="166" applyFont="1" applyBorder="1" applyAlignment="1" applyProtection="1"/>
    <xf numFmtId="49" fontId="2" fillId="0" borderId="100" xfId="0" applyNumberFormat="1" applyFont="1" applyFill="1" applyBorder="1" applyAlignment="1">
      <alignment horizontal="left" vertical="top" wrapText="1"/>
    </xf>
    <xf numFmtId="49" fontId="2" fillId="0" borderId="43" xfId="0" applyNumberFormat="1" applyFont="1" applyFill="1" applyBorder="1" applyAlignment="1">
      <alignment horizontal="left" vertical="top" wrapText="1"/>
    </xf>
    <xf numFmtId="49" fontId="2" fillId="0" borderId="43" xfId="0" applyNumberFormat="1" applyFont="1" applyFill="1" applyBorder="1" applyAlignment="1">
      <alignment horizontal="left"/>
    </xf>
    <xf numFmtId="49" fontId="2" fillId="0" borderId="43" xfId="0" applyNumberFormat="1" applyFont="1" applyFill="1" applyBorder="1"/>
    <xf numFmtId="49" fontId="2" fillId="0" borderId="43" xfId="0" applyNumberFormat="1" applyFont="1" applyFill="1" applyBorder="1" applyAlignment="1">
      <alignment horizontal="left" vertical="center"/>
    </xf>
    <xf numFmtId="49" fontId="2" fillId="0" borderId="101" xfId="0" applyNumberFormat="1" applyFont="1" applyFill="1" applyBorder="1" applyAlignment="1">
      <alignment horizontal="left" vertical="top" wrapText="1"/>
    </xf>
    <xf numFmtId="49" fontId="2" fillId="39" borderId="80" xfId="0" applyNumberFormat="1" applyFont="1" applyFill="1" applyBorder="1" applyAlignment="1" applyProtection="1">
      <alignment horizontal="left" vertical="center" wrapText="1"/>
      <protection locked="0"/>
    </xf>
    <xf numFmtId="49" fontId="2" fillId="39" borderId="78" xfId="0" applyNumberFormat="1" applyFont="1" applyFill="1" applyBorder="1" applyAlignment="1" applyProtection="1">
      <alignment horizontal="left" vertical="center" wrapText="1"/>
      <protection locked="0"/>
    </xf>
    <xf numFmtId="49" fontId="2" fillId="39" borderId="78" xfId="133" applyNumberFormat="1" applyFont="1" applyFill="1" applyBorder="1" applyAlignment="1">
      <alignment wrapText="1"/>
    </xf>
    <xf numFmtId="0" fontId="81" fillId="0" borderId="0" xfId="0" applyFont="1"/>
    <xf numFmtId="0" fontId="1" fillId="0" borderId="17" xfId="0" applyFont="1" applyBorder="1" applyProtection="1"/>
    <xf numFmtId="0" fontId="1" fillId="0" borderId="18" xfId="0" applyFont="1" applyBorder="1" applyProtection="1"/>
    <xf numFmtId="49" fontId="50" fillId="26" borderId="25" xfId="133" applyNumberFormat="1" applyFont="1" applyFill="1" applyBorder="1" applyAlignment="1">
      <alignment vertical="center" wrapText="1"/>
    </xf>
    <xf numFmtId="49" fontId="48" fillId="27" borderId="34" xfId="133" applyNumberFormat="1" applyFont="1" applyFill="1" applyBorder="1" applyAlignment="1">
      <alignment vertical="center" wrapText="1"/>
    </xf>
    <xf numFmtId="49" fontId="1" fillId="35" borderId="0" xfId="0" applyNumberFormat="1" applyFont="1" applyFill="1" applyProtection="1"/>
    <xf numFmtId="0" fontId="2" fillId="25" borderId="0" xfId="168" applyFont="1" applyFill="1" applyBorder="1" applyAlignment="1" applyProtection="1">
      <alignment wrapText="1"/>
      <protection locked="0"/>
    </xf>
    <xf numFmtId="0" fontId="59" fillId="0" borderId="0" xfId="137" applyFont="1" applyFill="1" applyBorder="1"/>
    <xf numFmtId="0" fontId="73" fillId="0" borderId="74" xfId="137" applyFont="1" applyFill="1" applyBorder="1" applyAlignment="1">
      <alignment horizontal="left"/>
    </xf>
    <xf numFmtId="0" fontId="1" fillId="0" borderId="0" xfId="137" applyFill="1" applyBorder="1" applyProtection="1">
      <protection locked="0"/>
    </xf>
    <xf numFmtId="49" fontId="1" fillId="0" borderId="16" xfId="137" applyNumberFormat="1" applyFont="1" applyFill="1" applyBorder="1" applyAlignment="1" applyProtection="1">
      <alignment horizontal="center" vertical="top" wrapText="1"/>
      <protection locked="0"/>
    </xf>
    <xf numFmtId="14" fontId="1" fillId="0" borderId="16" xfId="137" applyNumberFormat="1" applyFont="1" applyFill="1" applyBorder="1" applyAlignment="1" applyProtection="1">
      <alignment horizontal="center" vertical="top" wrapText="1"/>
      <protection locked="0"/>
    </xf>
    <xf numFmtId="49" fontId="1" fillId="0" borderId="16" xfId="137" applyNumberFormat="1" applyFont="1" applyFill="1" applyBorder="1" applyAlignment="1" applyProtection="1">
      <alignment vertical="top" wrapText="1"/>
      <protection locked="0"/>
    </xf>
    <xf numFmtId="0" fontId="1" fillId="0" borderId="0" xfId="137" applyFill="1" applyBorder="1" applyAlignment="1" applyProtection="1">
      <alignment horizontal="center"/>
      <protection locked="0"/>
    </xf>
    <xf numFmtId="0" fontId="1" fillId="0" borderId="0" xfId="137" applyFill="1" applyProtection="1">
      <protection locked="0"/>
    </xf>
    <xf numFmtId="0" fontId="1" fillId="0" borderId="22" xfId="0" applyFont="1" applyBorder="1"/>
    <xf numFmtId="49" fontId="1" fillId="0" borderId="17" xfId="0" applyNumberFormat="1" applyFont="1" applyFill="1" applyBorder="1" applyProtection="1"/>
    <xf numFmtId="0" fontId="82" fillId="0" borderId="0" xfId="137" applyFont="1" applyBorder="1" applyProtection="1"/>
    <xf numFmtId="0" fontId="82" fillId="0" borderId="0" xfId="137" applyFont="1" applyBorder="1" applyAlignment="1" applyProtection="1">
      <alignment horizontal="center"/>
    </xf>
    <xf numFmtId="0" fontId="82" fillId="0" borderId="0" xfId="137" applyFont="1" applyProtection="1"/>
    <xf numFmtId="0" fontId="82" fillId="0" borderId="0" xfId="167" applyFont="1" applyProtection="1"/>
    <xf numFmtId="0" fontId="2" fillId="31" borderId="0" xfId="146" applyNumberFormat="1" applyFont="1" applyFill="1" applyBorder="1" applyAlignment="1" applyProtection="1">
      <alignment horizontal="lef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2"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2"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vertical="center"/>
    </xf>
    <xf numFmtId="0" fontId="0" fillId="41" borderId="103" xfId="0" applyNumberFormat="1" applyFill="1" applyBorder="1" applyAlignment="1">
      <alignment horizontal="center"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2"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2" xfId="0" applyNumberFormat="1" applyFill="1" applyBorder="1" applyAlignment="1">
      <alignment horizontal="center" vertical="center"/>
    </xf>
    <xf numFmtId="0" fontId="0" fillId="41" borderId="103" xfId="0" applyNumberFormat="1" applyFill="1" applyBorder="1" applyAlignment="1">
      <alignment horizontal="center" vertical="center"/>
    </xf>
    <xf numFmtId="0" fontId="0" fillId="41" borderId="103" xfId="0" applyNumberFormat="1" applyFill="1" applyBorder="1" applyAlignment="1">
      <alignment horizontal="center" vertical="center"/>
    </xf>
    <xf numFmtId="0" fontId="0" fillId="41" borderId="103" xfId="0" applyNumberFormat="1" applyFill="1" applyBorder="1" applyAlignment="1">
      <alignment horizontal="center"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2"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2" xfId="0" applyNumberFormat="1" applyFill="1" applyBorder="1" applyAlignment="1">
      <alignment horizontal="center" vertical="center"/>
    </xf>
    <xf numFmtId="0" fontId="0" fillId="41" borderId="103" xfId="0" applyNumberFormat="1" applyFill="1" applyBorder="1" applyAlignment="1">
      <alignment horizontal="center" vertical="center"/>
    </xf>
    <xf numFmtId="0" fontId="0" fillId="41" borderId="103" xfId="0" applyNumberFormat="1" applyFill="1" applyBorder="1" applyAlignment="1">
      <alignment horizontal="center" vertical="center"/>
    </xf>
    <xf numFmtId="0" fontId="0" fillId="41" borderId="103" xfId="0" applyNumberFormat="1" applyFill="1" applyBorder="1" applyAlignment="1">
      <alignment horizontal="center"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2" xfId="0" applyNumberFormat="1" applyFill="1" applyBorder="1" applyAlignment="1">
      <alignment horizontal="center" vertical="center"/>
    </xf>
    <xf numFmtId="0" fontId="0" fillId="41" borderId="103" xfId="0" applyNumberFormat="1" applyFill="1" applyBorder="1" applyAlignment="1">
      <alignment horizontal="center" vertical="center"/>
    </xf>
    <xf numFmtId="0" fontId="0" fillId="41" borderId="103" xfId="0" applyNumberFormat="1" applyFill="1" applyBorder="1" applyAlignment="1">
      <alignment horizontal="center" vertical="center"/>
    </xf>
    <xf numFmtId="0" fontId="0" fillId="41" borderId="103" xfId="0" applyNumberFormat="1" applyFill="1" applyBorder="1" applyAlignment="1">
      <alignment horizontal="center" vertical="center"/>
    </xf>
    <xf numFmtId="0" fontId="0" fillId="41" borderId="103" xfId="0" applyNumberFormat="1" applyFill="1" applyBorder="1" applyAlignment="1">
      <alignment horizontal="center"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41" borderId="104" xfId="0" applyNumberFormat="1" applyFill="1" applyBorder="1" applyAlignment="1">
      <alignment horizontal="right" vertical="center"/>
    </xf>
    <xf numFmtId="0" fontId="0" fillId="41" borderId="104" xfId="0" applyNumberFormat="1" applyFill="1" applyBorder="1" applyAlignment="1">
      <alignment horizontal="right" vertical="center"/>
    </xf>
    <xf numFmtId="0" fontId="0" fillId="41" borderId="104" xfId="0" applyNumberFormat="1" applyFill="1" applyBorder="1" applyAlignment="1">
      <alignment horizontal="right" vertical="center"/>
    </xf>
    <xf numFmtId="0" fontId="0" fillId="41" borderId="104" xfId="0" applyNumberFormat="1" applyFill="1" applyBorder="1" applyAlignment="1">
      <alignment horizontal="right" vertical="center"/>
    </xf>
    <xf numFmtId="0" fontId="0" fillId="41" borderId="104" xfId="0" applyNumberFormat="1" applyFill="1" applyBorder="1" applyAlignment="1">
      <alignment horizontal="right" vertical="center"/>
    </xf>
    <xf numFmtId="0" fontId="0" fillId="41" borderId="104" xfId="0" applyNumberFormat="1" applyFill="1" applyBorder="1" applyAlignment="1">
      <alignment horizontal="center"/>
    </xf>
    <xf numFmtId="0" fontId="0" fillId="41" borderId="105" xfId="0" applyNumberFormat="1" applyFill="1" applyBorder="1" applyAlignment="1">
      <alignment horizontal="center"/>
    </xf>
    <xf numFmtId="0" fontId="0" fillId="41" borderId="105" xfId="0" applyNumberFormat="1" applyFill="1" applyBorder="1" applyAlignment="1">
      <alignment horizontal="center"/>
    </xf>
    <xf numFmtId="0" fontId="0" fillId="41" borderId="105" xfId="0" applyNumberFormat="1" applyFill="1" applyBorder="1" applyAlignment="1">
      <alignment horizontal="center"/>
    </xf>
    <xf numFmtId="0" fontId="0" fillId="41" borderId="105" xfId="0" applyNumberFormat="1" applyFill="1" applyBorder="1" applyAlignment="1">
      <alignment horizontal="center"/>
    </xf>
    <xf numFmtId="0" fontId="0" fillId="41" borderId="106" xfId="0" applyNumberFormat="1" applyFill="1" applyBorder="1" applyAlignment="1">
      <alignment horizontal="center"/>
    </xf>
    <xf numFmtId="0" fontId="0" fillId="41" borderId="106" xfId="0" applyNumberFormat="1" applyFill="1" applyBorder="1" applyAlignment="1">
      <alignment horizontal="center"/>
    </xf>
    <xf numFmtId="0" fontId="0" fillId="41" borderId="102"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2"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2"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vertical="center"/>
    </xf>
    <xf numFmtId="0" fontId="0" fillId="41" borderId="103" xfId="0" applyNumberFormat="1" applyFill="1" applyBorder="1" applyAlignment="1">
      <alignment horizontal="center"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2"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2"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2" xfId="0" applyNumberFormat="1" applyFill="1" applyBorder="1" applyAlignment="1">
      <alignment horizontal="center" vertical="center"/>
    </xf>
    <xf numFmtId="0" fontId="0" fillId="41" borderId="103" xfId="0" applyNumberFormat="1" applyFill="1" applyBorder="1" applyAlignment="1">
      <alignment horizontal="center" vertical="center"/>
    </xf>
    <xf numFmtId="0" fontId="0" fillId="41" borderId="103" xfId="0" applyNumberFormat="1" applyFill="1" applyBorder="1" applyAlignment="1">
      <alignment horizontal="center" vertical="center"/>
    </xf>
    <xf numFmtId="0" fontId="0" fillId="41" borderId="103" xfId="0" applyNumberFormat="1" applyFill="1" applyBorder="1" applyAlignment="1">
      <alignment horizontal="center"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2"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2" xfId="0" applyNumberFormat="1" applyFill="1" applyBorder="1" applyAlignment="1">
      <alignment horizontal="center" vertical="center"/>
    </xf>
    <xf numFmtId="0" fontId="0" fillId="41" borderId="103" xfId="0" applyNumberFormat="1" applyFill="1" applyBorder="1" applyAlignment="1">
      <alignment horizontal="center" vertical="center"/>
    </xf>
    <xf numFmtId="0" fontId="0" fillId="41" borderId="103" xfId="0" applyNumberFormat="1" applyFill="1" applyBorder="1" applyAlignment="1">
      <alignment horizontal="center" vertical="center"/>
    </xf>
    <xf numFmtId="0" fontId="0" fillId="41" borderId="103" xfId="0" applyNumberFormat="1" applyFill="1" applyBorder="1" applyAlignment="1">
      <alignment horizontal="center" vertic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3" xfId="0" applyNumberFormat="1" applyFill="1" applyBorder="1" applyAlignment="1">
      <alignment horizontal="center"/>
    </xf>
    <xf numFmtId="0" fontId="0" fillId="41" borderId="102" xfId="0" applyNumberFormat="1" applyFill="1" applyBorder="1" applyAlignment="1">
      <alignment horizontal="center" vertical="center"/>
    </xf>
    <xf numFmtId="0" fontId="0" fillId="41" borderId="103" xfId="0" applyNumberFormat="1" applyFill="1" applyBorder="1" applyAlignment="1">
      <alignment horizontal="center" vertical="center"/>
    </xf>
    <xf numFmtId="0" fontId="0" fillId="41" borderId="103" xfId="0" applyNumberFormat="1" applyFill="1" applyBorder="1" applyAlignment="1">
      <alignment horizontal="center" vertical="center"/>
    </xf>
    <xf numFmtId="0" fontId="0" fillId="41" borderId="103" xfId="0" applyNumberFormat="1" applyFill="1" applyBorder="1" applyAlignment="1">
      <alignment horizontal="center" vertical="center"/>
    </xf>
    <xf numFmtId="0" fontId="0" fillId="41" borderId="103" xfId="0" applyNumberFormat="1" applyFill="1" applyBorder="1" applyAlignment="1">
      <alignment horizontal="center" vertical="center"/>
    </xf>
    <xf numFmtId="0" fontId="0" fillId="41" borderId="103" xfId="0" applyNumberFormat="1" applyFill="1" applyBorder="1" applyAlignment="1">
      <alignment horizontal="center"/>
    </xf>
    <xf numFmtId="0" fontId="0" fillId="41" borderId="104" xfId="0" applyNumberFormat="1" applyFill="1" applyBorder="1" applyAlignment="1">
      <alignment horizontal="center"/>
    </xf>
    <xf numFmtId="0" fontId="0" fillId="41" borderId="105" xfId="0" applyNumberFormat="1" applyFill="1" applyBorder="1" applyAlignment="1">
      <alignment horizontal="center"/>
    </xf>
    <xf numFmtId="0" fontId="0" fillId="41" borderId="105" xfId="0" applyNumberFormat="1" applyFill="1" applyBorder="1" applyAlignment="1">
      <alignment horizontal="center"/>
    </xf>
    <xf numFmtId="0" fontId="0" fillId="41" borderId="105" xfId="0" applyNumberFormat="1" applyFill="1" applyBorder="1" applyAlignment="1">
      <alignment horizontal="center"/>
    </xf>
    <xf numFmtId="0" fontId="0" fillId="41" borderId="105" xfId="0" applyNumberFormat="1" applyFill="1" applyBorder="1" applyAlignment="1">
      <alignment horizontal="center"/>
    </xf>
    <xf numFmtId="0" fontId="0" fillId="41" borderId="106" xfId="0" applyNumberFormat="1" applyFill="1" applyBorder="1" applyAlignment="1">
      <alignment horizontal="center"/>
    </xf>
    <xf numFmtId="0" fontId="0" fillId="41" borderId="106" xfId="0" applyNumberFormat="1" applyFill="1" applyBorder="1" applyAlignment="1">
      <alignment horizont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center"/>
    </xf>
    <xf numFmtId="0" fontId="0" fillId="41" borderId="102" xfId="0" applyNumberFormat="1" applyFill="1" applyBorder="1" applyAlignment="1">
      <alignment horizontal="center" vertical="center"/>
    </xf>
    <xf numFmtId="0" fontId="0" fillId="0" borderId="102" xfId="0" applyBorder="1"/>
    <xf numFmtId="0" fontId="0" fillId="41" borderId="103" xfId="0" applyNumberFormat="1" applyFill="1" applyBorder="1" applyAlignment="1">
      <alignment horizontal="center" vertical="center"/>
    </xf>
    <xf numFmtId="0" fontId="0" fillId="41" borderId="103" xfId="0" applyNumberFormat="1" applyFill="1" applyBorder="1" applyAlignment="1">
      <alignment horizontal="right" vertical="center"/>
    </xf>
    <xf numFmtId="0" fontId="0" fillId="41" borderId="103" xfId="0" applyNumberFormat="1" applyFill="1" applyBorder="1" applyAlignment="1">
      <alignment horizontal="center"/>
    </xf>
    <xf numFmtId="0" fontId="0" fillId="0" borderId="103" xfId="0" applyBorder="1"/>
    <xf numFmtId="0" fontId="0" fillId="41" borderId="104" xfId="0" applyNumberFormat="1" applyFill="1" applyBorder="1" applyAlignment="1">
      <alignment horizontal="right" vertical="center"/>
    </xf>
    <xf numFmtId="0" fontId="0" fillId="41" borderId="104" xfId="0" applyNumberFormat="1" applyFill="1" applyBorder="1" applyAlignment="1">
      <alignment horizontal="center"/>
    </xf>
    <xf numFmtId="0" fontId="0" fillId="0" borderId="104" xfId="0" applyBorder="1"/>
    <xf numFmtId="0" fontId="0" fillId="41" borderId="105" xfId="0" applyNumberFormat="1" applyFill="1" applyBorder="1" applyAlignment="1">
      <alignment horizontal="center"/>
    </xf>
    <xf numFmtId="0" fontId="0" fillId="41" borderId="106" xfId="0" applyNumberFormat="1" applyFill="1" applyBorder="1" applyAlignment="1">
      <alignment horizontal="center"/>
    </xf>
    <xf numFmtId="0" fontId="0" fillId="0" borderId="105" xfId="0" applyBorder="1"/>
    <xf numFmtId="0" fontId="0" fillId="41" borderId="107" xfId="0" applyNumberFormat="1" applyFill="1" applyBorder="1"/>
    <xf numFmtId="0" fontId="0" fillId="0" borderId="0" xfId="0"/>
    <xf numFmtId="167" fontId="7" fillId="39" borderId="23" xfId="0" applyNumberFormat="1" applyFont="1" applyFill="1" applyBorder="1" applyAlignment="1"/>
    <xf numFmtId="167" fontId="7" fillId="39" borderId="24" xfId="0" applyNumberFormat="1" applyFont="1" applyFill="1" applyBorder="1" applyAlignment="1"/>
    <xf numFmtId="167" fontId="0" fillId="0" borderId="0" xfId="0" applyNumberFormat="1"/>
    <xf numFmtId="167" fontId="0" fillId="0" borderId="0" xfId="0" applyNumberFormat="1" applyAlignment="1"/>
    <xf numFmtId="49" fontId="0" fillId="0" borderId="0" xfId="0" applyNumberFormat="1"/>
    <xf numFmtId="0" fontId="2" fillId="0" borderId="22" xfId="0" applyFont="1" applyFill="1" applyBorder="1" applyAlignment="1" applyProtection="1">
      <alignment horizontal="left"/>
      <protection locked="0"/>
    </xf>
    <xf numFmtId="0" fontId="7" fillId="42" borderId="109" xfId="0" applyNumberFormat="1" applyFont="1" applyFill="1" applyBorder="1" applyAlignment="1">
      <alignment horizontal="left"/>
    </xf>
    <xf numFmtId="0" fontId="7" fillId="42" borderId="108" xfId="0" applyNumberFormat="1" applyFont="1" applyFill="1" applyBorder="1" applyAlignment="1">
      <alignment horizontal="left" wrapText="1"/>
    </xf>
    <xf numFmtId="0" fontId="0" fillId="42" borderId="108" xfId="0" applyNumberFormat="1" applyFill="1" applyBorder="1" applyAlignment="1">
      <alignment horizontal="left"/>
    </xf>
    <xf numFmtId="0" fontId="0" fillId="42" borderId="108" xfId="0" applyNumberFormat="1" applyFill="1" applyBorder="1" applyAlignment="1">
      <alignment horizontal="left" wrapText="1"/>
    </xf>
    <xf numFmtId="0" fontId="0" fillId="42" borderId="110" xfId="0" applyNumberFormat="1" applyFill="1" applyBorder="1" applyAlignment="1">
      <alignment horizontal="left"/>
    </xf>
    <xf numFmtId="0" fontId="0" fillId="42" borderId="110" xfId="0" applyNumberFormat="1" applyFill="1" applyBorder="1" applyAlignment="1">
      <alignment horizontal="left" wrapText="1"/>
    </xf>
    <xf numFmtId="0" fontId="7" fillId="42" borderId="108" xfId="0" applyNumberFormat="1" applyFont="1" applyFill="1" applyBorder="1" applyAlignment="1">
      <alignment horizontal="left"/>
    </xf>
    <xf numFmtId="0" fontId="7" fillId="42" borderId="108" xfId="0" applyNumberFormat="1" applyFont="1" applyFill="1" applyBorder="1" applyAlignment="1">
      <alignment horizontal="left" vertical="center" wrapText="1"/>
    </xf>
    <xf numFmtId="0" fontId="7" fillId="41" borderId="108" xfId="0" applyNumberFormat="1" applyFont="1" applyFill="1" applyBorder="1"/>
    <xf numFmtId="0" fontId="0" fillId="41" borderId="0" xfId="0" applyNumberFormat="1" applyFill="1" applyBorder="1"/>
    <xf numFmtId="0" fontId="0" fillId="41" borderId="0" xfId="0" applyNumberFormat="1" applyFill="1" applyBorder="1" applyAlignment="1">
      <alignment vertical="center"/>
    </xf>
    <xf numFmtId="0" fontId="0" fillId="41" borderId="0" xfId="0" applyNumberFormat="1" applyFill="1" applyBorder="1" applyAlignment="1">
      <alignment horizontal="center"/>
    </xf>
    <xf numFmtId="49" fontId="2" fillId="0" borderId="111" xfId="0" applyNumberFormat="1" applyFont="1" applyFill="1" applyBorder="1" applyAlignment="1">
      <alignment horizontal="left" vertical="top" wrapText="1"/>
    </xf>
    <xf numFmtId="49" fontId="2" fillId="0" borderId="79" xfId="0" applyNumberFormat="1" applyFont="1" applyFill="1" applyBorder="1" applyAlignment="1">
      <alignment horizontal="left" vertical="top" wrapText="1"/>
    </xf>
    <xf numFmtId="49" fontId="2" fillId="0" borderId="79" xfId="0" applyNumberFormat="1" applyFont="1" applyFill="1" applyBorder="1" applyAlignment="1">
      <alignment horizontal="left"/>
    </xf>
    <xf numFmtId="49" fontId="2" fillId="0" borderId="79" xfId="0" applyNumberFormat="1" applyFont="1" applyFill="1" applyBorder="1"/>
    <xf numFmtId="49" fontId="2" fillId="0" borderId="79" xfId="0" applyNumberFormat="1" applyFont="1" applyFill="1" applyBorder="1" applyAlignment="1">
      <alignment horizontal="left" vertical="center"/>
    </xf>
    <xf numFmtId="49" fontId="2" fillId="0" borderId="112" xfId="0" applyNumberFormat="1" applyFont="1" applyFill="1" applyBorder="1" applyAlignment="1">
      <alignment horizontal="left" vertical="top" wrapText="1"/>
    </xf>
    <xf numFmtId="49" fontId="2" fillId="0" borderId="113" xfId="0" applyNumberFormat="1" applyFont="1" applyFill="1" applyBorder="1" applyAlignment="1">
      <alignment horizontal="left" vertical="top" wrapText="1"/>
    </xf>
    <xf numFmtId="49" fontId="2" fillId="0" borderId="40" xfId="0" applyNumberFormat="1" applyFont="1" applyFill="1" applyBorder="1" applyAlignment="1">
      <alignment horizontal="left" vertical="top" wrapText="1"/>
    </xf>
    <xf numFmtId="0" fontId="84" fillId="21" borderId="103" xfId="170" quotePrefix="1" applyNumberFormat="1" applyFill="1" applyBorder="1" applyAlignment="1">
      <alignment horizontal="right" vertical="center"/>
    </xf>
    <xf numFmtId="49" fontId="2" fillId="0" borderId="79" xfId="0" quotePrefix="1" applyNumberFormat="1" applyFont="1" applyFill="1" applyBorder="1" applyAlignment="1">
      <alignment horizontal="left" vertical="top" wrapText="1"/>
    </xf>
    <xf numFmtId="0" fontId="2" fillId="0" borderId="0" xfId="0" applyFont="1" applyAlignment="1" applyProtection="1">
      <alignment wrapText="1"/>
      <protection locked="0"/>
    </xf>
    <xf numFmtId="0" fontId="2" fillId="0" borderId="0" xfId="0" applyFont="1" applyProtection="1">
      <protection locked="0"/>
    </xf>
    <xf numFmtId="0" fontId="2" fillId="0" borderId="0" xfId="0" applyFont="1" applyBorder="1" applyProtection="1">
      <protection locked="0"/>
    </xf>
    <xf numFmtId="0" fontId="2" fillId="0" borderId="0" xfId="0" applyFont="1" applyFill="1" applyProtection="1">
      <protection locked="0"/>
    </xf>
    <xf numFmtId="0" fontId="1" fillId="0" borderId="0" xfId="133" applyFont="1"/>
    <xf numFmtId="0" fontId="1" fillId="0" borderId="0" xfId="133" applyFont="1" applyFill="1"/>
    <xf numFmtId="0" fontId="1" fillId="0" borderId="0" xfId="133" applyFont="1" applyProtection="1">
      <protection locked="0"/>
    </xf>
    <xf numFmtId="0" fontId="84" fillId="21" borderId="102" xfId="170" quotePrefix="1" applyNumberFormat="1" applyFill="1" applyBorder="1" applyAlignment="1">
      <alignment horizontal="right" vertical="center"/>
    </xf>
    <xf numFmtId="0" fontId="0" fillId="41" borderId="103" xfId="0" quotePrefix="1" applyNumberFormat="1" applyFill="1" applyBorder="1" applyAlignment="1">
      <alignment horizontal="center" vertical="center"/>
    </xf>
    <xf numFmtId="0" fontId="0" fillId="41" borderId="102" xfId="0" quotePrefix="1" applyNumberFormat="1" applyFill="1" applyBorder="1" applyAlignment="1">
      <alignment horizontal="center" vertical="center"/>
    </xf>
    <xf numFmtId="0" fontId="0" fillId="41" borderId="103" xfId="0" quotePrefix="1" applyNumberFormat="1" applyFill="1" applyBorder="1" applyAlignment="1">
      <alignment horizontal="center"/>
    </xf>
    <xf numFmtId="0" fontId="0" fillId="41" borderId="102" xfId="0" quotePrefix="1" applyNumberFormat="1" applyFill="1" applyBorder="1" applyAlignment="1">
      <alignment horizontal="center"/>
    </xf>
    <xf numFmtId="49" fontId="85" fillId="39" borderId="43" xfId="133" quotePrefix="1" applyNumberFormat="1" applyFont="1" applyFill="1" applyBorder="1" applyAlignment="1" applyProtection="1">
      <alignment horizontal="left" vertical="center" wrapText="1"/>
      <protection locked="0"/>
    </xf>
    <xf numFmtId="49" fontId="2" fillId="39" borderId="44" xfId="133" applyNumberFormat="1" applyFont="1" applyFill="1" applyBorder="1" applyAlignment="1" applyProtection="1">
      <alignment horizontal="left" vertical="center" wrapText="1"/>
      <protection locked="0"/>
    </xf>
    <xf numFmtId="0" fontId="84" fillId="21" borderId="114" xfId="170" quotePrefix="1" applyNumberFormat="1" applyFill="1" applyBorder="1" applyAlignment="1">
      <alignment horizontal="right" vertical="center"/>
    </xf>
    <xf numFmtId="49" fontId="2" fillId="43" borderId="111" xfId="0" applyNumberFormat="1" applyFont="1" applyFill="1" applyBorder="1" applyAlignment="1">
      <alignment horizontal="left" vertical="top" wrapText="1"/>
    </xf>
    <xf numFmtId="49" fontId="2" fillId="43" borderId="79" xfId="0" applyNumberFormat="1" applyFont="1" applyFill="1" applyBorder="1" applyAlignment="1">
      <alignment horizontal="left" vertical="top" wrapText="1"/>
    </xf>
    <xf numFmtId="49" fontId="2" fillId="43" borderId="79" xfId="0" applyNumberFormat="1" applyFont="1" applyFill="1" applyBorder="1" applyAlignment="1">
      <alignment horizontal="left"/>
    </xf>
    <xf numFmtId="49" fontId="2" fillId="43" borderId="79" xfId="0" applyNumberFormat="1" applyFont="1" applyFill="1" applyBorder="1"/>
    <xf numFmtId="49" fontId="2" fillId="43" borderId="79" xfId="0" applyNumberFormat="1" applyFont="1" applyFill="1" applyBorder="1" applyAlignment="1">
      <alignment horizontal="left" vertical="center"/>
    </xf>
    <xf numFmtId="49" fontId="2" fillId="43" borderId="79" xfId="0" quotePrefix="1" applyNumberFormat="1" applyFont="1" applyFill="1" applyBorder="1" applyAlignment="1">
      <alignment horizontal="left" vertical="top" wrapText="1"/>
    </xf>
    <xf numFmtId="49" fontId="2" fillId="43" borderId="112" xfId="0" applyNumberFormat="1" applyFont="1" applyFill="1" applyBorder="1" applyAlignment="1">
      <alignment horizontal="left" vertical="top" wrapText="1"/>
    </xf>
    <xf numFmtId="49" fontId="2" fillId="43" borderId="113" xfId="0" applyNumberFormat="1" applyFont="1" applyFill="1" applyBorder="1" applyAlignment="1">
      <alignment horizontal="left" vertical="top" wrapText="1"/>
    </xf>
    <xf numFmtId="0" fontId="51" fillId="30" borderId="106" xfId="217" applyFont="1" applyFill="1" applyBorder="1" applyAlignment="1" applyProtection="1">
      <alignment vertical="center"/>
      <protection locked="0"/>
    </xf>
    <xf numFmtId="0" fontId="2" fillId="31" borderId="0" xfId="217" applyFont="1" applyFill="1" applyBorder="1" applyAlignment="1" applyProtection="1">
      <alignment horizontal="left" vertical="center"/>
    </xf>
    <xf numFmtId="0" fontId="51" fillId="44" borderId="106" xfId="217" applyFont="1" applyFill="1" applyBorder="1" applyAlignment="1" applyProtection="1">
      <alignment vertical="center"/>
      <protection locked="0"/>
    </xf>
    <xf numFmtId="0" fontId="51" fillId="45" borderId="106" xfId="168" applyNumberFormat="1" applyFont="1" applyFill="1" applyBorder="1" applyAlignment="1" applyProtection="1">
      <alignment vertical="center"/>
      <protection locked="0"/>
    </xf>
    <xf numFmtId="0" fontId="51" fillId="33" borderId="106" xfId="168" applyNumberFormat="1" applyFont="1" applyFill="1" applyBorder="1" applyAlignment="1" applyProtection="1">
      <alignment vertical="center"/>
      <protection locked="0"/>
    </xf>
    <xf numFmtId="0" fontId="51" fillId="37" borderId="106" xfId="168" applyNumberFormat="1" applyFont="1" applyFill="1" applyBorder="1" applyAlignment="1" applyProtection="1">
      <alignment vertical="center"/>
      <protection locked="0"/>
    </xf>
    <xf numFmtId="0" fontId="1" fillId="0" borderId="106" xfId="166" applyFont="1" applyBorder="1" applyAlignment="1" applyProtection="1">
      <protection locked="0"/>
    </xf>
    <xf numFmtId="0" fontId="2" fillId="31" borderId="0" xfId="217" applyFont="1" applyFill="1" applyBorder="1" applyAlignment="1" applyProtection="1"/>
    <xf numFmtId="164" fontId="71" fillId="38" borderId="106" xfId="172" applyFont="1" applyFill="1" applyBorder="1" applyAlignment="1" applyProtection="1">
      <protection locked="0"/>
    </xf>
    <xf numFmtId="164" fontId="71" fillId="46" borderId="106" xfId="172" applyFont="1" applyFill="1" applyBorder="1" applyProtection="1">
      <alignment horizontal="right"/>
      <protection locked="0"/>
    </xf>
    <xf numFmtId="0" fontId="2" fillId="25" borderId="106" xfId="168" applyFont="1" applyFill="1" applyBorder="1" applyAlignment="1" applyProtection="1">
      <alignment wrapText="1"/>
      <protection locked="0"/>
    </xf>
    <xf numFmtId="0" fontId="2" fillId="43" borderId="0" xfId="137" applyFont="1" applyFill="1" applyBorder="1" applyAlignment="1" applyProtection="1"/>
    <xf numFmtId="0" fontId="72" fillId="25" borderId="106" xfId="168" applyFont="1" applyFill="1" applyBorder="1" applyAlignment="1" applyProtection="1">
      <alignment wrapText="1"/>
      <protection locked="0"/>
    </xf>
    <xf numFmtId="0" fontId="2" fillId="43" borderId="0" xfId="166" applyFont="1" applyFill="1" applyBorder="1" applyAlignment="1" applyProtection="1"/>
    <xf numFmtId="166" fontId="54" fillId="0" borderId="0" xfId="166" applyNumberFormat="1" applyFont="1" applyBorder="1" applyAlignment="1" applyProtection="1">
      <alignment horizontal="left" vertical="center"/>
    </xf>
    <xf numFmtId="0" fontId="64" fillId="31" borderId="71" xfId="166" applyFont="1" applyFill="1" applyBorder="1" applyAlignment="1" applyProtection="1">
      <alignment horizontal="left" vertical="top" wrapText="1"/>
      <protection locked="0"/>
    </xf>
    <xf numFmtId="0" fontId="7" fillId="0" borderId="0" xfId="166" applyFont="1" applyBorder="1" applyAlignment="1" applyProtection="1">
      <alignment horizontal="left" wrapText="1"/>
    </xf>
    <xf numFmtId="0" fontId="48" fillId="27" borderId="60" xfId="133" applyFont="1" applyFill="1" applyBorder="1" applyAlignment="1">
      <alignment horizontal="center" vertical="center"/>
    </xf>
    <xf numFmtId="0" fontId="48" fillId="27" borderId="29" xfId="133" applyFont="1" applyFill="1" applyBorder="1" applyAlignment="1">
      <alignment horizontal="center" vertical="center"/>
    </xf>
    <xf numFmtId="0" fontId="48" fillId="27" borderId="42" xfId="133" applyFont="1" applyFill="1" applyBorder="1" applyAlignment="1">
      <alignment horizontal="center" vertical="center"/>
    </xf>
    <xf numFmtId="0" fontId="48" fillId="27" borderId="26" xfId="133" applyFont="1" applyFill="1" applyBorder="1" applyAlignment="1">
      <alignment horizontal="center" vertical="center" wrapText="1"/>
    </xf>
    <xf numFmtId="0" fontId="48" fillId="27" borderId="29" xfId="133" applyFont="1" applyFill="1" applyBorder="1" applyAlignment="1">
      <alignment horizontal="center" vertical="center" wrapText="1"/>
    </xf>
    <xf numFmtId="0" fontId="48" fillId="27" borderId="42" xfId="133" applyFont="1" applyFill="1" applyBorder="1" applyAlignment="1">
      <alignment horizontal="center" vertical="center" wrapText="1"/>
    </xf>
    <xf numFmtId="0" fontId="50" fillId="27" borderId="48" xfId="133" applyFont="1" applyFill="1" applyBorder="1" applyAlignment="1" applyProtection="1">
      <alignment horizontal="center" vertical="center" textRotation="90" wrapText="1"/>
      <protection locked="0"/>
    </xf>
    <xf numFmtId="0" fontId="50" fillId="27" borderId="61" xfId="133" applyFont="1" applyFill="1" applyBorder="1" applyAlignment="1" applyProtection="1">
      <alignment horizontal="center" vertical="center" textRotation="90" wrapText="1"/>
      <protection locked="0"/>
    </xf>
    <xf numFmtId="0" fontId="50" fillId="27" borderId="62" xfId="133" applyFont="1" applyFill="1" applyBorder="1" applyAlignment="1" applyProtection="1">
      <alignment horizontal="center" vertical="center" textRotation="90" wrapText="1"/>
      <protection locked="0"/>
    </xf>
    <xf numFmtId="0" fontId="50" fillId="27" borderId="32" xfId="133" applyFont="1" applyFill="1" applyBorder="1" applyAlignment="1" applyProtection="1">
      <alignment horizontal="center" vertical="center" textRotation="90" wrapText="1"/>
      <protection locked="0"/>
    </xf>
    <xf numFmtId="0" fontId="50" fillId="27" borderId="36" xfId="133" applyFont="1" applyFill="1" applyBorder="1" applyAlignment="1" applyProtection="1">
      <alignment horizontal="center" vertical="center" textRotation="90" wrapText="1"/>
      <protection locked="0"/>
    </xf>
    <xf numFmtId="0" fontId="50" fillId="27" borderId="39" xfId="133" applyFont="1" applyFill="1" applyBorder="1" applyAlignment="1" applyProtection="1">
      <alignment horizontal="center" vertical="center" textRotation="90" wrapText="1"/>
      <protection locked="0"/>
    </xf>
    <xf numFmtId="0" fontId="48" fillId="27" borderId="33" xfId="133" applyFont="1" applyFill="1" applyBorder="1" applyAlignment="1">
      <alignment horizontal="center" vertical="center"/>
    </xf>
    <xf numFmtId="0" fontId="48" fillId="27" borderId="63" xfId="133" applyFont="1" applyFill="1" applyBorder="1" applyAlignment="1">
      <alignment horizontal="center" vertical="center"/>
    </xf>
    <xf numFmtId="0" fontId="48" fillId="27" borderId="0" xfId="133" applyFont="1" applyFill="1" applyBorder="1" applyAlignment="1">
      <alignment horizontal="center"/>
    </xf>
    <xf numFmtId="49" fontId="50" fillId="26" borderId="75" xfId="133" applyNumberFormat="1" applyFont="1" applyFill="1" applyBorder="1" applyAlignment="1">
      <alignment horizontal="center" wrapText="1"/>
    </xf>
    <xf numFmtId="49" fontId="50" fillId="26" borderId="76" xfId="133" applyNumberFormat="1" applyFont="1" applyFill="1" applyBorder="1" applyAlignment="1">
      <alignment horizontal="center" wrapText="1"/>
    </xf>
    <xf numFmtId="49" fontId="50" fillId="26" borderId="77" xfId="133" applyNumberFormat="1" applyFont="1" applyFill="1" applyBorder="1" applyAlignment="1">
      <alignment horizontal="center" wrapText="1"/>
    </xf>
    <xf numFmtId="0" fontId="50" fillId="27" borderId="0" xfId="133" applyFont="1" applyFill="1" applyBorder="1" applyAlignment="1" applyProtection="1">
      <alignment horizontal="center" vertical="center" textRotation="90" wrapText="1"/>
      <protection locked="0"/>
    </xf>
    <xf numFmtId="49" fontId="50" fillId="27" borderId="33" xfId="133" applyNumberFormat="1" applyFont="1" applyFill="1" applyBorder="1" applyAlignment="1">
      <alignment horizontal="center" vertical="center" wrapText="1"/>
    </xf>
    <xf numFmtId="49" fontId="50" fillId="27" borderId="35" xfId="133" applyNumberFormat="1" applyFont="1" applyFill="1" applyBorder="1" applyAlignment="1">
      <alignment horizontal="center" vertical="center" wrapText="1"/>
    </xf>
    <xf numFmtId="49" fontId="50" fillId="27" borderId="28" xfId="133" applyNumberFormat="1" applyFont="1" applyFill="1" applyBorder="1" applyAlignment="1">
      <alignment horizontal="center" vertical="center" wrapText="1"/>
    </xf>
    <xf numFmtId="49" fontId="50" fillId="27" borderId="33" xfId="133" applyNumberFormat="1" applyFont="1" applyFill="1" applyBorder="1" applyAlignment="1">
      <alignment horizontal="center" vertical="center" textRotation="90" wrapText="1"/>
    </xf>
    <xf numFmtId="49" fontId="50" fillId="27" borderId="28" xfId="133" applyNumberFormat="1" applyFont="1" applyFill="1" applyBorder="1" applyAlignment="1">
      <alignment horizontal="center" vertical="center" textRotation="90" wrapText="1"/>
    </xf>
    <xf numFmtId="49" fontId="50" fillId="27" borderId="50" xfId="133" applyNumberFormat="1" applyFont="1" applyFill="1" applyBorder="1" applyAlignment="1">
      <alignment horizontal="center" vertical="center" textRotation="90" wrapText="1"/>
    </xf>
    <xf numFmtId="49" fontId="50" fillId="27" borderId="0" xfId="133" applyNumberFormat="1" applyFont="1" applyFill="1" applyBorder="1" applyAlignment="1">
      <alignment horizontal="center" vertical="center" textRotation="90" wrapText="1"/>
    </xf>
    <xf numFmtId="49" fontId="50" fillId="27" borderId="51" xfId="133" applyNumberFormat="1" applyFont="1" applyFill="1" applyBorder="1" applyAlignment="1">
      <alignment horizontal="center" vertical="center" textRotation="90" wrapText="1"/>
    </xf>
    <xf numFmtId="49" fontId="50" fillId="27" borderId="30" xfId="133" applyNumberFormat="1" applyFont="1" applyFill="1" applyBorder="1" applyAlignment="1">
      <alignment horizontal="center" vertical="center" textRotation="90" wrapText="1"/>
    </xf>
    <xf numFmtId="0" fontId="50" fillId="27" borderId="64" xfId="133" applyFont="1" applyFill="1" applyBorder="1" applyAlignment="1">
      <alignment horizontal="center" vertical="center" wrapText="1"/>
    </xf>
    <xf numFmtId="0" fontId="50" fillId="27" borderId="49" xfId="133" applyFont="1" applyFill="1" applyBorder="1" applyAlignment="1">
      <alignment horizontal="center" vertical="center" wrapText="1"/>
    </xf>
    <xf numFmtId="0" fontId="8" fillId="25" borderId="46" xfId="0" applyFont="1" applyFill="1" applyBorder="1" applyAlignment="1" applyProtection="1">
      <alignment horizontal="left"/>
    </xf>
    <xf numFmtId="0" fontId="8" fillId="25" borderId="66" xfId="0" applyFont="1" applyFill="1" applyBorder="1" applyAlignment="1" applyProtection="1">
      <alignment horizontal="left"/>
    </xf>
    <xf numFmtId="0" fontId="8" fillId="25" borderId="47" xfId="0" applyFont="1" applyFill="1" applyBorder="1" applyAlignment="1" applyProtection="1">
      <alignment horizontal="left"/>
    </xf>
    <xf numFmtId="0" fontId="0" fillId="31" borderId="2" xfId="0" applyFill="1" applyBorder="1" applyAlignment="1" applyProtection="1">
      <alignment horizontal="left"/>
    </xf>
    <xf numFmtId="0" fontId="0" fillId="31" borderId="0" xfId="0" applyFill="1" applyBorder="1" applyAlignment="1" applyProtection="1">
      <alignment horizontal="left"/>
    </xf>
    <xf numFmtId="0" fontId="0" fillId="31" borderId="21" xfId="0" applyFill="1" applyBorder="1" applyAlignment="1" applyProtection="1">
      <alignment horizontal="left"/>
    </xf>
    <xf numFmtId="0" fontId="7" fillId="25" borderId="46" xfId="0" applyFont="1" applyFill="1" applyBorder="1" applyAlignment="1" applyProtection="1">
      <alignment horizontal="left"/>
    </xf>
    <xf numFmtId="0" fontId="7" fillId="25" borderId="66" xfId="0" applyFont="1" applyFill="1" applyBorder="1" applyAlignment="1" applyProtection="1">
      <alignment horizontal="left"/>
    </xf>
    <xf numFmtId="0" fontId="7" fillId="25" borderId="47" xfId="0" applyFont="1" applyFill="1" applyBorder="1" applyAlignment="1" applyProtection="1">
      <alignment horizontal="left"/>
    </xf>
    <xf numFmtId="0" fontId="0" fillId="31" borderId="65" xfId="0" applyFill="1" applyBorder="1" applyAlignment="1" applyProtection="1">
      <alignment horizontal="left"/>
    </xf>
    <xf numFmtId="0" fontId="0" fillId="31" borderId="22" xfId="0" applyFill="1" applyBorder="1" applyAlignment="1" applyProtection="1">
      <alignment horizontal="left"/>
    </xf>
    <xf numFmtId="0" fontId="0" fillId="31" borderId="64" xfId="0" applyFill="1" applyBorder="1" applyAlignment="1" applyProtection="1">
      <alignment horizontal="left"/>
    </xf>
    <xf numFmtId="0" fontId="0" fillId="31" borderId="67" xfId="0" applyFill="1" applyBorder="1" applyAlignment="1" applyProtection="1">
      <alignment horizontal="left"/>
    </xf>
    <xf numFmtId="0" fontId="0" fillId="31" borderId="20" xfId="0" applyFill="1" applyBorder="1" applyAlignment="1" applyProtection="1">
      <alignment horizontal="left"/>
    </xf>
  </cellXfs>
  <cellStyles count="218">
    <cellStyle name="20 % - Accent1" xfId="1" builtinId="30" customBuiltin="1"/>
    <cellStyle name="20 % - Accent2" xfId="2" builtinId="34" customBuiltin="1"/>
    <cellStyle name="20 % - Accent3" xfId="3" builtinId="38" customBuiltin="1"/>
    <cellStyle name="20 % - Accent4" xfId="4" builtinId="42" customBuiltin="1"/>
    <cellStyle name="20 % - Accent5" xfId="5" builtinId="46" customBuiltin="1"/>
    <cellStyle name="20 % - Accent6" xfId="6" builtinId="50" customBuiltin="1"/>
    <cellStyle name="20% - Accent1" xfId="7"/>
    <cellStyle name="20% - Accent2" xfId="8"/>
    <cellStyle name="20% - Accent3" xfId="9"/>
    <cellStyle name="20% - Accent4" xfId="10"/>
    <cellStyle name="20% - Accent5" xfId="11"/>
    <cellStyle name="20% - Accent6" xfId="12"/>
    <cellStyle name="20% - Akzent1" xfId="13"/>
    <cellStyle name="20% - Akzent2" xfId="14"/>
    <cellStyle name="20% - Akzent3" xfId="15"/>
    <cellStyle name="20% - Akzent4" xfId="16"/>
    <cellStyle name="20% - Akzent5" xfId="17"/>
    <cellStyle name="20% - Akzent6" xfId="18"/>
    <cellStyle name="40 % - Accent1" xfId="19" builtinId="31" customBuiltin="1"/>
    <cellStyle name="40 % - Accent2" xfId="20" builtinId="35" customBuiltin="1"/>
    <cellStyle name="40 % - Accent3" xfId="21" builtinId="39" customBuiltin="1"/>
    <cellStyle name="40 % - Accent4" xfId="22" builtinId="43" customBuiltin="1"/>
    <cellStyle name="40 % - Accent5" xfId="23" builtinId="47" customBuiltin="1"/>
    <cellStyle name="40 % - Accent6" xfId="24" builtinId="51" customBuiltin="1"/>
    <cellStyle name="40% - Accent1" xfId="25"/>
    <cellStyle name="40% - Accent2" xfId="26"/>
    <cellStyle name="40% - Accent3" xfId="27"/>
    <cellStyle name="40% - Accent4" xfId="28"/>
    <cellStyle name="40% - Accent5" xfId="29"/>
    <cellStyle name="40% - Accent6" xfId="30"/>
    <cellStyle name="40% - Akzent1" xfId="31"/>
    <cellStyle name="40% - Akzent2" xfId="32"/>
    <cellStyle name="40% - Akzent3" xfId="33"/>
    <cellStyle name="40% - Akzent4" xfId="34"/>
    <cellStyle name="40% - Akzent5" xfId="35"/>
    <cellStyle name="40% - Akzent6" xfId="36"/>
    <cellStyle name="60 % - Accent1" xfId="37" builtinId="32" customBuiltin="1"/>
    <cellStyle name="60 % - Accent2" xfId="38" builtinId="36" customBuiltin="1"/>
    <cellStyle name="60 % - Accent3" xfId="39" builtinId="40" customBuiltin="1"/>
    <cellStyle name="60 % - Accent4" xfId="40" builtinId="44" customBuiltin="1"/>
    <cellStyle name="60 % - Accent5" xfId="41" builtinId="48" customBuiltin="1"/>
    <cellStyle name="60 % - Accent6" xfId="42" builtinId="52" customBuiltin="1"/>
    <cellStyle name="60% - Accent1" xfId="43"/>
    <cellStyle name="60% - Accent2" xfId="44"/>
    <cellStyle name="60% - Accent3" xfId="45"/>
    <cellStyle name="60% - Accent4" xfId="46"/>
    <cellStyle name="60% - Accent5" xfId="47"/>
    <cellStyle name="60% - Accent6" xfId="48"/>
    <cellStyle name="60% - Akzent1" xfId="49"/>
    <cellStyle name="60% - Akzent2" xfId="50"/>
    <cellStyle name="60% - Akzent3" xfId="51"/>
    <cellStyle name="60% - Akzent4" xfId="52"/>
    <cellStyle name="60% - Akzent5" xfId="53"/>
    <cellStyle name="60% - Akzent6" xfId="54"/>
    <cellStyle name="Accent1" xfId="55" builtinId="29" customBuiltin="1"/>
    <cellStyle name="Accent2" xfId="56" builtinId="33" customBuiltin="1"/>
    <cellStyle name="Accent3" xfId="57" builtinId="37" customBuiltin="1"/>
    <cellStyle name="Accent4" xfId="58" builtinId="41" customBuiltin="1"/>
    <cellStyle name="Accent5" xfId="59" builtinId="45" customBuiltin="1"/>
    <cellStyle name="Accent6" xfId="60" builtinId="49" customBuiltin="1"/>
    <cellStyle name="Akzent1" xfId="61"/>
    <cellStyle name="Akzent2" xfId="62"/>
    <cellStyle name="Akzent3" xfId="63"/>
    <cellStyle name="Akzent4" xfId="64"/>
    <cellStyle name="Akzent5" xfId="65"/>
    <cellStyle name="Akzent6" xfId="66"/>
    <cellStyle name="Ausgabe" xfId="67"/>
    <cellStyle name="Avertissement" xfId="68" builtinId="11" customBuiltin="1"/>
    <cellStyle name="Bad" xfId="69"/>
    <cellStyle name="Beobachtung (gesperrt)" xfId="70"/>
    <cellStyle name="Beobachtung (gesperrt) 2" xfId="172"/>
    <cellStyle name="Beobachtung (Total)" xfId="71"/>
    <cellStyle name="Beobachtung (Total) 2" xfId="173"/>
    <cellStyle name="Berechnung" xfId="72"/>
    <cellStyle name="Calc - Style4" xfId="73"/>
    <cellStyle name="Calc - Style4 2" xfId="174"/>
    <cellStyle name="Calc - Style6" xfId="74"/>
    <cellStyle name="Calc - Style6 2" xfId="175"/>
    <cellStyle name="Calc - Style8" xfId="75"/>
    <cellStyle name="Calc - Style8 2" xfId="176"/>
    <cellStyle name="Calcul" xfId="76" builtinId="22" customBuiltin="1"/>
    <cellStyle name="Calculation" xfId="77"/>
    <cellStyle name="CalcWi - Style5" xfId="78"/>
    <cellStyle name="CalcWi - Style5 2" xfId="177"/>
    <cellStyle name="Cast" xfId="79"/>
    <cellStyle name="Cast 2" xfId="178"/>
    <cellStyle name="Cellule liée" xfId="80" builtinId="24" customBuiltin="1"/>
    <cellStyle name="Check Cell" xfId="81"/>
    <cellStyle name="Commentaire" xfId="138" builtinId="10" customBuiltin="1"/>
    <cellStyle name="Disp1 - Style7" xfId="82"/>
    <cellStyle name="Disp1 - Style7 2" xfId="179"/>
    <cellStyle name="Disp2 - Style8" xfId="83"/>
    <cellStyle name="Disp2 - Style8 2" xfId="180"/>
    <cellStyle name="DISPL1 - Style4" xfId="84"/>
    <cellStyle name="DISPL1 - Style4 2" xfId="181"/>
    <cellStyle name="Displ1 - Style8" xfId="85"/>
    <cellStyle name="Displ1 - Style8 2" xfId="182"/>
    <cellStyle name="DISPL2 - Style5" xfId="86"/>
    <cellStyle name="DISPL2 - Style5 2" xfId="183"/>
    <cellStyle name="Eingabe" xfId="87"/>
    <cellStyle name="Entrée" xfId="88" builtinId="20" customBuiltin="1"/>
    <cellStyle name="Ergebnis" xfId="89"/>
    <cellStyle name="Erklärender Text" xfId="90"/>
    <cellStyle name="Euro" xfId="91"/>
    <cellStyle name="Euro 2" xfId="184"/>
    <cellStyle name="Explanatory Text" xfId="92"/>
    <cellStyle name="Good" xfId="93"/>
    <cellStyle name="Gut" xfId="94"/>
    <cellStyle name="Heading 1" xfId="95"/>
    <cellStyle name="Heading 2" xfId="96"/>
    <cellStyle name="Heading 3" xfId="97"/>
    <cellStyle name="Heading 4" xfId="98"/>
    <cellStyle name="Hide - Style4" xfId="99"/>
    <cellStyle name="Hide - Style4 2" xfId="185"/>
    <cellStyle name="Hide - Style7" xfId="100"/>
    <cellStyle name="Hide - Style7 2" xfId="186"/>
    <cellStyle name="Input" xfId="101"/>
    <cellStyle name="Input - Style3" xfId="102"/>
    <cellStyle name="Input - Style3 2" xfId="187"/>
    <cellStyle name="Input - Style4" xfId="103"/>
    <cellStyle name="Input - Style4 2" xfId="188"/>
    <cellStyle name="Input - Style6" xfId="104"/>
    <cellStyle name="Input - Style6 2" xfId="189"/>
    <cellStyle name="INPUT - Style7" xfId="105"/>
    <cellStyle name="INPUT - Style7 2" xfId="190"/>
    <cellStyle name="INPUT - Style8" xfId="106"/>
    <cellStyle name="INPUT - Style8 2" xfId="191"/>
    <cellStyle name="InputL - Style6" xfId="107"/>
    <cellStyle name="InputL - Style6 2" xfId="192"/>
    <cellStyle name="Insatisfaisant" xfId="108" builtinId="27" customBuiltin="1"/>
    <cellStyle name="Komma0 - Opmaakprofiel2" xfId="109"/>
    <cellStyle name="Komma0 - Opmaakprofiel2 2" xfId="193"/>
    <cellStyle name="Komma0 - Opmaakprofiel3" xfId="110"/>
    <cellStyle name="Komma0 - Opmaakprofiel3 2" xfId="194"/>
    <cellStyle name="Komma1 - Opmaakprofiel1" xfId="111"/>
    <cellStyle name="Komma1 - Opmaakprofiel1 2" xfId="195"/>
    <cellStyle name="KOP1 - Style4" xfId="112"/>
    <cellStyle name="KOP1 - Style4 2" xfId="196"/>
    <cellStyle name="KOP1 - Style6" xfId="113"/>
    <cellStyle name="KOP1 - Style6 2" xfId="197"/>
    <cellStyle name="Kop1 - Style8" xfId="114"/>
    <cellStyle name="Kop1 - Style8 2" xfId="198"/>
    <cellStyle name="Kop2 - Style3" xfId="115"/>
    <cellStyle name="Kop2 - Style3 2" xfId="199"/>
    <cellStyle name="KOP2 - Style5" xfId="116"/>
    <cellStyle name="KOP2 - Style5 2" xfId="200"/>
    <cellStyle name="KOP2 - Style7" xfId="117"/>
    <cellStyle name="KOP2 - Style7 2" xfId="201"/>
    <cellStyle name="Left - Style7" xfId="118"/>
    <cellStyle name="Left - Style7 2" xfId="202"/>
    <cellStyle name="Lien hypertexte" xfId="170" builtinId="8"/>
    <cellStyle name="Lien hypertexte 2" xfId="169"/>
    <cellStyle name="Lien hypertexte 3" xfId="203"/>
    <cellStyle name="Linked Cell" xfId="119"/>
    <cellStyle name="Lynbot - Style7" xfId="120"/>
    <cellStyle name="Lynbot - Style7 2" xfId="204"/>
    <cellStyle name="Lyntop - Style5" xfId="121"/>
    <cellStyle name="Lyntop - Style5 2" xfId="205"/>
    <cellStyle name="LYNTOP - Style6" xfId="122"/>
    <cellStyle name="LYNTOP - Style6 2" xfId="206"/>
    <cellStyle name="Neutral" xfId="123"/>
    <cellStyle name="Neutre" xfId="124" builtinId="28" customBuiltin="1"/>
    <cellStyle name="Norma - Style1" xfId="125"/>
    <cellStyle name="Norma - Style1 2" xfId="207"/>
    <cellStyle name="Norma - Style2" xfId="126"/>
    <cellStyle name="Norma - Style2 2" xfId="208"/>
    <cellStyle name="Norma - Style3" xfId="127"/>
    <cellStyle name="Norma - Style3 2" xfId="209"/>
    <cellStyle name="Norma - Style4" xfId="128"/>
    <cellStyle name="Norma - Style4 2" xfId="210"/>
    <cellStyle name="Norma - Style5" xfId="129"/>
    <cellStyle name="Norma - Style5 2" xfId="211"/>
    <cellStyle name="Norma - Style6" xfId="130"/>
    <cellStyle name="Norma - Style6 2" xfId="212"/>
    <cellStyle name="Norma - Style7" xfId="131"/>
    <cellStyle name="Norma - Style7 2" xfId="213"/>
    <cellStyle name="Norma - Style8" xfId="132"/>
    <cellStyle name="Norma - Style8 2" xfId="214"/>
    <cellStyle name="Normal" xfId="0" builtinId="0"/>
    <cellStyle name="Normal 2" xfId="133"/>
    <cellStyle name="Normal 2 2" xfId="215"/>
    <cellStyle name="Normal 3" xfId="134"/>
    <cellStyle name="Normal 4" xfId="135"/>
    <cellStyle name="Normal 5" xfId="171"/>
    <cellStyle name="Normal_03 STA" xfId="136"/>
    <cellStyle name="Normal_03 STA 2" xfId="217"/>
    <cellStyle name="Normal_Annexe_Tableaux_Familles_12_13_BQE_LU" xfId="137"/>
    <cellStyle name="Normal_Annexe_Tableaux_Familles_12_13_BQE_LU 2" xfId="166"/>
    <cellStyle name="Normal_P_CRSACH_1.0" xfId="167"/>
    <cellStyle name="Notiz" xfId="139"/>
    <cellStyle name="Output" xfId="140"/>
    <cellStyle name="PSChar" xfId="141"/>
    <cellStyle name="PSChar 2" xfId="216"/>
    <cellStyle name="Satisfaisant" xfId="142" builtinId="26" customBuiltin="1"/>
    <cellStyle name="Schlecht" xfId="143"/>
    <cellStyle name="Sortie" xfId="144" builtinId="21" customBuiltin="1"/>
    <cellStyle name="Standaard_~3858087" xfId="145"/>
    <cellStyle name="Standaard_Regel en kolomomschrijving COREP" xfId="146"/>
    <cellStyle name="Standaard_Regel en kolomomschrijving COREP 2" xfId="168"/>
    <cellStyle name="Texte explicatif" xfId="147" builtinId="53" customBuiltin="1"/>
    <cellStyle name="Title" xfId="148"/>
    <cellStyle name="Titre" xfId="149" builtinId="15" customBuiltin="1"/>
    <cellStyle name="Titre 1" xfId="150" builtinId="16" customBuiltin="1"/>
    <cellStyle name="Titre 2" xfId="151" builtinId="17" customBuiltin="1"/>
    <cellStyle name="Titre 3" xfId="152" builtinId="18" customBuiltin="1"/>
    <cellStyle name="Titre 4" xfId="153" builtinId="19" customBuiltin="1"/>
    <cellStyle name="Total" xfId="154" builtinId="25" customBuiltin="1"/>
    <cellStyle name="Überschrift" xfId="155"/>
    <cellStyle name="Überschrift 1" xfId="156"/>
    <cellStyle name="Überschrift 2" xfId="157"/>
    <cellStyle name="Überschrift 3" xfId="158"/>
    <cellStyle name="Überschrift 4" xfId="159"/>
    <cellStyle name="Vérification" xfId="160" builtinId="23" customBuiltin="1"/>
    <cellStyle name="Verknüpfte Zelle" xfId="161"/>
    <cellStyle name="Warnender Text" xfId="162"/>
    <cellStyle name="Warning Text" xfId="163"/>
    <cellStyle name="Zelle überprüfen" xfId="164"/>
    <cellStyle name="標準_1001200" xfId="165"/>
  </cellStyles>
  <dxfs count="0"/>
  <tableStyles count="0" defaultTableStyle="TableStyleMedium9" defaultPivotStyle="PivotStyleLight16"/>
  <colors>
    <mruColors>
      <color rgb="FFCCFFCC"/>
      <color rgb="FFCCFFFF"/>
      <color rgb="FFFF0000"/>
      <color rgb="FFFF99CC"/>
      <color rgb="FFFFFF99"/>
      <color rgb="FF00FFFF"/>
      <color rgb="FF0000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209550</xdr:colOff>
      <xdr:row>52</xdr:row>
      <xdr:rowOff>95250</xdr:rowOff>
    </xdr:from>
    <xdr:to>
      <xdr:col>1</xdr:col>
      <xdr:colOff>0</xdr:colOff>
      <xdr:row>54</xdr:row>
      <xdr:rowOff>95250</xdr:rowOff>
    </xdr:to>
    <xdr:grpSp>
      <xdr:nvGrpSpPr>
        <xdr:cNvPr id="6" name="Group 5"/>
        <xdr:cNvGrpSpPr>
          <a:grpSpLocks/>
        </xdr:cNvGrpSpPr>
      </xdr:nvGrpSpPr>
      <xdr:grpSpPr bwMode="auto">
        <a:xfrm>
          <a:off x="209550" y="10217150"/>
          <a:ext cx="158750" cy="330200"/>
          <a:chOff x="331" y="5906"/>
          <a:chExt cx="202" cy="198"/>
        </a:xfrm>
      </xdr:grpSpPr>
      <xdr:sp macro="" textlink="">
        <xdr:nvSpPr>
          <xdr:cNvPr id="7" name="Rectangle 6"/>
          <xdr:cNvSpPr>
            <a:spLocks noChangeArrowheads="1"/>
          </xdr:cNvSpPr>
        </xdr:nvSpPr>
        <xdr:spPr bwMode="auto">
          <a:xfrm>
            <a:off x="331" y="5906"/>
            <a:ext cx="150" cy="156"/>
          </a:xfrm>
          <a:prstGeom prst="rect">
            <a:avLst/>
          </a:prstGeom>
          <a:solidFill>
            <a:srgbClr val="E51519"/>
          </a:solidFill>
          <a:ln w="9525">
            <a:noFill/>
            <a:miter lim="800000"/>
            <a:headEnd/>
            <a:tailEnd/>
          </a:ln>
        </xdr:spPr>
      </xdr:sp>
      <xdr:sp macro="" textlink="">
        <xdr:nvSpPr>
          <xdr:cNvPr id="8" name="Rectangle 7"/>
          <xdr:cNvSpPr>
            <a:spLocks noChangeArrowheads="1"/>
          </xdr:cNvSpPr>
        </xdr:nvSpPr>
        <xdr:spPr bwMode="auto">
          <a:xfrm>
            <a:off x="383" y="5948"/>
            <a:ext cx="150" cy="156"/>
          </a:xfrm>
          <a:prstGeom prst="rect">
            <a:avLst/>
          </a:prstGeom>
          <a:noFill/>
          <a:ln w="9525">
            <a:solidFill>
              <a:srgbClr val="E51519"/>
            </a:solidFill>
            <a:miter lim="800000"/>
            <a:headEnd/>
            <a:tailEnd/>
          </a:ln>
        </xdr:spPr>
      </xdr:sp>
    </xdr:grpSp>
    <xdr:clientData/>
  </xdr:twoCellAnchor>
  <xdr:twoCellAnchor editAs="oneCell">
    <xdr:from>
      <xdr:col>4</xdr:col>
      <xdr:colOff>838200</xdr:colOff>
      <xdr:row>53</xdr:row>
      <xdr:rowOff>12700</xdr:rowOff>
    </xdr:from>
    <xdr:to>
      <xdr:col>6</xdr:col>
      <xdr:colOff>63500</xdr:colOff>
      <xdr:row>56</xdr:row>
      <xdr:rowOff>22225</xdr:rowOff>
    </xdr:to>
    <xdr:pic>
      <xdr:nvPicPr>
        <xdr:cNvPr id="11" name="Image 10" descr="SOPRA_LOGO_BANKING-SOFTWARE_RVB"/>
        <xdr:cNvPicPr>
          <a:picLocks noChangeAspect="1"/>
        </xdr:cNvPicPr>
      </xdr:nvPicPr>
      <xdr:blipFill>
        <a:blip xmlns:r="http://schemas.openxmlformats.org/officeDocument/2006/relationships" r:embed="rId1" cstate="print"/>
        <a:srcRect/>
        <a:stretch>
          <a:fillRect/>
        </a:stretch>
      </xdr:blipFill>
      <xdr:spPr bwMode="auto">
        <a:xfrm>
          <a:off x="6819900" y="9969500"/>
          <a:ext cx="2247900" cy="50482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19</xdr:row>
      <xdr:rowOff>0</xdr:rowOff>
    </xdr:from>
    <xdr:to>
      <xdr:col>2</xdr:col>
      <xdr:colOff>0</xdr:colOff>
      <xdr:row>19</xdr:row>
      <xdr:rowOff>0</xdr:rowOff>
    </xdr:to>
    <xdr:sp macro="" textlink="">
      <xdr:nvSpPr>
        <xdr:cNvPr id="2" name="Text Box 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3" name="Text Box 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 name="Text Box 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 name="Text Box 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 name="Text Box 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 name="Text Box 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 name="Text Box 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 name="Text Box 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 name="Text Box 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 name="Text Box 1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2" name="Text Box 1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13" name="Text Box 1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4" name="Text Box 1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5" name="Text Box 1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6" name="Text Box 1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7" name="Text Box 1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8" name="Text Box 1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9" name="Text Box 1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0" name="Text Box 2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1" name="Text Box 2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2" name="Text Box 2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3" name="Text Box 2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4" name="Text Box 2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5" name="Text Box 2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6" name="Text Box 2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7" name="Text Box 2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8" name="Text Box 3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9" name="Text Box 3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0" name="Text Box 3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1" name="Text Box 3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2" name="Text Box 3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3" name="Text Box 3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4" name="Text Box 3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5" name="Text Box 3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6" name="Text Box 4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7" name="Text Box 4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38" name="Text Box 4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9" name="Text Box 4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0" name="Text Box 4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1" name="Text Box 4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2" name="Text Box 4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3" name="Text Box 4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44" name="Text Box 4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5" name="Text Box 4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6" name="Text Box 5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7" name="Text Box 5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48" name="Text Box 5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9" name="Text Box 5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0" name="Text Box 5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1" name="Text Box 5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2" name="Text Box 5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3" name="Text Box 5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54" name="Text Box 5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5" name="Text Box 5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6" name="Text Box 6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7" name="Text Box 6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58" name="Text Box 6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9" name="Text Box 6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0" name="Text Box 6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1" name="Text Box 6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2" name="Text Box 6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3" name="Text Box 6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64" name="Text Box 6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5" name="Text Box 6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6" name="Text Box 7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7" name="Text Box 7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68" name="Text Box 7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9" name="Text Box 7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0" name="Text Box 7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1" name="Text Box 7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2" name="Text Box 7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3" name="Text Box 7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74" name="Text Box 7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5" name="Text Box 7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6" name="Text Box 8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7" name="Text Box 8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78" name="Text Box 8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9" name="Text Box 8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0" name="Text Box 8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1" name="Text Box 8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1038225</xdr:colOff>
      <xdr:row>19</xdr:row>
      <xdr:rowOff>0</xdr:rowOff>
    </xdr:to>
    <xdr:sp macro="" textlink="">
      <xdr:nvSpPr>
        <xdr:cNvPr id="82" name="Text Box 86"/>
        <xdr:cNvSpPr txBox="1">
          <a:spLocks noChangeArrowheads="1"/>
        </xdr:cNvSpPr>
      </xdr:nvSpPr>
      <xdr:spPr bwMode="auto">
        <a:xfrm>
          <a:off x="847725" y="2828925"/>
          <a:ext cx="409575" cy="0"/>
        </a:xfrm>
        <a:prstGeom prst="rect">
          <a:avLst/>
        </a:prstGeom>
        <a:noFill/>
        <a:ln w="9525">
          <a:noFill/>
          <a:miter lim="800000"/>
          <a:headEnd/>
          <a:tailEnd/>
        </a:ln>
      </xdr:spPr>
    </xdr:sp>
    <xdr:clientData/>
  </xdr:twoCellAnchor>
  <xdr:twoCellAnchor>
    <xdr:from>
      <xdr:col>2</xdr:col>
      <xdr:colOff>0</xdr:colOff>
      <xdr:row>19</xdr:row>
      <xdr:rowOff>0</xdr:rowOff>
    </xdr:from>
    <xdr:to>
      <xdr:col>2</xdr:col>
      <xdr:colOff>0</xdr:colOff>
      <xdr:row>19</xdr:row>
      <xdr:rowOff>0</xdr:rowOff>
    </xdr:to>
    <xdr:sp macro="" textlink="">
      <xdr:nvSpPr>
        <xdr:cNvPr id="83" name="Text Box 8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4" name="Text Box 8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5" name="Text Box 8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6" name="Text Box 9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7" name="Text Box 9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88" name="Text Box 9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9" name="Text Box 9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0" name="Text Box 9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1" name="Text Box 9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2" name="Text Box 96"/>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3" name="Text Box 9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4" name="Text Box 9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5" name="Text Box 9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6" name="Text Box 10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7" name="Text Box 10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8" name="Text Box 10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9" name="Text Box 10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0" name="Text Box 10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1" name="Text Box 10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2" name="Text Box 10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3" name="Text Box 10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4" name="Text Box 10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5" name="Text Box 10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6" name="Text Box 11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7" name="Text Box 11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8" name="Text Box 112"/>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9" name="Text Box 11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0" name="Text Box 11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1" name="Text Box 11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2" name="Text Box 11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3" name="Text Box 11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4" name="Text Box 11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5" name="Text Box 11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6" name="Text Box 12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7" name="Text Box 12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8" name="Text Box 122"/>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9" name="Text Box 12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120" name="Text Box 124"/>
        <xdr:cNvSpPr txBox="1">
          <a:spLocks noChangeArrowheads="1"/>
        </xdr:cNvSpPr>
      </xdr:nvSpPr>
      <xdr:spPr bwMode="auto">
        <a:xfrm>
          <a:off x="847725" y="2828925"/>
          <a:ext cx="0" cy="0"/>
        </a:xfrm>
        <a:prstGeom prst="rect">
          <a:avLst/>
        </a:prstGeom>
        <a:noFill/>
        <a:ln w="9525">
          <a:no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33</xdr:col>
      <xdr:colOff>0</xdr:colOff>
      <xdr:row>8</xdr:row>
      <xdr:rowOff>0</xdr:rowOff>
    </xdr:from>
    <xdr:to>
      <xdr:col>33</xdr:col>
      <xdr:colOff>0</xdr:colOff>
      <xdr:row>8</xdr:row>
      <xdr:rowOff>0</xdr:rowOff>
    </xdr:to>
    <xdr:sp macro="" textlink="">
      <xdr:nvSpPr>
        <xdr:cNvPr id="2" name="Text Box 1"/>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3" name="Text Box 2"/>
        <xdr:cNvSpPr txBox="1">
          <a:spLocks noChangeArrowheads="1"/>
        </xdr:cNvSpPr>
      </xdr:nvSpPr>
      <xdr:spPr bwMode="auto">
        <a:xfrm>
          <a:off x="1724025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4" name="Text Box 3"/>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5" name="Text Box 4"/>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6" name="Text Box 5"/>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7" name="Text Box 6"/>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8" name="Text Box 7"/>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33</xdr:col>
      <xdr:colOff>0</xdr:colOff>
      <xdr:row>8</xdr:row>
      <xdr:rowOff>0</xdr:rowOff>
    </xdr:from>
    <xdr:to>
      <xdr:col>33</xdr:col>
      <xdr:colOff>0</xdr:colOff>
      <xdr:row>8</xdr:row>
      <xdr:rowOff>0</xdr:rowOff>
    </xdr:to>
    <xdr:sp macro="" textlink="">
      <xdr:nvSpPr>
        <xdr:cNvPr id="2" name="Text Box 1"/>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3" name="Text Box 2"/>
        <xdr:cNvSpPr txBox="1">
          <a:spLocks noChangeArrowheads="1"/>
        </xdr:cNvSpPr>
      </xdr:nvSpPr>
      <xdr:spPr bwMode="auto">
        <a:xfrm>
          <a:off x="1724025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4" name="Text Box 3"/>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5" name="Text Box 4"/>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6" name="Text Box 5"/>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7" name="Text Box 6"/>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8" name="Text Box 7"/>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33</xdr:col>
      <xdr:colOff>0</xdr:colOff>
      <xdr:row>8</xdr:row>
      <xdr:rowOff>0</xdr:rowOff>
    </xdr:from>
    <xdr:to>
      <xdr:col>33</xdr:col>
      <xdr:colOff>0</xdr:colOff>
      <xdr:row>8</xdr:row>
      <xdr:rowOff>0</xdr:rowOff>
    </xdr:to>
    <xdr:sp macro="" textlink="">
      <xdr:nvSpPr>
        <xdr:cNvPr id="2" name="Text Box 1"/>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3" name="Text Box 2"/>
        <xdr:cNvSpPr txBox="1">
          <a:spLocks noChangeArrowheads="1"/>
        </xdr:cNvSpPr>
      </xdr:nvSpPr>
      <xdr:spPr bwMode="auto">
        <a:xfrm>
          <a:off x="1724025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4" name="Text Box 3"/>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5" name="Text Box 4"/>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6" name="Text Box 5"/>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7" name="Text Box 6"/>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8" name="Text Box 7"/>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33</xdr:col>
      <xdr:colOff>0</xdr:colOff>
      <xdr:row>8</xdr:row>
      <xdr:rowOff>0</xdr:rowOff>
    </xdr:from>
    <xdr:to>
      <xdr:col>33</xdr:col>
      <xdr:colOff>0</xdr:colOff>
      <xdr:row>8</xdr:row>
      <xdr:rowOff>0</xdr:rowOff>
    </xdr:to>
    <xdr:sp macro="" textlink="">
      <xdr:nvSpPr>
        <xdr:cNvPr id="2" name="Text Box 1"/>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3" name="Text Box 2"/>
        <xdr:cNvSpPr txBox="1">
          <a:spLocks noChangeArrowheads="1"/>
        </xdr:cNvSpPr>
      </xdr:nvSpPr>
      <xdr:spPr bwMode="auto">
        <a:xfrm>
          <a:off x="1724025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4" name="Text Box 3"/>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5" name="Text Box 4"/>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6" name="Text Box 5"/>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7" name="Text Box 6"/>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8" name="Text Box 7"/>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33</xdr:col>
      <xdr:colOff>0</xdr:colOff>
      <xdr:row>8</xdr:row>
      <xdr:rowOff>0</xdr:rowOff>
    </xdr:from>
    <xdr:to>
      <xdr:col>33</xdr:col>
      <xdr:colOff>0</xdr:colOff>
      <xdr:row>8</xdr:row>
      <xdr:rowOff>0</xdr:rowOff>
    </xdr:to>
    <xdr:sp macro="" textlink="">
      <xdr:nvSpPr>
        <xdr:cNvPr id="2" name="Text Box 1"/>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3" name="Text Box 2"/>
        <xdr:cNvSpPr txBox="1">
          <a:spLocks noChangeArrowheads="1"/>
        </xdr:cNvSpPr>
      </xdr:nvSpPr>
      <xdr:spPr bwMode="auto">
        <a:xfrm>
          <a:off x="1724025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4" name="Text Box 3"/>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5" name="Text Box 4"/>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6" name="Text Box 5"/>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7" name="Text Box 6"/>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8" name="Text Box 7"/>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ction/SEC_S9322.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ection"/>
      <sheetName val="Parameters"/>
      <sheetName val="MultiLingualLabels"/>
    </sheetNames>
    <sheetDataSet>
      <sheetData sheetId="0">
        <row r="10">
          <cell r="B10" t="str">
            <v>NMBRZ</v>
          </cell>
        </row>
        <row r="11">
          <cell r="B11" t="str">
            <v>AMNT</v>
          </cell>
        </row>
        <row r="15">
          <cell r="B15" t="str">
            <v>HROWA</v>
          </cell>
        </row>
        <row r="16">
          <cell r="B16" t="str">
            <v>HCOLA</v>
          </cell>
        </row>
        <row r="17">
          <cell r="B17" t="str">
            <v>BREAKITEMAA</v>
          </cell>
        </row>
        <row r="18">
          <cell r="B18" t="str">
            <v>HROWB</v>
          </cell>
        </row>
        <row r="19">
          <cell r="B19" t="str">
            <v>HCOLB</v>
          </cell>
        </row>
        <row r="20">
          <cell r="B20" t="str">
            <v>BREAKITEMBB</v>
          </cell>
        </row>
        <row r="21">
          <cell r="B21" t="str">
            <v>HROWC</v>
          </cell>
        </row>
        <row r="22">
          <cell r="B22" t="str">
            <v>HCOLC</v>
          </cell>
        </row>
        <row r="23">
          <cell r="B23" t="str">
            <v>HROWD</v>
          </cell>
        </row>
        <row r="24">
          <cell r="B24" t="str">
            <v>HCOLD</v>
          </cell>
        </row>
        <row r="25">
          <cell r="B25" t="str">
            <v>HROWE</v>
          </cell>
        </row>
        <row r="26">
          <cell r="B26" t="str">
            <v>HCOLE</v>
          </cell>
        </row>
      </sheetData>
      <sheetData sheetId="1" refreshError="1"/>
      <sheetData sheetId="2"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sheetPr codeName="Feuil4"/>
  <dimension ref="A1:M55"/>
  <sheetViews>
    <sheetView showGridLines="0" topLeftCell="A13" zoomScale="75" zoomScaleNormal="75" workbookViewId="0">
      <selection activeCell="D26" sqref="D26"/>
    </sheetView>
  </sheetViews>
  <sheetFormatPr baseColWidth="10" defaultRowHeight="12.75"/>
  <cols>
    <col min="1" max="1" width="5.42578125" style="107" customWidth="1" collapsed="1"/>
    <col min="2" max="2" width="9.7109375" style="109" customWidth="1" collapsed="1"/>
    <col min="3" max="3" width="16.85546875" style="109" customWidth="1" collapsed="1"/>
    <col min="4" max="4" width="57.5703125" style="109" customWidth="1" collapsed="1"/>
    <col min="5" max="5" width="23.140625" style="109" customWidth="1" collapsed="1"/>
    <col min="6" max="6" width="22" style="109" customWidth="1" collapsed="1"/>
    <col min="7" max="7" width="3.28515625" style="109" customWidth="1" collapsed="1"/>
    <col min="8" max="8" width="2.85546875" style="108" customWidth="1" collapsed="1"/>
    <col min="9" max="9" width="30.28515625" style="109" customWidth="1" collapsed="1"/>
    <col min="10" max="10" width="20.140625" style="109" customWidth="1" collapsed="1"/>
    <col min="11" max="11" width="17.85546875" style="109" customWidth="1" collapsed="1"/>
    <col min="12" max="256" width="11.42578125" style="109" collapsed="1"/>
    <col min="257" max="257" width="5.42578125" style="109" customWidth="1" collapsed="1"/>
    <col min="258" max="258" width="9.7109375" style="109" customWidth="1" collapsed="1"/>
    <col min="259" max="259" width="10.7109375" style="109" customWidth="1" collapsed="1"/>
    <col min="260" max="260" width="57.5703125" style="109" customWidth="1" collapsed="1"/>
    <col min="261" max="261" width="13" style="109" customWidth="1" collapsed="1"/>
    <col min="262" max="262" width="12.85546875" style="109" customWidth="1" collapsed="1"/>
    <col min="263" max="263" width="3.28515625" style="109" customWidth="1" collapsed="1"/>
    <col min="264" max="264" width="2.85546875" style="109" customWidth="1" collapsed="1"/>
    <col min="265" max="265" width="30.28515625" style="109" customWidth="1" collapsed="1"/>
    <col min="266" max="266" width="20.140625" style="109" customWidth="1" collapsed="1"/>
    <col min="267" max="267" width="17.85546875" style="109" customWidth="1" collapsed="1"/>
    <col min="268" max="512" width="11.42578125" style="109" collapsed="1"/>
    <col min="513" max="513" width="5.42578125" style="109" customWidth="1" collapsed="1"/>
    <col min="514" max="514" width="9.7109375" style="109" customWidth="1" collapsed="1"/>
    <col min="515" max="515" width="10.7109375" style="109" customWidth="1" collapsed="1"/>
    <col min="516" max="516" width="57.5703125" style="109" customWidth="1" collapsed="1"/>
    <col min="517" max="517" width="13" style="109" customWidth="1" collapsed="1"/>
    <col min="518" max="518" width="12.85546875" style="109" customWidth="1" collapsed="1"/>
    <col min="519" max="519" width="3.28515625" style="109" customWidth="1" collapsed="1"/>
    <col min="520" max="520" width="2.85546875" style="109" customWidth="1" collapsed="1"/>
    <col min="521" max="521" width="30.28515625" style="109" customWidth="1" collapsed="1"/>
    <col min="522" max="522" width="20.140625" style="109" customWidth="1" collapsed="1"/>
    <col min="523" max="523" width="17.85546875" style="109" customWidth="1" collapsed="1"/>
    <col min="524" max="768" width="11.42578125" style="109" collapsed="1"/>
    <col min="769" max="769" width="5.42578125" style="109" customWidth="1" collapsed="1"/>
    <col min="770" max="770" width="9.7109375" style="109" customWidth="1" collapsed="1"/>
    <col min="771" max="771" width="10.7109375" style="109" customWidth="1" collapsed="1"/>
    <col min="772" max="772" width="57.5703125" style="109" customWidth="1" collapsed="1"/>
    <col min="773" max="773" width="13" style="109" customWidth="1" collapsed="1"/>
    <col min="774" max="774" width="12.85546875" style="109" customWidth="1" collapsed="1"/>
    <col min="775" max="775" width="3.28515625" style="109" customWidth="1" collapsed="1"/>
    <col min="776" max="776" width="2.85546875" style="109" customWidth="1" collapsed="1"/>
    <col min="777" max="777" width="30.28515625" style="109" customWidth="1" collapsed="1"/>
    <col min="778" max="778" width="20.140625" style="109" customWidth="1" collapsed="1"/>
    <col min="779" max="779" width="17.85546875" style="109" customWidth="1" collapsed="1"/>
    <col min="780" max="1024" width="11.42578125" style="109" collapsed="1"/>
    <col min="1025" max="1025" width="5.42578125" style="109" customWidth="1" collapsed="1"/>
    <col min="1026" max="1026" width="9.7109375" style="109" customWidth="1" collapsed="1"/>
    <col min="1027" max="1027" width="10.7109375" style="109" customWidth="1" collapsed="1"/>
    <col min="1028" max="1028" width="57.5703125" style="109" customWidth="1" collapsed="1"/>
    <col min="1029" max="1029" width="13" style="109" customWidth="1" collapsed="1"/>
    <col min="1030" max="1030" width="12.85546875" style="109" customWidth="1" collapsed="1"/>
    <col min="1031" max="1031" width="3.28515625" style="109" customWidth="1" collapsed="1"/>
    <col min="1032" max="1032" width="2.85546875" style="109" customWidth="1" collapsed="1"/>
    <col min="1033" max="1033" width="30.28515625" style="109" customWidth="1" collapsed="1"/>
    <col min="1034" max="1034" width="20.140625" style="109" customWidth="1" collapsed="1"/>
    <col min="1035" max="1035" width="17.85546875" style="109" customWidth="1" collapsed="1"/>
    <col min="1036" max="1280" width="11.42578125" style="109" collapsed="1"/>
    <col min="1281" max="1281" width="5.42578125" style="109" customWidth="1" collapsed="1"/>
    <col min="1282" max="1282" width="9.7109375" style="109" customWidth="1" collapsed="1"/>
    <col min="1283" max="1283" width="10.7109375" style="109" customWidth="1" collapsed="1"/>
    <col min="1284" max="1284" width="57.5703125" style="109" customWidth="1" collapsed="1"/>
    <col min="1285" max="1285" width="13" style="109" customWidth="1" collapsed="1"/>
    <col min="1286" max="1286" width="12.85546875" style="109" customWidth="1" collapsed="1"/>
    <col min="1287" max="1287" width="3.28515625" style="109" customWidth="1" collapsed="1"/>
    <col min="1288" max="1288" width="2.85546875" style="109" customWidth="1" collapsed="1"/>
    <col min="1289" max="1289" width="30.28515625" style="109" customWidth="1" collapsed="1"/>
    <col min="1290" max="1290" width="20.140625" style="109" customWidth="1" collapsed="1"/>
    <col min="1291" max="1291" width="17.85546875" style="109" customWidth="1" collapsed="1"/>
    <col min="1292" max="1536" width="11.42578125" style="109" collapsed="1"/>
    <col min="1537" max="1537" width="5.42578125" style="109" customWidth="1" collapsed="1"/>
    <col min="1538" max="1538" width="9.7109375" style="109" customWidth="1" collapsed="1"/>
    <col min="1539" max="1539" width="10.7109375" style="109" customWidth="1" collapsed="1"/>
    <col min="1540" max="1540" width="57.5703125" style="109" customWidth="1" collapsed="1"/>
    <col min="1541" max="1541" width="13" style="109" customWidth="1" collapsed="1"/>
    <col min="1542" max="1542" width="12.85546875" style="109" customWidth="1" collapsed="1"/>
    <col min="1543" max="1543" width="3.28515625" style="109" customWidth="1" collapsed="1"/>
    <col min="1544" max="1544" width="2.85546875" style="109" customWidth="1" collapsed="1"/>
    <col min="1545" max="1545" width="30.28515625" style="109" customWidth="1" collapsed="1"/>
    <col min="1546" max="1546" width="20.140625" style="109" customWidth="1" collapsed="1"/>
    <col min="1547" max="1547" width="17.85546875" style="109" customWidth="1" collapsed="1"/>
    <col min="1548" max="1792" width="11.42578125" style="109" collapsed="1"/>
    <col min="1793" max="1793" width="5.42578125" style="109" customWidth="1" collapsed="1"/>
    <col min="1794" max="1794" width="9.7109375" style="109" customWidth="1" collapsed="1"/>
    <col min="1795" max="1795" width="10.7109375" style="109" customWidth="1" collapsed="1"/>
    <col min="1796" max="1796" width="57.5703125" style="109" customWidth="1" collapsed="1"/>
    <col min="1797" max="1797" width="13" style="109" customWidth="1" collapsed="1"/>
    <col min="1798" max="1798" width="12.85546875" style="109" customWidth="1" collapsed="1"/>
    <col min="1799" max="1799" width="3.28515625" style="109" customWidth="1" collapsed="1"/>
    <col min="1800" max="1800" width="2.85546875" style="109" customWidth="1" collapsed="1"/>
    <col min="1801" max="1801" width="30.28515625" style="109" customWidth="1" collapsed="1"/>
    <col min="1802" max="1802" width="20.140625" style="109" customWidth="1" collapsed="1"/>
    <col min="1803" max="1803" width="17.85546875" style="109" customWidth="1" collapsed="1"/>
    <col min="1804" max="2048" width="11.42578125" style="109" collapsed="1"/>
    <col min="2049" max="2049" width="5.42578125" style="109" customWidth="1" collapsed="1"/>
    <col min="2050" max="2050" width="9.7109375" style="109" customWidth="1" collapsed="1"/>
    <col min="2051" max="2051" width="10.7109375" style="109" customWidth="1" collapsed="1"/>
    <col min="2052" max="2052" width="57.5703125" style="109" customWidth="1" collapsed="1"/>
    <col min="2053" max="2053" width="13" style="109" customWidth="1" collapsed="1"/>
    <col min="2054" max="2054" width="12.85546875" style="109" customWidth="1" collapsed="1"/>
    <col min="2055" max="2055" width="3.28515625" style="109" customWidth="1" collapsed="1"/>
    <col min="2056" max="2056" width="2.85546875" style="109" customWidth="1" collapsed="1"/>
    <col min="2057" max="2057" width="30.28515625" style="109" customWidth="1" collapsed="1"/>
    <col min="2058" max="2058" width="20.140625" style="109" customWidth="1" collapsed="1"/>
    <col min="2059" max="2059" width="17.85546875" style="109" customWidth="1" collapsed="1"/>
    <col min="2060" max="2304" width="11.42578125" style="109" collapsed="1"/>
    <col min="2305" max="2305" width="5.42578125" style="109" customWidth="1" collapsed="1"/>
    <col min="2306" max="2306" width="9.7109375" style="109" customWidth="1" collapsed="1"/>
    <col min="2307" max="2307" width="10.7109375" style="109" customWidth="1" collapsed="1"/>
    <col min="2308" max="2308" width="57.5703125" style="109" customWidth="1" collapsed="1"/>
    <col min="2309" max="2309" width="13" style="109" customWidth="1" collapsed="1"/>
    <col min="2310" max="2310" width="12.85546875" style="109" customWidth="1" collapsed="1"/>
    <col min="2311" max="2311" width="3.28515625" style="109" customWidth="1" collapsed="1"/>
    <col min="2312" max="2312" width="2.85546875" style="109" customWidth="1" collapsed="1"/>
    <col min="2313" max="2313" width="30.28515625" style="109" customWidth="1" collapsed="1"/>
    <col min="2314" max="2314" width="20.140625" style="109" customWidth="1" collapsed="1"/>
    <col min="2315" max="2315" width="17.85546875" style="109" customWidth="1" collapsed="1"/>
    <col min="2316" max="2560" width="11.42578125" style="109" collapsed="1"/>
    <col min="2561" max="2561" width="5.42578125" style="109" customWidth="1" collapsed="1"/>
    <col min="2562" max="2562" width="9.7109375" style="109" customWidth="1" collapsed="1"/>
    <col min="2563" max="2563" width="10.7109375" style="109" customWidth="1" collapsed="1"/>
    <col min="2564" max="2564" width="57.5703125" style="109" customWidth="1" collapsed="1"/>
    <col min="2565" max="2565" width="13" style="109" customWidth="1" collapsed="1"/>
    <col min="2566" max="2566" width="12.85546875" style="109" customWidth="1" collapsed="1"/>
    <col min="2567" max="2567" width="3.28515625" style="109" customWidth="1" collapsed="1"/>
    <col min="2568" max="2568" width="2.85546875" style="109" customWidth="1" collapsed="1"/>
    <col min="2569" max="2569" width="30.28515625" style="109" customWidth="1" collapsed="1"/>
    <col min="2570" max="2570" width="20.140625" style="109" customWidth="1" collapsed="1"/>
    <col min="2571" max="2571" width="17.85546875" style="109" customWidth="1" collapsed="1"/>
    <col min="2572" max="2816" width="11.42578125" style="109" collapsed="1"/>
    <col min="2817" max="2817" width="5.42578125" style="109" customWidth="1" collapsed="1"/>
    <col min="2818" max="2818" width="9.7109375" style="109" customWidth="1" collapsed="1"/>
    <col min="2819" max="2819" width="10.7109375" style="109" customWidth="1" collapsed="1"/>
    <col min="2820" max="2820" width="57.5703125" style="109" customWidth="1" collapsed="1"/>
    <col min="2821" max="2821" width="13" style="109" customWidth="1" collapsed="1"/>
    <col min="2822" max="2822" width="12.85546875" style="109" customWidth="1" collapsed="1"/>
    <col min="2823" max="2823" width="3.28515625" style="109" customWidth="1" collapsed="1"/>
    <col min="2824" max="2824" width="2.85546875" style="109" customWidth="1" collapsed="1"/>
    <col min="2825" max="2825" width="30.28515625" style="109" customWidth="1" collapsed="1"/>
    <col min="2826" max="2826" width="20.140625" style="109" customWidth="1" collapsed="1"/>
    <col min="2827" max="2827" width="17.85546875" style="109" customWidth="1" collapsed="1"/>
    <col min="2828" max="3072" width="11.42578125" style="109" collapsed="1"/>
    <col min="3073" max="3073" width="5.42578125" style="109" customWidth="1" collapsed="1"/>
    <col min="3074" max="3074" width="9.7109375" style="109" customWidth="1" collapsed="1"/>
    <col min="3075" max="3075" width="10.7109375" style="109" customWidth="1" collapsed="1"/>
    <col min="3076" max="3076" width="57.5703125" style="109" customWidth="1" collapsed="1"/>
    <col min="3077" max="3077" width="13" style="109" customWidth="1" collapsed="1"/>
    <col min="3078" max="3078" width="12.85546875" style="109" customWidth="1" collapsed="1"/>
    <col min="3079" max="3079" width="3.28515625" style="109" customWidth="1" collapsed="1"/>
    <col min="3080" max="3080" width="2.85546875" style="109" customWidth="1" collapsed="1"/>
    <col min="3081" max="3081" width="30.28515625" style="109" customWidth="1" collapsed="1"/>
    <col min="3082" max="3082" width="20.140625" style="109" customWidth="1" collapsed="1"/>
    <col min="3083" max="3083" width="17.85546875" style="109" customWidth="1" collapsed="1"/>
    <col min="3084" max="3328" width="11.42578125" style="109" collapsed="1"/>
    <col min="3329" max="3329" width="5.42578125" style="109" customWidth="1" collapsed="1"/>
    <col min="3330" max="3330" width="9.7109375" style="109" customWidth="1" collapsed="1"/>
    <col min="3331" max="3331" width="10.7109375" style="109" customWidth="1" collapsed="1"/>
    <col min="3332" max="3332" width="57.5703125" style="109" customWidth="1" collapsed="1"/>
    <col min="3333" max="3333" width="13" style="109" customWidth="1" collapsed="1"/>
    <col min="3334" max="3334" width="12.85546875" style="109" customWidth="1" collapsed="1"/>
    <col min="3335" max="3335" width="3.28515625" style="109" customWidth="1" collapsed="1"/>
    <col min="3336" max="3336" width="2.85546875" style="109" customWidth="1" collapsed="1"/>
    <col min="3337" max="3337" width="30.28515625" style="109" customWidth="1" collapsed="1"/>
    <col min="3338" max="3338" width="20.140625" style="109" customWidth="1" collapsed="1"/>
    <col min="3339" max="3339" width="17.85546875" style="109" customWidth="1" collapsed="1"/>
    <col min="3340" max="3584" width="11.42578125" style="109" collapsed="1"/>
    <col min="3585" max="3585" width="5.42578125" style="109" customWidth="1" collapsed="1"/>
    <col min="3586" max="3586" width="9.7109375" style="109" customWidth="1" collapsed="1"/>
    <col min="3587" max="3587" width="10.7109375" style="109" customWidth="1" collapsed="1"/>
    <col min="3588" max="3588" width="57.5703125" style="109" customWidth="1" collapsed="1"/>
    <col min="3589" max="3589" width="13" style="109" customWidth="1" collapsed="1"/>
    <col min="3590" max="3590" width="12.85546875" style="109" customWidth="1" collapsed="1"/>
    <col min="3591" max="3591" width="3.28515625" style="109" customWidth="1" collapsed="1"/>
    <col min="3592" max="3592" width="2.85546875" style="109" customWidth="1" collapsed="1"/>
    <col min="3593" max="3593" width="30.28515625" style="109" customWidth="1" collapsed="1"/>
    <col min="3594" max="3594" width="20.140625" style="109" customWidth="1" collapsed="1"/>
    <col min="3595" max="3595" width="17.85546875" style="109" customWidth="1" collapsed="1"/>
    <col min="3596" max="3840" width="11.42578125" style="109" collapsed="1"/>
    <col min="3841" max="3841" width="5.42578125" style="109" customWidth="1" collapsed="1"/>
    <col min="3842" max="3842" width="9.7109375" style="109" customWidth="1" collapsed="1"/>
    <col min="3843" max="3843" width="10.7109375" style="109" customWidth="1" collapsed="1"/>
    <col min="3844" max="3844" width="57.5703125" style="109" customWidth="1" collapsed="1"/>
    <col min="3845" max="3845" width="13" style="109" customWidth="1" collapsed="1"/>
    <col min="3846" max="3846" width="12.85546875" style="109" customWidth="1" collapsed="1"/>
    <col min="3847" max="3847" width="3.28515625" style="109" customWidth="1" collapsed="1"/>
    <col min="3848" max="3848" width="2.85546875" style="109" customWidth="1" collapsed="1"/>
    <col min="3849" max="3849" width="30.28515625" style="109" customWidth="1" collapsed="1"/>
    <col min="3850" max="3850" width="20.140625" style="109" customWidth="1" collapsed="1"/>
    <col min="3851" max="3851" width="17.85546875" style="109" customWidth="1" collapsed="1"/>
    <col min="3852" max="4096" width="11.42578125" style="109" collapsed="1"/>
    <col min="4097" max="4097" width="5.42578125" style="109" customWidth="1" collapsed="1"/>
    <col min="4098" max="4098" width="9.7109375" style="109" customWidth="1" collapsed="1"/>
    <col min="4099" max="4099" width="10.7109375" style="109" customWidth="1" collapsed="1"/>
    <col min="4100" max="4100" width="57.5703125" style="109" customWidth="1" collapsed="1"/>
    <col min="4101" max="4101" width="13" style="109" customWidth="1" collapsed="1"/>
    <col min="4102" max="4102" width="12.85546875" style="109" customWidth="1" collapsed="1"/>
    <col min="4103" max="4103" width="3.28515625" style="109" customWidth="1" collapsed="1"/>
    <col min="4104" max="4104" width="2.85546875" style="109" customWidth="1" collapsed="1"/>
    <col min="4105" max="4105" width="30.28515625" style="109" customWidth="1" collapsed="1"/>
    <col min="4106" max="4106" width="20.140625" style="109" customWidth="1" collapsed="1"/>
    <col min="4107" max="4107" width="17.85546875" style="109" customWidth="1" collapsed="1"/>
    <col min="4108" max="4352" width="11.42578125" style="109" collapsed="1"/>
    <col min="4353" max="4353" width="5.42578125" style="109" customWidth="1" collapsed="1"/>
    <col min="4354" max="4354" width="9.7109375" style="109" customWidth="1" collapsed="1"/>
    <col min="4355" max="4355" width="10.7109375" style="109" customWidth="1" collapsed="1"/>
    <col min="4356" max="4356" width="57.5703125" style="109" customWidth="1" collapsed="1"/>
    <col min="4357" max="4357" width="13" style="109" customWidth="1" collapsed="1"/>
    <col min="4358" max="4358" width="12.85546875" style="109" customWidth="1" collapsed="1"/>
    <col min="4359" max="4359" width="3.28515625" style="109" customWidth="1" collapsed="1"/>
    <col min="4360" max="4360" width="2.85546875" style="109" customWidth="1" collapsed="1"/>
    <col min="4361" max="4361" width="30.28515625" style="109" customWidth="1" collapsed="1"/>
    <col min="4362" max="4362" width="20.140625" style="109" customWidth="1" collapsed="1"/>
    <col min="4363" max="4363" width="17.85546875" style="109" customWidth="1" collapsed="1"/>
    <col min="4364" max="4608" width="11.42578125" style="109" collapsed="1"/>
    <col min="4609" max="4609" width="5.42578125" style="109" customWidth="1" collapsed="1"/>
    <col min="4610" max="4610" width="9.7109375" style="109" customWidth="1" collapsed="1"/>
    <col min="4611" max="4611" width="10.7109375" style="109" customWidth="1" collapsed="1"/>
    <col min="4612" max="4612" width="57.5703125" style="109" customWidth="1" collapsed="1"/>
    <col min="4613" max="4613" width="13" style="109" customWidth="1" collapsed="1"/>
    <col min="4614" max="4614" width="12.85546875" style="109" customWidth="1" collapsed="1"/>
    <col min="4615" max="4615" width="3.28515625" style="109" customWidth="1" collapsed="1"/>
    <col min="4616" max="4616" width="2.85546875" style="109" customWidth="1" collapsed="1"/>
    <col min="4617" max="4617" width="30.28515625" style="109" customWidth="1" collapsed="1"/>
    <col min="4618" max="4618" width="20.140625" style="109" customWidth="1" collapsed="1"/>
    <col min="4619" max="4619" width="17.85546875" style="109" customWidth="1" collapsed="1"/>
    <col min="4620" max="4864" width="11.42578125" style="109" collapsed="1"/>
    <col min="4865" max="4865" width="5.42578125" style="109" customWidth="1" collapsed="1"/>
    <col min="4866" max="4866" width="9.7109375" style="109" customWidth="1" collapsed="1"/>
    <col min="4867" max="4867" width="10.7109375" style="109" customWidth="1" collapsed="1"/>
    <col min="4868" max="4868" width="57.5703125" style="109" customWidth="1" collapsed="1"/>
    <col min="4869" max="4869" width="13" style="109" customWidth="1" collapsed="1"/>
    <col min="4870" max="4870" width="12.85546875" style="109" customWidth="1" collapsed="1"/>
    <col min="4871" max="4871" width="3.28515625" style="109" customWidth="1" collapsed="1"/>
    <col min="4872" max="4872" width="2.85546875" style="109" customWidth="1" collapsed="1"/>
    <col min="4873" max="4873" width="30.28515625" style="109" customWidth="1" collapsed="1"/>
    <col min="4874" max="4874" width="20.140625" style="109" customWidth="1" collapsed="1"/>
    <col min="4875" max="4875" width="17.85546875" style="109" customWidth="1" collapsed="1"/>
    <col min="4876" max="5120" width="11.42578125" style="109" collapsed="1"/>
    <col min="5121" max="5121" width="5.42578125" style="109" customWidth="1" collapsed="1"/>
    <col min="5122" max="5122" width="9.7109375" style="109" customWidth="1" collapsed="1"/>
    <col min="5123" max="5123" width="10.7109375" style="109" customWidth="1" collapsed="1"/>
    <col min="5124" max="5124" width="57.5703125" style="109" customWidth="1" collapsed="1"/>
    <col min="5125" max="5125" width="13" style="109" customWidth="1" collapsed="1"/>
    <col min="5126" max="5126" width="12.85546875" style="109" customWidth="1" collapsed="1"/>
    <col min="5127" max="5127" width="3.28515625" style="109" customWidth="1" collapsed="1"/>
    <col min="5128" max="5128" width="2.85546875" style="109" customWidth="1" collapsed="1"/>
    <col min="5129" max="5129" width="30.28515625" style="109" customWidth="1" collapsed="1"/>
    <col min="5130" max="5130" width="20.140625" style="109" customWidth="1" collapsed="1"/>
    <col min="5131" max="5131" width="17.85546875" style="109" customWidth="1" collapsed="1"/>
    <col min="5132" max="5376" width="11.42578125" style="109" collapsed="1"/>
    <col min="5377" max="5377" width="5.42578125" style="109" customWidth="1" collapsed="1"/>
    <col min="5378" max="5378" width="9.7109375" style="109" customWidth="1" collapsed="1"/>
    <col min="5379" max="5379" width="10.7109375" style="109" customWidth="1" collapsed="1"/>
    <col min="5380" max="5380" width="57.5703125" style="109" customWidth="1" collapsed="1"/>
    <col min="5381" max="5381" width="13" style="109" customWidth="1" collapsed="1"/>
    <col min="5382" max="5382" width="12.85546875" style="109" customWidth="1" collapsed="1"/>
    <col min="5383" max="5383" width="3.28515625" style="109" customWidth="1" collapsed="1"/>
    <col min="5384" max="5384" width="2.85546875" style="109" customWidth="1" collapsed="1"/>
    <col min="5385" max="5385" width="30.28515625" style="109" customWidth="1" collapsed="1"/>
    <col min="5386" max="5386" width="20.140625" style="109" customWidth="1" collapsed="1"/>
    <col min="5387" max="5387" width="17.85546875" style="109" customWidth="1" collapsed="1"/>
    <col min="5388" max="5632" width="11.42578125" style="109" collapsed="1"/>
    <col min="5633" max="5633" width="5.42578125" style="109" customWidth="1" collapsed="1"/>
    <col min="5634" max="5634" width="9.7109375" style="109" customWidth="1" collapsed="1"/>
    <col min="5635" max="5635" width="10.7109375" style="109" customWidth="1" collapsed="1"/>
    <col min="5636" max="5636" width="57.5703125" style="109" customWidth="1" collapsed="1"/>
    <col min="5637" max="5637" width="13" style="109" customWidth="1" collapsed="1"/>
    <col min="5638" max="5638" width="12.85546875" style="109" customWidth="1" collapsed="1"/>
    <col min="5639" max="5639" width="3.28515625" style="109" customWidth="1" collapsed="1"/>
    <col min="5640" max="5640" width="2.85546875" style="109" customWidth="1" collapsed="1"/>
    <col min="5641" max="5641" width="30.28515625" style="109" customWidth="1" collapsed="1"/>
    <col min="5642" max="5642" width="20.140625" style="109" customWidth="1" collapsed="1"/>
    <col min="5643" max="5643" width="17.85546875" style="109" customWidth="1" collapsed="1"/>
    <col min="5644" max="5888" width="11.42578125" style="109" collapsed="1"/>
    <col min="5889" max="5889" width="5.42578125" style="109" customWidth="1" collapsed="1"/>
    <col min="5890" max="5890" width="9.7109375" style="109" customWidth="1" collapsed="1"/>
    <col min="5891" max="5891" width="10.7109375" style="109" customWidth="1" collapsed="1"/>
    <col min="5892" max="5892" width="57.5703125" style="109" customWidth="1" collapsed="1"/>
    <col min="5893" max="5893" width="13" style="109" customWidth="1" collapsed="1"/>
    <col min="5894" max="5894" width="12.85546875" style="109" customWidth="1" collapsed="1"/>
    <col min="5895" max="5895" width="3.28515625" style="109" customWidth="1" collapsed="1"/>
    <col min="5896" max="5896" width="2.85546875" style="109" customWidth="1" collapsed="1"/>
    <col min="5897" max="5897" width="30.28515625" style="109" customWidth="1" collapsed="1"/>
    <col min="5898" max="5898" width="20.140625" style="109" customWidth="1" collapsed="1"/>
    <col min="5899" max="5899" width="17.85546875" style="109" customWidth="1" collapsed="1"/>
    <col min="5900" max="6144" width="11.42578125" style="109" collapsed="1"/>
    <col min="6145" max="6145" width="5.42578125" style="109" customWidth="1" collapsed="1"/>
    <col min="6146" max="6146" width="9.7109375" style="109" customWidth="1" collapsed="1"/>
    <col min="6147" max="6147" width="10.7109375" style="109" customWidth="1" collapsed="1"/>
    <col min="6148" max="6148" width="57.5703125" style="109" customWidth="1" collapsed="1"/>
    <col min="6149" max="6149" width="13" style="109" customWidth="1" collapsed="1"/>
    <col min="6150" max="6150" width="12.85546875" style="109" customWidth="1" collapsed="1"/>
    <col min="6151" max="6151" width="3.28515625" style="109" customWidth="1" collapsed="1"/>
    <col min="6152" max="6152" width="2.85546875" style="109" customWidth="1" collapsed="1"/>
    <col min="6153" max="6153" width="30.28515625" style="109" customWidth="1" collapsed="1"/>
    <col min="6154" max="6154" width="20.140625" style="109" customWidth="1" collapsed="1"/>
    <col min="6155" max="6155" width="17.85546875" style="109" customWidth="1" collapsed="1"/>
    <col min="6156" max="6400" width="11.42578125" style="109" collapsed="1"/>
    <col min="6401" max="6401" width="5.42578125" style="109" customWidth="1" collapsed="1"/>
    <col min="6402" max="6402" width="9.7109375" style="109" customWidth="1" collapsed="1"/>
    <col min="6403" max="6403" width="10.7109375" style="109" customWidth="1" collapsed="1"/>
    <col min="6404" max="6404" width="57.5703125" style="109" customWidth="1" collapsed="1"/>
    <col min="6405" max="6405" width="13" style="109" customWidth="1" collapsed="1"/>
    <col min="6406" max="6406" width="12.85546875" style="109" customWidth="1" collapsed="1"/>
    <col min="6407" max="6407" width="3.28515625" style="109" customWidth="1" collapsed="1"/>
    <col min="6408" max="6408" width="2.85546875" style="109" customWidth="1" collapsed="1"/>
    <col min="6409" max="6409" width="30.28515625" style="109" customWidth="1" collapsed="1"/>
    <col min="6410" max="6410" width="20.140625" style="109" customWidth="1" collapsed="1"/>
    <col min="6411" max="6411" width="17.85546875" style="109" customWidth="1" collapsed="1"/>
    <col min="6412" max="6656" width="11.42578125" style="109" collapsed="1"/>
    <col min="6657" max="6657" width="5.42578125" style="109" customWidth="1" collapsed="1"/>
    <col min="6658" max="6658" width="9.7109375" style="109" customWidth="1" collapsed="1"/>
    <col min="6659" max="6659" width="10.7109375" style="109" customWidth="1" collapsed="1"/>
    <col min="6660" max="6660" width="57.5703125" style="109" customWidth="1" collapsed="1"/>
    <col min="6661" max="6661" width="13" style="109" customWidth="1" collapsed="1"/>
    <col min="6662" max="6662" width="12.85546875" style="109" customWidth="1" collapsed="1"/>
    <col min="6663" max="6663" width="3.28515625" style="109" customWidth="1" collapsed="1"/>
    <col min="6664" max="6664" width="2.85546875" style="109" customWidth="1" collapsed="1"/>
    <col min="6665" max="6665" width="30.28515625" style="109" customWidth="1" collapsed="1"/>
    <col min="6666" max="6666" width="20.140625" style="109" customWidth="1" collapsed="1"/>
    <col min="6667" max="6667" width="17.85546875" style="109" customWidth="1" collapsed="1"/>
    <col min="6668" max="6912" width="11.42578125" style="109" collapsed="1"/>
    <col min="6913" max="6913" width="5.42578125" style="109" customWidth="1" collapsed="1"/>
    <col min="6914" max="6914" width="9.7109375" style="109" customWidth="1" collapsed="1"/>
    <col min="6915" max="6915" width="10.7109375" style="109" customWidth="1" collapsed="1"/>
    <col min="6916" max="6916" width="57.5703125" style="109" customWidth="1" collapsed="1"/>
    <col min="6917" max="6917" width="13" style="109" customWidth="1" collapsed="1"/>
    <col min="6918" max="6918" width="12.85546875" style="109" customWidth="1" collapsed="1"/>
    <col min="6919" max="6919" width="3.28515625" style="109" customWidth="1" collapsed="1"/>
    <col min="6920" max="6920" width="2.85546875" style="109" customWidth="1" collapsed="1"/>
    <col min="6921" max="6921" width="30.28515625" style="109" customWidth="1" collapsed="1"/>
    <col min="6922" max="6922" width="20.140625" style="109" customWidth="1" collapsed="1"/>
    <col min="6923" max="6923" width="17.85546875" style="109" customWidth="1" collapsed="1"/>
    <col min="6924" max="7168" width="11.42578125" style="109" collapsed="1"/>
    <col min="7169" max="7169" width="5.42578125" style="109" customWidth="1" collapsed="1"/>
    <col min="7170" max="7170" width="9.7109375" style="109" customWidth="1" collapsed="1"/>
    <col min="7171" max="7171" width="10.7109375" style="109" customWidth="1" collapsed="1"/>
    <col min="7172" max="7172" width="57.5703125" style="109" customWidth="1" collapsed="1"/>
    <col min="7173" max="7173" width="13" style="109" customWidth="1" collapsed="1"/>
    <col min="7174" max="7174" width="12.85546875" style="109" customWidth="1" collapsed="1"/>
    <col min="7175" max="7175" width="3.28515625" style="109" customWidth="1" collapsed="1"/>
    <col min="7176" max="7176" width="2.85546875" style="109" customWidth="1" collapsed="1"/>
    <col min="7177" max="7177" width="30.28515625" style="109" customWidth="1" collapsed="1"/>
    <col min="7178" max="7178" width="20.140625" style="109" customWidth="1" collapsed="1"/>
    <col min="7179" max="7179" width="17.85546875" style="109" customWidth="1" collapsed="1"/>
    <col min="7180" max="7424" width="11.42578125" style="109" collapsed="1"/>
    <col min="7425" max="7425" width="5.42578125" style="109" customWidth="1" collapsed="1"/>
    <col min="7426" max="7426" width="9.7109375" style="109" customWidth="1" collapsed="1"/>
    <col min="7427" max="7427" width="10.7109375" style="109" customWidth="1" collapsed="1"/>
    <col min="7428" max="7428" width="57.5703125" style="109" customWidth="1" collapsed="1"/>
    <col min="7429" max="7429" width="13" style="109" customWidth="1" collapsed="1"/>
    <col min="7430" max="7430" width="12.85546875" style="109" customWidth="1" collapsed="1"/>
    <col min="7431" max="7431" width="3.28515625" style="109" customWidth="1" collapsed="1"/>
    <col min="7432" max="7432" width="2.85546875" style="109" customWidth="1" collapsed="1"/>
    <col min="7433" max="7433" width="30.28515625" style="109" customWidth="1" collapsed="1"/>
    <col min="7434" max="7434" width="20.140625" style="109" customWidth="1" collapsed="1"/>
    <col min="7435" max="7435" width="17.85546875" style="109" customWidth="1" collapsed="1"/>
    <col min="7436" max="7680" width="11.42578125" style="109" collapsed="1"/>
    <col min="7681" max="7681" width="5.42578125" style="109" customWidth="1" collapsed="1"/>
    <col min="7682" max="7682" width="9.7109375" style="109" customWidth="1" collapsed="1"/>
    <col min="7683" max="7683" width="10.7109375" style="109" customWidth="1" collapsed="1"/>
    <col min="7684" max="7684" width="57.5703125" style="109" customWidth="1" collapsed="1"/>
    <col min="7685" max="7685" width="13" style="109" customWidth="1" collapsed="1"/>
    <col min="7686" max="7686" width="12.85546875" style="109" customWidth="1" collapsed="1"/>
    <col min="7687" max="7687" width="3.28515625" style="109" customWidth="1" collapsed="1"/>
    <col min="7688" max="7688" width="2.85546875" style="109" customWidth="1" collapsed="1"/>
    <col min="7689" max="7689" width="30.28515625" style="109" customWidth="1" collapsed="1"/>
    <col min="7690" max="7690" width="20.140625" style="109" customWidth="1" collapsed="1"/>
    <col min="7691" max="7691" width="17.85546875" style="109" customWidth="1" collapsed="1"/>
    <col min="7692" max="7936" width="11.42578125" style="109" collapsed="1"/>
    <col min="7937" max="7937" width="5.42578125" style="109" customWidth="1" collapsed="1"/>
    <col min="7938" max="7938" width="9.7109375" style="109" customWidth="1" collapsed="1"/>
    <col min="7939" max="7939" width="10.7109375" style="109" customWidth="1" collapsed="1"/>
    <col min="7940" max="7940" width="57.5703125" style="109" customWidth="1" collapsed="1"/>
    <col min="7941" max="7941" width="13" style="109" customWidth="1" collapsed="1"/>
    <col min="7942" max="7942" width="12.85546875" style="109" customWidth="1" collapsed="1"/>
    <col min="7943" max="7943" width="3.28515625" style="109" customWidth="1" collapsed="1"/>
    <col min="7944" max="7944" width="2.85546875" style="109" customWidth="1" collapsed="1"/>
    <col min="7945" max="7945" width="30.28515625" style="109" customWidth="1" collapsed="1"/>
    <col min="7946" max="7946" width="20.140625" style="109" customWidth="1" collapsed="1"/>
    <col min="7947" max="7947" width="17.85546875" style="109" customWidth="1" collapsed="1"/>
    <col min="7948" max="8192" width="11.42578125" style="109" collapsed="1"/>
    <col min="8193" max="8193" width="5.42578125" style="109" customWidth="1" collapsed="1"/>
    <col min="8194" max="8194" width="9.7109375" style="109" customWidth="1" collapsed="1"/>
    <col min="8195" max="8195" width="10.7109375" style="109" customWidth="1" collapsed="1"/>
    <col min="8196" max="8196" width="57.5703125" style="109" customWidth="1" collapsed="1"/>
    <col min="8197" max="8197" width="13" style="109" customWidth="1" collapsed="1"/>
    <col min="8198" max="8198" width="12.85546875" style="109" customWidth="1" collapsed="1"/>
    <col min="8199" max="8199" width="3.28515625" style="109" customWidth="1" collapsed="1"/>
    <col min="8200" max="8200" width="2.85546875" style="109" customWidth="1" collapsed="1"/>
    <col min="8201" max="8201" width="30.28515625" style="109" customWidth="1" collapsed="1"/>
    <col min="8202" max="8202" width="20.140625" style="109" customWidth="1" collapsed="1"/>
    <col min="8203" max="8203" width="17.85546875" style="109" customWidth="1" collapsed="1"/>
    <col min="8204" max="8448" width="11.42578125" style="109" collapsed="1"/>
    <col min="8449" max="8449" width="5.42578125" style="109" customWidth="1" collapsed="1"/>
    <col min="8450" max="8450" width="9.7109375" style="109" customWidth="1" collapsed="1"/>
    <col min="8451" max="8451" width="10.7109375" style="109" customWidth="1" collapsed="1"/>
    <col min="8452" max="8452" width="57.5703125" style="109" customWidth="1" collapsed="1"/>
    <col min="8453" max="8453" width="13" style="109" customWidth="1" collapsed="1"/>
    <col min="8454" max="8454" width="12.85546875" style="109" customWidth="1" collapsed="1"/>
    <col min="8455" max="8455" width="3.28515625" style="109" customWidth="1" collapsed="1"/>
    <col min="8456" max="8456" width="2.85546875" style="109" customWidth="1" collapsed="1"/>
    <col min="8457" max="8457" width="30.28515625" style="109" customWidth="1" collapsed="1"/>
    <col min="8458" max="8458" width="20.140625" style="109" customWidth="1" collapsed="1"/>
    <col min="8459" max="8459" width="17.85546875" style="109" customWidth="1" collapsed="1"/>
    <col min="8460" max="8704" width="11.42578125" style="109" collapsed="1"/>
    <col min="8705" max="8705" width="5.42578125" style="109" customWidth="1" collapsed="1"/>
    <col min="8706" max="8706" width="9.7109375" style="109" customWidth="1" collapsed="1"/>
    <col min="8707" max="8707" width="10.7109375" style="109" customWidth="1" collapsed="1"/>
    <col min="8708" max="8708" width="57.5703125" style="109" customWidth="1" collapsed="1"/>
    <col min="8709" max="8709" width="13" style="109" customWidth="1" collapsed="1"/>
    <col min="8710" max="8710" width="12.85546875" style="109" customWidth="1" collapsed="1"/>
    <col min="8711" max="8711" width="3.28515625" style="109" customWidth="1" collapsed="1"/>
    <col min="8712" max="8712" width="2.85546875" style="109" customWidth="1" collapsed="1"/>
    <col min="8713" max="8713" width="30.28515625" style="109" customWidth="1" collapsed="1"/>
    <col min="8714" max="8714" width="20.140625" style="109" customWidth="1" collapsed="1"/>
    <col min="8715" max="8715" width="17.85546875" style="109" customWidth="1" collapsed="1"/>
    <col min="8716" max="8960" width="11.42578125" style="109" collapsed="1"/>
    <col min="8961" max="8961" width="5.42578125" style="109" customWidth="1" collapsed="1"/>
    <col min="8962" max="8962" width="9.7109375" style="109" customWidth="1" collapsed="1"/>
    <col min="8963" max="8963" width="10.7109375" style="109" customWidth="1" collapsed="1"/>
    <col min="8964" max="8964" width="57.5703125" style="109" customWidth="1" collapsed="1"/>
    <col min="8965" max="8965" width="13" style="109" customWidth="1" collapsed="1"/>
    <col min="8966" max="8966" width="12.85546875" style="109" customWidth="1" collapsed="1"/>
    <col min="8967" max="8967" width="3.28515625" style="109" customWidth="1" collapsed="1"/>
    <col min="8968" max="8968" width="2.85546875" style="109" customWidth="1" collapsed="1"/>
    <col min="8969" max="8969" width="30.28515625" style="109" customWidth="1" collapsed="1"/>
    <col min="8970" max="8970" width="20.140625" style="109" customWidth="1" collapsed="1"/>
    <col min="8971" max="8971" width="17.85546875" style="109" customWidth="1" collapsed="1"/>
    <col min="8972" max="9216" width="11.42578125" style="109" collapsed="1"/>
    <col min="9217" max="9217" width="5.42578125" style="109" customWidth="1" collapsed="1"/>
    <col min="9218" max="9218" width="9.7109375" style="109" customWidth="1" collapsed="1"/>
    <col min="9219" max="9219" width="10.7109375" style="109" customWidth="1" collapsed="1"/>
    <col min="9220" max="9220" width="57.5703125" style="109" customWidth="1" collapsed="1"/>
    <col min="9221" max="9221" width="13" style="109" customWidth="1" collapsed="1"/>
    <col min="9222" max="9222" width="12.85546875" style="109" customWidth="1" collapsed="1"/>
    <col min="9223" max="9223" width="3.28515625" style="109" customWidth="1" collapsed="1"/>
    <col min="9224" max="9224" width="2.85546875" style="109" customWidth="1" collapsed="1"/>
    <col min="9225" max="9225" width="30.28515625" style="109" customWidth="1" collapsed="1"/>
    <col min="9226" max="9226" width="20.140625" style="109" customWidth="1" collapsed="1"/>
    <col min="9227" max="9227" width="17.85546875" style="109" customWidth="1" collapsed="1"/>
    <col min="9228" max="9472" width="11.42578125" style="109" collapsed="1"/>
    <col min="9473" max="9473" width="5.42578125" style="109" customWidth="1" collapsed="1"/>
    <col min="9474" max="9474" width="9.7109375" style="109" customWidth="1" collapsed="1"/>
    <col min="9475" max="9475" width="10.7109375" style="109" customWidth="1" collapsed="1"/>
    <col min="9476" max="9476" width="57.5703125" style="109" customWidth="1" collapsed="1"/>
    <col min="9477" max="9477" width="13" style="109" customWidth="1" collapsed="1"/>
    <col min="9478" max="9478" width="12.85546875" style="109" customWidth="1" collapsed="1"/>
    <col min="9479" max="9479" width="3.28515625" style="109" customWidth="1" collapsed="1"/>
    <col min="9480" max="9480" width="2.85546875" style="109" customWidth="1" collapsed="1"/>
    <col min="9481" max="9481" width="30.28515625" style="109" customWidth="1" collapsed="1"/>
    <col min="9482" max="9482" width="20.140625" style="109" customWidth="1" collapsed="1"/>
    <col min="9483" max="9483" width="17.85546875" style="109" customWidth="1" collapsed="1"/>
    <col min="9484" max="9728" width="11.42578125" style="109" collapsed="1"/>
    <col min="9729" max="9729" width="5.42578125" style="109" customWidth="1" collapsed="1"/>
    <col min="9730" max="9730" width="9.7109375" style="109" customWidth="1" collapsed="1"/>
    <col min="9731" max="9731" width="10.7109375" style="109" customWidth="1" collapsed="1"/>
    <col min="9732" max="9732" width="57.5703125" style="109" customWidth="1" collapsed="1"/>
    <col min="9733" max="9733" width="13" style="109" customWidth="1" collapsed="1"/>
    <col min="9734" max="9734" width="12.85546875" style="109" customWidth="1" collapsed="1"/>
    <col min="9735" max="9735" width="3.28515625" style="109" customWidth="1" collapsed="1"/>
    <col min="9736" max="9736" width="2.85546875" style="109" customWidth="1" collapsed="1"/>
    <col min="9737" max="9737" width="30.28515625" style="109" customWidth="1" collapsed="1"/>
    <col min="9738" max="9738" width="20.140625" style="109" customWidth="1" collapsed="1"/>
    <col min="9739" max="9739" width="17.85546875" style="109" customWidth="1" collapsed="1"/>
    <col min="9740" max="9984" width="11.42578125" style="109" collapsed="1"/>
    <col min="9985" max="9985" width="5.42578125" style="109" customWidth="1" collapsed="1"/>
    <col min="9986" max="9986" width="9.7109375" style="109" customWidth="1" collapsed="1"/>
    <col min="9987" max="9987" width="10.7109375" style="109" customWidth="1" collapsed="1"/>
    <col min="9988" max="9988" width="57.5703125" style="109" customWidth="1" collapsed="1"/>
    <col min="9989" max="9989" width="13" style="109" customWidth="1" collapsed="1"/>
    <col min="9990" max="9990" width="12.85546875" style="109" customWidth="1" collapsed="1"/>
    <col min="9991" max="9991" width="3.28515625" style="109" customWidth="1" collapsed="1"/>
    <col min="9992" max="9992" width="2.85546875" style="109" customWidth="1" collapsed="1"/>
    <col min="9993" max="9993" width="30.28515625" style="109" customWidth="1" collapsed="1"/>
    <col min="9994" max="9994" width="20.140625" style="109" customWidth="1" collapsed="1"/>
    <col min="9995" max="9995" width="17.85546875" style="109" customWidth="1" collapsed="1"/>
    <col min="9996" max="10240" width="11.42578125" style="109" collapsed="1"/>
    <col min="10241" max="10241" width="5.42578125" style="109" customWidth="1" collapsed="1"/>
    <col min="10242" max="10242" width="9.7109375" style="109" customWidth="1" collapsed="1"/>
    <col min="10243" max="10243" width="10.7109375" style="109" customWidth="1" collapsed="1"/>
    <col min="10244" max="10244" width="57.5703125" style="109" customWidth="1" collapsed="1"/>
    <col min="10245" max="10245" width="13" style="109" customWidth="1" collapsed="1"/>
    <col min="10246" max="10246" width="12.85546875" style="109" customWidth="1" collapsed="1"/>
    <col min="10247" max="10247" width="3.28515625" style="109" customWidth="1" collapsed="1"/>
    <col min="10248" max="10248" width="2.85546875" style="109" customWidth="1" collapsed="1"/>
    <col min="10249" max="10249" width="30.28515625" style="109" customWidth="1" collapsed="1"/>
    <col min="10250" max="10250" width="20.140625" style="109" customWidth="1" collapsed="1"/>
    <col min="10251" max="10251" width="17.85546875" style="109" customWidth="1" collapsed="1"/>
    <col min="10252" max="10496" width="11.42578125" style="109" collapsed="1"/>
    <col min="10497" max="10497" width="5.42578125" style="109" customWidth="1" collapsed="1"/>
    <col min="10498" max="10498" width="9.7109375" style="109" customWidth="1" collapsed="1"/>
    <col min="10499" max="10499" width="10.7109375" style="109" customWidth="1" collapsed="1"/>
    <col min="10500" max="10500" width="57.5703125" style="109" customWidth="1" collapsed="1"/>
    <col min="10501" max="10501" width="13" style="109" customWidth="1" collapsed="1"/>
    <col min="10502" max="10502" width="12.85546875" style="109" customWidth="1" collapsed="1"/>
    <col min="10503" max="10503" width="3.28515625" style="109" customWidth="1" collapsed="1"/>
    <col min="10504" max="10504" width="2.85546875" style="109" customWidth="1" collapsed="1"/>
    <col min="10505" max="10505" width="30.28515625" style="109" customWidth="1" collapsed="1"/>
    <col min="10506" max="10506" width="20.140625" style="109" customWidth="1" collapsed="1"/>
    <col min="10507" max="10507" width="17.85546875" style="109" customWidth="1" collapsed="1"/>
    <col min="10508" max="10752" width="11.42578125" style="109" collapsed="1"/>
    <col min="10753" max="10753" width="5.42578125" style="109" customWidth="1" collapsed="1"/>
    <col min="10754" max="10754" width="9.7109375" style="109" customWidth="1" collapsed="1"/>
    <col min="10755" max="10755" width="10.7109375" style="109" customWidth="1" collapsed="1"/>
    <col min="10756" max="10756" width="57.5703125" style="109" customWidth="1" collapsed="1"/>
    <col min="10757" max="10757" width="13" style="109" customWidth="1" collapsed="1"/>
    <col min="10758" max="10758" width="12.85546875" style="109" customWidth="1" collapsed="1"/>
    <col min="10759" max="10759" width="3.28515625" style="109" customWidth="1" collapsed="1"/>
    <col min="10760" max="10760" width="2.85546875" style="109" customWidth="1" collapsed="1"/>
    <col min="10761" max="10761" width="30.28515625" style="109" customWidth="1" collapsed="1"/>
    <col min="10762" max="10762" width="20.140625" style="109" customWidth="1" collapsed="1"/>
    <col min="10763" max="10763" width="17.85546875" style="109" customWidth="1" collapsed="1"/>
    <col min="10764" max="11008" width="11.42578125" style="109" collapsed="1"/>
    <col min="11009" max="11009" width="5.42578125" style="109" customWidth="1" collapsed="1"/>
    <col min="11010" max="11010" width="9.7109375" style="109" customWidth="1" collapsed="1"/>
    <col min="11011" max="11011" width="10.7109375" style="109" customWidth="1" collapsed="1"/>
    <col min="11012" max="11012" width="57.5703125" style="109" customWidth="1" collapsed="1"/>
    <col min="11013" max="11013" width="13" style="109" customWidth="1" collapsed="1"/>
    <col min="11014" max="11014" width="12.85546875" style="109" customWidth="1" collapsed="1"/>
    <col min="11015" max="11015" width="3.28515625" style="109" customWidth="1" collapsed="1"/>
    <col min="11016" max="11016" width="2.85546875" style="109" customWidth="1" collapsed="1"/>
    <col min="11017" max="11017" width="30.28515625" style="109" customWidth="1" collapsed="1"/>
    <col min="11018" max="11018" width="20.140625" style="109" customWidth="1" collapsed="1"/>
    <col min="11019" max="11019" width="17.85546875" style="109" customWidth="1" collapsed="1"/>
    <col min="11020" max="11264" width="11.42578125" style="109" collapsed="1"/>
    <col min="11265" max="11265" width="5.42578125" style="109" customWidth="1" collapsed="1"/>
    <col min="11266" max="11266" width="9.7109375" style="109" customWidth="1" collapsed="1"/>
    <col min="11267" max="11267" width="10.7109375" style="109" customWidth="1" collapsed="1"/>
    <col min="11268" max="11268" width="57.5703125" style="109" customWidth="1" collapsed="1"/>
    <col min="11269" max="11269" width="13" style="109" customWidth="1" collapsed="1"/>
    <col min="11270" max="11270" width="12.85546875" style="109" customWidth="1" collapsed="1"/>
    <col min="11271" max="11271" width="3.28515625" style="109" customWidth="1" collapsed="1"/>
    <col min="11272" max="11272" width="2.85546875" style="109" customWidth="1" collapsed="1"/>
    <col min="11273" max="11273" width="30.28515625" style="109" customWidth="1" collapsed="1"/>
    <col min="11274" max="11274" width="20.140625" style="109" customWidth="1" collapsed="1"/>
    <col min="11275" max="11275" width="17.85546875" style="109" customWidth="1" collapsed="1"/>
    <col min="11276" max="11520" width="11.42578125" style="109" collapsed="1"/>
    <col min="11521" max="11521" width="5.42578125" style="109" customWidth="1" collapsed="1"/>
    <col min="11522" max="11522" width="9.7109375" style="109" customWidth="1" collapsed="1"/>
    <col min="11523" max="11523" width="10.7109375" style="109" customWidth="1" collapsed="1"/>
    <col min="11524" max="11524" width="57.5703125" style="109" customWidth="1" collapsed="1"/>
    <col min="11525" max="11525" width="13" style="109" customWidth="1" collapsed="1"/>
    <col min="11526" max="11526" width="12.85546875" style="109" customWidth="1" collapsed="1"/>
    <col min="11527" max="11527" width="3.28515625" style="109" customWidth="1" collapsed="1"/>
    <col min="11528" max="11528" width="2.85546875" style="109" customWidth="1" collapsed="1"/>
    <col min="11529" max="11529" width="30.28515625" style="109" customWidth="1" collapsed="1"/>
    <col min="11530" max="11530" width="20.140625" style="109" customWidth="1" collapsed="1"/>
    <col min="11531" max="11531" width="17.85546875" style="109" customWidth="1" collapsed="1"/>
    <col min="11532" max="11776" width="11.42578125" style="109" collapsed="1"/>
    <col min="11777" max="11777" width="5.42578125" style="109" customWidth="1" collapsed="1"/>
    <col min="11778" max="11778" width="9.7109375" style="109" customWidth="1" collapsed="1"/>
    <col min="11779" max="11779" width="10.7109375" style="109" customWidth="1" collapsed="1"/>
    <col min="11780" max="11780" width="57.5703125" style="109" customWidth="1" collapsed="1"/>
    <col min="11781" max="11781" width="13" style="109" customWidth="1" collapsed="1"/>
    <col min="11782" max="11782" width="12.85546875" style="109" customWidth="1" collapsed="1"/>
    <col min="11783" max="11783" width="3.28515625" style="109" customWidth="1" collapsed="1"/>
    <col min="11784" max="11784" width="2.85546875" style="109" customWidth="1" collapsed="1"/>
    <col min="11785" max="11785" width="30.28515625" style="109" customWidth="1" collapsed="1"/>
    <col min="11786" max="11786" width="20.140625" style="109" customWidth="1" collapsed="1"/>
    <col min="11787" max="11787" width="17.85546875" style="109" customWidth="1" collapsed="1"/>
    <col min="11788" max="12032" width="11.42578125" style="109" collapsed="1"/>
    <col min="12033" max="12033" width="5.42578125" style="109" customWidth="1" collapsed="1"/>
    <col min="12034" max="12034" width="9.7109375" style="109" customWidth="1" collapsed="1"/>
    <col min="12035" max="12035" width="10.7109375" style="109" customWidth="1" collapsed="1"/>
    <col min="12036" max="12036" width="57.5703125" style="109" customWidth="1" collapsed="1"/>
    <col min="12037" max="12037" width="13" style="109" customWidth="1" collapsed="1"/>
    <col min="12038" max="12038" width="12.85546875" style="109" customWidth="1" collapsed="1"/>
    <col min="12039" max="12039" width="3.28515625" style="109" customWidth="1" collapsed="1"/>
    <col min="12040" max="12040" width="2.85546875" style="109" customWidth="1" collapsed="1"/>
    <col min="12041" max="12041" width="30.28515625" style="109" customWidth="1" collapsed="1"/>
    <col min="12042" max="12042" width="20.140625" style="109" customWidth="1" collapsed="1"/>
    <col min="12043" max="12043" width="17.85546875" style="109" customWidth="1" collapsed="1"/>
    <col min="12044" max="12288" width="11.42578125" style="109" collapsed="1"/>
    <col min="12289" max="12289" width="5.42578125" style="109" customWidth="1" collapsed="1"/>
    <col min="12290" max="12290" width="9.7109375" style="109" customWidth="1" collapsed="1"/>
    <col min="12291" max="12291" width="10.7109375" style="109" customWidth="1" collapsed="1"/>
    <col min="12292" max="12292" width="57.5703125" style="109" customWidth="1" collapsed="1"/>
    <col min="12293" max="12293" width="13" style="109" customWidth="1" collapsed="1"/>
    <col min="12294" max="12294" width="12.85546875" style="109" customWidth="1" collapsed="1"/>
    <col min="12295" max="12295" width="3.28515625" style="109" customWidth="1" collapsed="1"/>
    <col min="12296" max="12296" width="2.85546875" style="109" customWidth="1" collapsed="1"/>
    <col min="12297" max="12297" width="30.28515625" style="109" customWidth="1" collapsed="1"/>
    <col min="12298" max="12298" width="20.140625" style="109" customWidth="1" collapsed="1"/>
    <col min="12299" max="12299" width="17.85546875" style="109" customWidth="1" collapsed="1"/>
    <col min="12300" max="12544" width="11.42578125" style="109" collapsed="1"/>
    <col min="12545" max="12545" width="5.42578125" style="109" customWidth="1" collapsed="1"/>
    <col min="12546" max="12546" width="9.7109375" style="109" customWidth="1" collapsed="1"/>
    <col min="12547" max="12547" width="10.7109375" style="109" customWidth="1" collapsed="1"/>
    <col min="12548" max="12548" width="57.5703125" style="109" customWidth="1" collapsed="1"/>
    <col min="12549" max="12549" width="13" style="109" customWidth="1" collapsed="1"/>
    <col min="12550" max="12550" width="12.85546875" style="109" customWidth="1" collapsed="1"/>
    <col min="12551" max="12551" width="3.28515625" style="109" customWidth="1" collapsed="1"/>
    <col min="12552" max="12552" width="2.85546875" style="109" customWidth="1" collapsed="1"/>
    <col min="12553" max="12553" width="30.28515625" style="109" customWidth="1" collapsed="1"/>
    <col min="12554" max="12554" width="20.140625" style="109" customWidth="1" collapsed="1"/>
    <col min="12555" max="12555" width="17.85546875" style="109" customWidth="1" collapsed="1"/>
    <col min="12556" max="12800" width="11.42578125" style="109" collapsed="1"/>
    <col min="12801" max="12801" width="5.42578125" style="109" customWidth="1" collapsed="1"/>
    <col min="12802" max="12802" width="9.7109375" style="109" customWidth="1" collapsed="1"/>
    <col min="12803" max="12803" width="10.7109375" style="109" customWidth="1" collapsed="1"/>
    <col min="12804" max="12804" width="57.5703125" style="109" customWidth="1" collapsed="1"/>
    <col min="12805" max="12805" width="13" style="109" customWidth="1" collapsed="1"/>
    <col min="12806" max="12806" width="12.85546875" style="109" customWidth="1" collapsed="1"/>
    <col min="12807" max="12807" width="3.28515625" style="109" customWidth="1" collapsed="1"/>
    <col min="12808" max="12808" width="2.85546875" style="109" customWidth="1" collapsed="1"/>
    <col min="12809" max="12809" width="30.28515625" style="109" customWidth="1" collapsed="1"/>
    <col min="12810" max="12810" width="20.140625" style="109" customWidth="1" collapsed="1"/>
    <col min="12811" max="12811" width="17.85546875" style="109" customWidth="1" collapsed="1"/>
    <col min="12812" max="13056" width="11.42578125" style="109" collapsed="1"/>
    <col min="13057" max="13057" width="5.42578125" style="109" customWidth="1" collapsed="1"/>
    <col min="13058" max="13058" width="9.7109375" style="109" customWidth="1" collapsed="1"/>
    <col min="13059" max="13059" width="10.7109375" style="109" customWidth="1" collapsed="1"/>
    <col min="13060" max="13060" width="57.5703125" style="109" customWidth="1" collapsed="1"/>
    <col min="13061" max="13061" width="13" style="109" customWidth="1" collapsed="1"/>
    <col min="13062" max="13062" width="12.85546875" style="109" customWidth="1" collapsed="1"/>
    <col min="13063" max="13063" width="3.28515625" style="109" customWidth="1" collapsed="1"/>
    <col min="13064" max="13064" width="2.85546875" style="109" customWidth="1" collapsed="1"/>
    <col min="13065" max="13065" width="30.28515625" style="109" customWidth="1" collapsed="1"/>
    <col min="13066" max="13066" width="20.140625" style="109" customWidth="1" collapsed="1"/>
    <col min="13067" max="13067" width="17.85546875" style="109" customWidth="1" collapsed="1"/>
    <col min="13068" max="13312" width="11.42578125" style="109" collapsed="1"/>
    <col min="13313" max="13313" width="5.42578125" style="109" customWidth="1" collapsed="1"/>
    <col min="13314" max="13314" width="9.7109375" style="109" customWidth="1" collapsed="1"/>
    <col min="13315" max="13315" width="10.7109375" style="109" customWidth="1" collapsed="1"/>
    <col min="13316" max="13316" width="57.5703125" style="109" customWidth="1" collapsed="1"/>
    <col min="13317" max="13317" width="13" style="109" customWidth="1" collapsed="1"/>
    <col min="13318" max="13318" width="12.85546875" style="109" customWidth="1" collapsed="1"/>
    <col min="13319" max="13319" width="3.28515625" style="109" customWidth="1" collapsed="1"/>
    <col min="13320" max="13320" width="2.85546875" style="109" customWidth="1" collapsed="1"/>
    <col min="13321" max="13321" width="30.28515625" style="109" customWidth="1" collapsed="1"/>
    <col min="13322" max="13322" width="20.140625" style="109" customWidth="1" collapsed="1"/>
    <col min="13323" max="13323" width="17.85546875" style="109" customWidth="1" collapsed="1"/>
    <col min="13324" max="13568" width="11.42578125" style="109" collapsed="1"/>
    <col min="13569" max="13569" width="5.42578125" style="109" customWidth="1" collapsed="1"/>
    <col min="13570" max="13570" width="9.7109375" style="109" customWidth="1" collapsed="1"/>
    <col min="13571" max="13571" width="10.7109375" style="109" customWidth="1" collapsed="1"/>
    <col min="13572" max="13572" width="57.5703125" style="109" customWidth="1" collapsed="1"/>
    <col min="13573" max="13573" width="13" style="109" customWidth="1" collapsed="1"/>
    <col min="13574" max="13574" width="12.85546875" style="109" customWidth="1" collapsed="1"/>
    <col min="13575" max="13575" width="3.28515625" style="109" customWidth="1" collapsed="1"/>
    <col min="13576" max="13576" width="2.85546875" style="109" customWidth="1" collapsed="1"/>
    <col min="13577" max="13577" width="30.28515625" style="109" customWidth="1" collapsed="1"/>
    <col min="13578" max="13578" width="20.140625" style="109" customWidth="1" collapsed="1"/>
    <col min="13579" max="13579" width="17.85546875" style="109" customWidth="1" collapsed="1"/>
    <col min="13580" max="13824" width="11.42578125" style="109" collapsed="1"/>
    <col min="13825" max="13825" width="5.42578125" style="109" customWidth="1" collapsed="1"/>
    <col min="13826" max="13826" width="9.7109375" style="109" customWidth="1" collapsed="1"/>
    <col min="13827" max="13827" width="10.7109375" style="109" customWidth="1" collapsed="1"/>
    <col min="13828" max="13828" width="57.5703125" style="109" customWidth="1" collapsed="1"/>
    <col min="13829" max="13829" width="13" style="109" customWidth="1" collapsed="1"/>
    <col min="13830" max="13830" width="12.85546875" style="109" customWidth="1" collapsed="1"/>
    <col min="13831" max="13831" width="3.28515625" style="109" customWidth="1" collapsed="1"/>
    <col min="13832" max="13832" width="2.85546875" style="109" customWidth="1" collapsed="1"/>
    <col min="13833" max="13833" width="30.28515625" style="109" customWidth="1" collapsed="1"/>
    <col min="13834" max="13834" width="20.140625" style="109" customWidth="1" collapsed="1"/>
    <col min="13835" max="13835" width="17.85546875" style="109" customWidth="1" collapsed="1"/>
    <col min="13836" max="14080" width="11.42578125" style="109" collapsed="1"/>
    <col min="14081" max="14081" width="5.42578125" style="109" customWidth="1" collapsed="1"/>
    <col min="14082" max="14082" width="9.7109375" style="109" customWidth="1" collapsed="1"/>
    <col min="14083" max="14083" width="10.7109375" style="109" customWidth="1" collapsed="1"/>
    <col min="14084" max="14084" width="57.5703125" style="109" customWidth="1" collapsed="1"/>
    <col min="14085" max="14085" width="13" style="109" customWidth="1" collapsed="1"/>
    <col min="14086" max="14086" width="12.85546875" style="109" customWidth="1" collapsed="1"/>
    <col min="14087" max="14087" width="3.28515625" style="109" customWidth="1" collapsed="1"/>
    <col min="14088" max="14088" width="2.85546875" style="109" customWidth="1" collapsed="1"/>
    <col min="14089" max="14089" width="30.28515625" style="109" customWidth="1" collapsed="1"/>
    <col min="14090" max="14090" width="20.140625" style="109" customWidth="1" collapsed="1"/>
    <col min="14091" max="14091" width="17.85546875" style="109" customWidth="1" collapsed="1"/>
    <col min="14092" max="14336" width="11.42578125" style="109" collapsed="1"/>
    <col min="14337" max="14337" width="5.42578125" style="109" customWidth="1" collapsed="1"/>
    <col min="14338" max="14338" width="9.7109375" style="109" customWidth="1" collapsed="1"/>
    <col min="14339" max="14339" width="10.7109375" style="109" customWidth="1" collapsed="1"/>
    <col min="14340" max="14340" width="57.5703125" style="109" customWidth="1" collapsed="1"/>
    <col min="14341" max="14341" width="13" style="109" customWidth="1" collapsed="1"/>
    <col min="14342" max="14342" width="12.85546875" style="109" customWidth="1" collapsed="1"/>
    <col min="14343" max="14343" width="3.28515625" style="109" customWidth="1" collapsed="1"/>
    <col min="14344" max="14344" width="2.85546875" style="109" customWidth="1" collapsed="1"/>
    <col min="14345" max="14345" width="30.28515625" style="109" customWidth="1" collapsed="1"/>
    <col min="14346" max="14346" width="20.140625" style="109" customWidth="1" collapsed="1"/>
    <col min="14347" max="14347" width="17.85546875" style="109" customWidth="1" collapsed="1"/>
    <col min="14348" max="14592" width="11.42578125" style="109" collapsed="1"/>
    <col min="14593" max="14593" width="5.42578125" style="109" customWidth="1" collapsed="1"/>
    <col min="14594" max="14594" width="9.7109375" style="109" customWidth="1" collapsed="1"/>
    <col min="14595" max="14595" width="10.7109375" style="109" customWidth="1" collapsed="1"/>
    <col min="14596" max="14596" width="57.5703125" style="109" customWidth="1" collapsed="1"/>
    <col min="14597" max="14597" width="13" style="109" customWidth="1" collapsed="1"/>
    <col min="14598" max="14598" width="12.85546875" style="109" customWidth="1" collapsed="1"/>
    <col min="14599" max="14599" width="3.28515625" style="109" customWidth="1" collapsed="1"/>
    <col min="14600" max="14600" width="2.85546875" style="109" customWidth="1" collapsed="1"/>
    <col min="14601" max="14601" width="30.28515625" style="109" customWidth="1" collapsed="1"/>
    <col min="14602" max="14602" width="20.140625" style="109" customWidth="1" collapsed="1"/>
    <col min="14603" max="14603" width="17.85546875" style="109" customWidth="1" collapsed="1"/>
    <col min="14604" max="14848" width="11.42578125" style="109" collapsed="1"/>
    <col min="14849" max="14849" width="5.42578125" style="109" customWidth="1" collapsed="1"/>
    <col min="14850" max="14850" width="9.7109375" style="109" customWidth="1" collapsed="1"/>
    <col min="14851" max="14851" width="10.7109375" style="109" customWidth="1" collapsed="1"/>
    <col min="14852" max="14852" width="57.5703125" style="109" customWidth="1" collapsed="1"/>
    <col min="14853" max="14853" width="13" style="109" customWidth="1" collapsed="1"/>
    <col min="14854" max="14854" width="12.85546875" style="109" customWidth="1" collapsed="1"/>
    <col min="14855" max="14855" width="3.28515625" style="109" customWidth="1" collapsed="1"/>
    <col min="14856" max="14856" width="2.85546875" style="109" customWidth="1" collapsed="1"/>
    <col min="14857" max="14857" width="30.28515625" style="109" customWidth="1" collapsed="1"/>
    <col min="14858" max="14858" width="20.140625" style="109" customWidth="1" collapsed="1"/>
    <col min="14859" max="14859" width="17.85546875" style="109" customWidth="1" collapsed="1"/>
    <col min="14860" max="15104" width="11.42578125" style="109" collapsed="1"/>
    <col min="15105" max="15105" width="5.42578125" style="109" customWidth="1" collapsed="1"/>
    <col min="15106" max="15106" width="9.7109375" style="109" customWidth="1" collapsed="1"/>
    <col min="15107" max="15107" width="10.7109375" style="109" customWidth="1" collapsed="1"/>
    <col min="15108" max="15108" width="57.5703125" style="109" customWidth="1" collapsed="1"/>
    <col min="15109" max="15109" width="13" style="109" customWidth="1" collapsed="1"/>
    <col min="15110" max="15110" width="12.85546875" style="109" customWidth="1" collapsed="1"/>
    <col min="15111" max="15111" width="3.28515625" style="109" customWidth="1" collapsed="1"/>
    <col min="15112" max="15112" width="2.85546875" style="109" customWidth="1" collapsed="1"/>
    <col min="15113" max="15113" width="30.28515625" style="109" customWidth="1" collapsed="1"/>
    <col min="15114" max="15114" width="20.140625" style="109" customWidth="1" collapsed="1"/>
    <col min="15115" max="15115" width="17.85546875" style="109" customWidth="1" collapsed="1"/>
    <col min="15116" max="15360" width="11.42578125" style="109" collapsed="1"/>
    <col min="15361" max="15361" width="5.42578125" style="109" customWidth="1" collapsed="1"/>
    <col min="15362" max="15362" width="9.7109375" style="109" customWidth="1" collapsed="1"/>
    <col min="15363" max="15363" width="10.7109375" style="109" customWidth="1" collapsed="1"/>
    <col min="15364" max="15364" width="57.5703125" style="109" customWidth="1" collapsed="1"/>
    <col min="15365" max="15365" width="13" style="109" customWidth="1" collapsed="1"/>
    <col min="15366" max="15366" width="12.85546875" style="109" customWidth="1" collapsed="1"/>
    <col min="15367" max="15367" width="3.28515625" style="109" customWidth="1" collapsed="1"/>
    <col min="15368" max="15368" width="2.85546875" style="109" customWidth="1" collapsed="1"/>
    <col min="15369" max="15369" width="30.28515625" style="109" customWidth="1" collapsed="1"/>
    <col min="15370" max="15370" width="20.140625" style="109" customWidth="1" collapsed="1"/>
    <col min="15371" max="15371" width="17.85546875" style="109" customWidth="1" collapsed="1"/>
    <col min="15372" max="15616" width="11.42578125" style="109" collapsed="1"/>
    <col min="15617" max="15617" width="5.42578125" style="109" customWidth="1" collapsed="1"/>
    <col min="15618" max="15618" width="9.7109375" style="109" customWidth="1" collapsed="1"/>
    <col min="15619" max="15619" width="10.7109375" style="109" customWidth="1" collapsed="1"/>
    <col min="15620" max="15620" width="57.5703125" style="109" customWidth="1" collapsed="1"/>
    <col min="15621" max="15621" width="13" style="109" customWidth="1" collapsed="1"/>
    <col min="15622" max="15622" width="12.85546875" style="109" customWidth="1" collapsed="1"/>
    <col min="15623" max="15623" width="3.28515625" style="109" customWidth="1" collapsed="1"/>
    <col min="15624" max="15624" width="2.85546875" style="109" customWidth="1" collapsed="1"/>
    <col min="15625" max="15625" width="30.28515625" style="109" customWidth="1" collapsed="1"/>
    <col min="15626" max="15626" width="20.140625" style="109" customWidth="1" collapsed="1"/>
    <col min="15627" max="15627" width="17.85546875" style="109" customWidth="1" collapsed="1"/>
    <col min="15628" max="15872" width="11.42578125" style="109" collapsed="1"/>
    <col min="15873" max="15873" width="5.42578125" style="109" customWidth="1" collapsed="1"/>
    <col min="15874" max="15874" width="9.7109375" style="109" customWidth="1" collapsed="1"/>
    <col min="15875" max="15875" width="10.7109375" style="109" customWidth="1" collapsed="1"/>
    <col min="15876" max="15876" width="57.5703125" style="109" customWidth="1" collapsed="1"/>
    <col min="15877" max="15877" width="13" style="109" customWidth="1" collapsed="1"/>
    <col min="15878" max="15878" width="12.85546875" style="109" customWidth="1" collapsed="1"/>
    <col min="15879" max="15879" width="3.28515625" style="109" customWidth="1" collapsed="1"/>
    <col min="15880" max="15880" width="2.85546875" style="109" customWidth="1" collapsed="1"/>
    <col min="15881" max="15881" width="30.28515625" style="109" customWidth="1" collapsed="1"/>
    <col min="15882" max="15882" width="20.140625" style="109" customWidth="1" collapsed="1"/>
    <col min="15883" max="15883" width="17.85546875" style="109" customWidth="1" collapsed="1"/>
    <col min="15884" max="16128" width="11.42578125" style="109" collapsed="1"/>
    <col min="16129" max="16129" width="5.42578125" style="109" customWidth="1" collapsed="1"/>
    <col min="16130" max="16130" width="9.7109375" style="109" customWidth="1" collapsed="1"/>
    <col min="16131" max="16131" width="10.7109375" style="109" customWidth="1" collapsed="1"/>
    <col min="16132" max="16132" width="57.5703125" style="109" customWidth="1" collapsed="1"/>
    <col min="16133" max="16133" width="13" style="109" customWidth="1" collapsed="1"/>
    <col min="16134" max="16134" width="12.85546875" style="109" customWidth="1" collapsed="1"/>
    <col min="16135" max="16135" width="3.28515625" style="109" customWidth="1" collapsed="1"/>
    <col min="16136" max="16136" width="2.85546875" style="109" customWidth="1" collapsed="1"/>
    <col min="16137" max="16137" width="30.28515625" style="109" customWidth="1" collapsed="1"/>
    <col min="16138" max="16138" width="20.140625" style="109" customWidth="1" collapsed="1"/>
    <col min="16139" max="16139" width="17.85546875" style="109" customWidth="1" collapsed="1"/>
    <col min="16140" max="16384" width="11.42578125" style="109" collapsed="1"/>
  </cols>
  <sheetData>
    <row r="1" spans="2:12">
      <c r="B1" s="106"/>
      <c r="C1" s="107"/>
      <c r="D1" s="107"/>
      <c r="E1" s="107"/>
      <c r="F1" s="107"/>
      <c r="G1" s="107"/>
    </row>
    <row r="2" spans="2:12" ht="12.75" customHeight="1">
      <c r="B2" s="106"/>
      <c r="C2" s="107"/>
      <c r="D2" s="107"/>
      <c r="E2" s="107"/>
      <c r="F2" s="107"/>
      <c r="G2" s="107"/>
    </row>
    <row r="3" spans="2:12" ht="12.75" customHeight="1">
      <c r="B3" s="106"/>
      <c r="C3" s="107"/>
      <c r="D3" s="107"/>
      <c r="E3" s="107"/>
      <c r="F3" s="107"/>
      <c r="G3" s="110"/>
    </row>
    <row r="4" spans="2:12" ht="14.25">
      <c r="B4" s="106"/>
      <c r="C4" s="107"/>
      <c r="D4" s="107"/>
      <c r="E4" s="107"/>
      <c r="F4" s="107"/>
      <c r="G4" s="110"/>
    </row>
    <row r="5" spans="2:12" ht="14.25">
      <c r="B5" s="730"/>
      <c r="C5" s="730"/>
      <c r="D5" s="107"/>
      <c r="E5" s="107"/>
      <c r="F5" s="107"/>
      <c r="G5" s="110"/>
    </row>
    <row r="6" spans="2:12">
      <c r="B6" s="106"/>
      <c r="C6" s="111"/>
      <c r="D6" s="107"/>
      <c r="E6" s="107"/>
      <c r="F6" s="107"/>
      <c r="G6" s="107"/>
    </row>
    <row r="7" spans="2:12">
      <c r="B7" s="106"/>
      <c r="C7" s="111"/>
      <c r="D7" s="107"/>
      <c r="E7" s="107"/>
      <c r="F7" s="107"/>
      <c r="G7" s="107"/>
    </row>
    <row r="8" spans="2:12">
      <c r="B8" s="106"/>
      <c r="C8" s="111"/>
      <c r="D8" s="107"/>
      <c r="E8" s="107"/>
      <c r="F8" s="107"/>
      <c r="G8" s="107"/>
    </row>
    <row r="9" spans="2:12">
      <c r="B9" s="106"/>
      <c r="C9" s="111"/>
      <c r="D9" s="107"/>
      <c r="E9" s="107"/>
      <c r="F9" s="107"/>
      <c r="G9" s="107"/>
    </row>
    <row r="10" spans="2:12">
      <c r="B10" s="106"/>
      <c r="C10" s="111"/>
      <c r="D10" s="107"/>
      <c r="E10" s="107"/>
      <c r="F10" s="107"/>
      <c r="G10" s="107"/>
    </row>
    <row r="11" spans="2:12">
      <c r="B11" s="106"/>
      <c r="C11" s="111"/>
      <c r="D11" s="107"/>
      <c r="E11" s="107"/>
      <c r="F11" s="107"/>
      <c r="G11" s="107"/>
    </row>
    <row r="12" spans="2:12" ht="38.25">
      <c r="B12" s="106"/>
      <c r="C12" s="111"/>
      <c r="D12" s="112" t="s">
        <v>286</v>
      </c>
      <c r="E12" s="107"/>
      <c r="F12" s="107"/>
      <c r="G12" s="107"/>
      <c r="J12" s="113"/>
    </row>
    <row r="13" spans="2:12" ht="13.5" thickBot="1">
      <c r="B13" s="106"/>
      <c r="C13" s="106"/>
      <c r="D13" s="107"/>
      <c r="E13" s="107"/>
      <c r="F13" s="106"/>
      <c r="G13" s="106"/>
      <c r="H13" s="107"/>
    </row>
    <row r="14" spans="2:12">
      <c r="B14" s="106"/>
      <c r="C14" s="106"/>
      <c r="D14" s="114"/>
      <c r="E14" s="114"/>
      <c r="F14" s="106"/>
      <c r="G14" s="106"/>
    </row>
    <row r="15" spans="2:12" ht="16.5">
      <c r="B15" s="106"/>
      <c r="C15" s="106"/>
      <c r="D15" s="289" t="s">
        <v>376</v>
      </c>
      <c r="E15" s="115"/>
      <c r="F15" s="106"/>
      <c r="G15" s="106"/>
      <c r="H15" s="116"/>
      <c r="I15" s="117"/>
      <c r="J15" s="118"/>
      <c r="K15" s="118"/>
    </row>
    <row r="16" spans="2:12" ht="20.25" customHeight="1">
      <c r="B16" s="106"/>
      <c r="C16" s="106"/>
      <c r="D16" s="119" t="s">
        <v>287</v>
      </c>
      <c r="E16" s="120"/>
      <c r="F16" s="106"/>
      <c r="G16" s="106"/>
      <c r="H16" s="121"/>
      <c r="I16" s="122"/>
      <c r="J16" s="123"/>
      <c r="K16" s="123"/>
      <c r="L16" s="107"/>
    </row>
    <row r="17" spans="1:13" ht="21.75" customHeight="1">
      <c r="B17" s="106"/>
      <c r="C17" s="124"/>
      <c r="D17" s="119" t="s">
        <v>288</v>
      </c>
      <c r="E17" s="120"/>
      <c r="F17" s="107"/>
      <c r="G17" s="107"/>
      <c r="H17" s="121"/>
      <c r="I17" s="122"/>
      <c r="J17" s="123"/>
      <c r="K17" s="123"/>
      <c r="L17" s="107"/>
    </row>
    <row r="18" spans="1:13" ht="39" customHeight="1" thickBot="1">
      <c r="B18" s="106"/>
      <c r="C18" s="106"/>
      <c r="D18" s="731" t="s">
        <v>2161</v>
      </c>
      <c r="E18" s="731"/>
      <c r="F18" s="106"/>
      <c r="G18" s="106"/>
      <c r="H18" s="125"/>
      <c r="I18" s="126"/>
      <c r="J18" s="107"/>
    </row>
    <row r="19" spans="1:13" ht="14.25">
      <c r="B19" s="106"/>
      <c r="C19" s="106"/>
      <c r="D19" s="127"/>
      <c r="E19" s="128"/>
      <c r="F19" s="106"/>
      <c r="G19" s="106"/>
      <c r="H19" s="107"/>
    </row>
    <row r="20" spans="1:13" ht="16.5">
      <c r="B20" s="106"/>
      <c r="C20" s="106"/>
      <c r="D20" s="289" t="s">
        <v>377</v>
      </c>
      <c r="E20" s="129"/>
      <c r="F20" s="106"/>
      <c r="G20" s="106"/>
      <c r="H20" s="107"/>
    </row>
    <row r="21" spans="1:13" ht="15" thickBot="1">
      <c r="B21" s="106"/>
      <c r="C21" s="106"/>
      <c r="D21" s="130" t="s">
        <v>289</v>
      </c>
      <c r="E21" s="131" t="s">
        <v>290</v>
      </c>
      <c r="F21" s="106"/>
      <c r="G21" s="106"/>
      <c r="H21" s="107"/>
    </row>
    <row r="22" spans="1:13">
      <c r="B22" s="106"/>
      <c r="C22" s="106"/>
      <c r="D22" s="132"/>
      <c r="E22" s="132"/>
      <c r="F22" s="106"/>
      <c r="G22" s="106"/>
      <c r="H22" s="107"/>
    </row>
    <row r="23" spans="1:13">
      <c r="B23" s="106"/>
      <c r="C23" s="111"/>
      <c r="D23" s="107"/>
      <c r="E23" s="107"/>
      <c r="F23" s="107"/>
      <c r="G23" s="107"/>
      <c r="H23" s="107"/>
    </row>
    <row r="24" spans="1:13">
      <c r="B24" s="106"/>
      <c r="C24" s="111"/>
      <c r="D24" s="107"/>
      <c r="E24" s="107"/>
      <c r="F24" s="107"/>
      <c r="G24" s="107"/>
      <c r="J24" s="133"/>
    </row>
    <row r="25" spans="1:13">
      <c r="B25" s="106"/>
      <c r="C25" s="111"/>
      <c r="D25" s="107"/>
      <c r="E25" s="107"/>
      <c r="F25" s="107"/>
      <c r="G25" s="107"/>
    </row>
    <row r="26" spans="1:13">
      <c r="B26" s="106"/>
      <c r="C26" s="111"/>
      <c r="D26" s="107"/>
      <c r="E26" s="107"/>
      <c r="F26" s="107"/>
      <c r="G26" s="107"/>
    </row>
    <row r="27" spans="1:13">
      <c r="B27" s="106"/>
      <c r="C27" s="111"/>
      <c r="D27" s="107"/>
      <c r="E27" s="107"/>
      <c r="F27" s="107"/>
      <c r="G27" s="107"/>
    </row>
    <row r="28" spans="1:13">
      <c r="B28" s="106"/>
      <c r="C28" s="111"/>
      <c r="D28" s="107"/>
      <c r="E28" s="107"/>
      <c r="F28" s="107"/>
      <c r="G28" s="107"/>
      <c r="K28" s="134"/>
      <c r="M28" s="134"/>
    </row>
    <row r="29" spans="1:13">
      <c r="B29" s="106"/>
      <c r="C29" s="111"/>
      <c r="D29" s="107"/>
      <c r="E29" s="107"/>
      <c r="F29" s="107"/>
      <c r="G29" s="107"/>
      <c r="K29" s="134"/>
      <c r="M29" s="134"/>
    </row>
    <row r="30" spans="1:13">
      <c r="B30" s="106"/>
      <c r="C30" s="111"/>
      <c r="D30" s="107"/>
      <c r="E30" s="107"/>
      <c r="F30" s="107"/>
      <c r="G30" s="107"/>
      <c r="K30" s="134"/>
      <c r="M30" s="134"/>
    </row>
    <row r="31" spans="1:13" ht="25.5" customHeight="1">
      <c r="B31" s="272" t="s">
        <v>291</v>
      </c>
      <c r="C31" s="271"/>
      <c r="D31" s="107"/>
      <c r="E31" s="107"/>
      <c r="F31" s="107"/>
      <c r="G31" s="107"/>
      <c r="K31" s="134"/>
      <c r="M31" s="134"/>
    </row>
    <row r="32" spans="1:13" s="301" customFormat="1">
      <c r="A32" s="299"/>
      <c r="B32" s="716"/>
      <c r="C32" s="717" t="s">
        <v>292</v>
      </c>
      <c r="D32" s="299"/>
      <c r="E32" s="299"/>
      <c r="F32" s="299"/>
      <c r="G32" s="299"/>
      <c r="H32" s="300"/>
      <c r="K32" s="302"/>
      <c r="L32" s="302"/>
      <c r="M32" s="302"/>
    </row>
    <row r="33" spans="1:13" s="301" customFormat="1" ht="12.75" customHeight="1">
      <c r="A33" s="299"/>
      <c r="B33" s="718"/>
      <c r="C33" s="717" t="s">
        <v>293</v>
      </c>
      <c r="D33" s="299"/>
      <c r="E33" s="299"/>
      <c r="F33" s="299"/>
      <c r="G33" s="299"/>
      <c r="H33" s="300"/>
      <c r="K33" s="302"/>
      <c r="L33" s="302"/>
      <c r="M33" s="302"/>
    </row>
    <row r="34" spans="1:13" s="301" customFormat="1">
      <c r="A34" s="299"/>
      <c r="B34" s="719"/>
      <c r="C34" s="303" t="s">
        <v>294</v>
      </c>
      <c r="D34" s="299"/>
      <c r="E34" s="299"/>
      <c r="F34" s="299"/>
      <c r="G34" s="299"/>
      <c r="H34" s="300"/>
      <c r="K34" s="302"/>
      <c r="L34" s="302"/>
      <c r="M34" s="302"/>
    </row>
    <row r="35" spans="1:13" s="301" customFormat="1">
      <c r="A35" s="299"/>
      <c r="B35" s="720"/>
      <c r="C35" s="303" t="s">
        <v>295</v>
      </c>
      <c r="D35" s="299"/>
      <c r="E35" s="299"/>
      <c r="F35" s="299"/>
      <c r="G35" s="299"/>
      <c r="H35" s="300"/>
    </row>
    <row r="36" spans="1:13" s="301" customFormat="1">
      <c r="A36" s="299"/>
      <c r="B36" s="721"/>
      <c r="C36" s="303" t="s">
        <v>296</v>
      </c>
      <c r="D36" s="299"/>
      <c r="E36" s="299"/>
      <c r="F36" s="299"/>
      <c r="G36" s="299"/>
      <c r="H36" s="300"/>
    </row>
    <row r="37" spans="1:13" s="301" customFormat="1">
      <c r="A37" s="299"/>
      <c r="B37" s="722"/>
      <c r="C37" s="723" t="s">
        <v>297</v>
      </c>
      <c r="D37" s="299"/>
      <c r="E37" s="299"/>
      <c r="F37" s="299"/>
      <c r="G37" s="299"/>
      <c r="H37" s="300"/>
    </row>
    <row r="38" spans="1:13" s="301" customFormat="1">
      <c r="A38" s="299"/>
      <c r="B38" s="724"/>
      <c r="C38" s="717" t="s">
        <v>298</v>
      </c>
      <c r="D38" s="299"/>
      <c r="E38" s="299"/>
      <c r="F38" s="299"/>
      <c r="G38" s="299"/>
      <c r="H38" s="300"/>
      <c r="K38" s="302"/>
      <c r="L38" s="302"/>
      <c r="M38" s="302"/>
    </row>
    <row r="39" spans="1:13" s="301" customFormat="1">
      <c r="A39" s="299"/>
      <c r="B39" s="725"/>
      <c r="C39" s="717" t="s">
        <v>2160</v>
      </c>
      <c r="D39" s="299"/>
      <c r="E39" s="299"/>
      <c r="F39" s="299"/>
      <c r="G39" s="299"/>
      <c r="H39" s="300"/>
    </row>
    <row r="40" spans="1:13" s="301" customFormat="1">
      <c r="A40" s="299"/>
      <c r="B40" s="726"/>
      <c r="C40" s="727" t="s">
        <v>299</v>
      </c>
      <c r="D40" s="299"/>
      <c r="E40" s="299"/>
      <c r="F40" s="299"/>
      <c r="G40" s="299"/>
      <c r="H40" s="300"/>
    </row>
    <row r="41" spans="1:13">
      <c r="B41" s="728" t="s">
        <v>300</v>
      </c>
      <c r="C41" s="727" t="s">
        <v>301</v>
      </c>
      <c r="D41" s="107"/>
      <c r="E41" s="107"/>
      <c r="F41" s="107"/>
      <c r="G41" s="107"/>
    </row>
    <row r="42" spans="1:13">
      <c r="B42" s="726"/>
      <c r="C42" s="729" t="s">
        <v>372</v>
      </c>
      <c r="D42" s="107"/>
      <c r="E42" s="107"/>
      <c r="F42" s="107"/>
      <c r="G42" s="107"/>
    </row>
    <row r="43" spans="1:13">
      <c r="B43" s="729"/>
      <c r="C43" s="729"/>
      <c r="D43" s="107"/>
      <c r="E43" s="107"/>
      <c r="F43" s="107"/>
      <c r="G43" s="107"/>
    </row>
    <row r="44" spans="1:13">
      <c r="B44" s="732" t="s">
        <v>302</v>
      </c>
      <c r="C44" s="732"/>
      <c r="D44" s="135"/>
      <c r="E44" s="135"/>
      <c r="F44" s="107"/>
      <c r="G44" s="107"/>
    </row>
    <row r="45" spans="1:13" ht="27" customHeight="1">
      <c r="B45" s="136" t="s">
        <v>159</v>
      </c>
      <c r="C45" s="136" t="s">
        <v>0</v>
      </c>
      <c r="D45" s="136" t="s">
        <v>303</v>
      </c>
      <c r="E45" s="136" t="s">
        <v>304</v>
      </c>
      <c r="F45" s="136" t="s">
        <v>305</v>
      </c>
      <c r="G45" s="107"/>
    </row>
    <row r="46" spans="1:13" s="142" customFormat="1">
      <c r="A46" s="137"/>
      <c r="B46" s="138" t="s">
        <v>306</v>
      </c>
      <c r="C46" s="139">
        <v>40359</v>
      </c>
      <c r="D46" s="140" t="s">
        <v>307</v>
      </c>
      <c r="E46" s="140" t="s">
        <v>308</v>
      </c>
      <c r="F46" s="140" t="s">
        <v>308</v>
      </c>
      <c r="G46" s="137"/>
      <c r="H46" s="141"/>
    </row>
    <row r="47" spans="1:13" s="296" customFormat="1">
      <c r="A47" s="291"/>
      <c r="B47" s="292" t="s">
        <v>374</v>
      </c>
      <c r="C47" s="293">
        <v>41565</v>
      </c>
      <c r="D47" s="294" t="s">
        <v>375</v>
      </c>
      <c r="E47" s="294" t="s">
        <v>308</v>
      </c>
      <c r="F47" s="294" t="s">
        <v>308</v>
      </c>
      <c r="G47" s="291"/>
      <c r="H47" s="295"/>
    </row>
    <row r="48" spans="1:13" s="142" customFormat="1" ht="25.5">
      <c r="A48" s="137"/>
      <c r="B48" s="138" t="s">
        <v>1488</v>
      </c>
      <c r="C48" s="139">
        <v>42489</v>
      </c>
      <c r="D48" s="140" t="s">
        <v>1490</v>
      </c>
      <c r="E48" s="140" t="s">
        <v>1489</v>
      </c>
      <c r="F48" s="140"/>
      <c r="G48" s="137"/>
      <c r="H48" s="141"/>
    </row>
    <row r="49" spans="1:8" s="142" customFormat="1">
      <c r="A49" s="137"/>
      <c r="B49" s="138"/>
      <c r="C49" s="139"/>
      <c r="D49" s="140"/>
      <c r="E49" s="140"/>
      <c r="F49" s="140"/>
      <c r="G49" s="137"/>
      <c r="H49" s="141"/>
    </row>
    <row r="50" spans="1:8" s="142" customFormat="1">
      <c r="A50" s="137"/>
      <c r="B50" s="138"/>
      <c r="C50" s="139"/>
      <c r="D50" s="140"/>
      <c r="E50" s="140"/>
      <c r="F50" s="140"/>
      <c r="G50" s="137"/>
      <c r="H50" s="141"/>
    </row>
    <row r="51" spans="1:8">
      <c r="B51" s="143"/>
      <c r="C51" s="144"/>
      <c r="D51" s="145"/>
      <c r="E51" s="145"/>
      <c r="F51" s="145"/>
      <c r="G51" s="107"/>
    </row>
    <row r="52" spans="1:8">
      <c r="B52" s="143"/>
      <c r="C52" s="144"/>
      <c r="D52" s="145"/>
      <c r="E52" s="145"/>
      <c r="F52" s="145"/>
      <c r="G52" s="107"/>
    </row>
    <row r="53" spans="1:8">
      <c r="B53" s="107"/>
      <c r="C53" s="107"/>
      <c r="D53" s="107"/>
      <c r="E53" s="107"/>
      <c r="F53" s="107"/>
      <c r="G53" s="107"/>
    </row>
    <row r="54" spans="1:8">
      <c r="B54" s="290" t="s">
        <v>373</v>
      </c>
      <c r="C54" s="146"/>
      <c r="D54" s="147"/>
      <c r="E54" s="148"/>
      <c r="F54" s="149"/>
      <c r="G54" s="107"/>
    </row>
    <row r="55" spans="1:8" s="107" customFormat="1">
      <c r="H55" s="108"/>
    </row>
  </sheetData>
  <sheetProtection formatCells="0" insertRows="0" deleteRows="0"/>
  <mergeCells count="3">
    <mergeCell ref="B5:C5"/>
    <mergeCell ref="D18:E18"/>
    <mergeCell ref="B44:C44"/>
  </mergeCells>
  <dataValidations count="1">
    <dataValidation type="list" allowBlank="1" showInputMessage="1" showErrorMessage="1" sqref="E21 JA21 SW21 ACS21 AMO21 AWK21 BGG21 BQC21 BZY21 CJU21 CTQ21 DDM21 DNI21 DXE21 EHA21 EQW21 FAS21 FKO21 FUK21 GEG21 GOC21 GXY21 HHU21 HRQ21 IBM21 ILI21 IVE21 JFA21 JOW21 JYS21 KIO21 KSK21 LCG21 LMC21 LVY21 MFU21 MPQ21 MZM21 NJI21 NTE21 ODA21 OMW21 OWS21 PGO21 PQK21 QAG21 QKC21 QTY21 RDU21 RNQ21 RXM21 SHI21 SRE21 TBA21 TKW21 TUS21 UEO21 UOK21 UYG21 VIC21 VRY21 WBU21 WLQ21 WVM21 E65559 JA65559 SW65559 ACS65559 AMO65559 AWK65559 BGG65559 BQC65559 BZY65559 CJU65559 CTQ65559 DDM65559 DNI65559 DXE65559 EHA65559 EQW65559 FAS65559 FKO65559 FUK65559 GEG65559 GOC65559 GXY65559 HHU65559 HRQ65559 IBM65559 ILI65559 IVE65559 JFA65559 JOW65559 JYS65559 KIO65559 KSK65559 LCG65559 LMC65559 LVY65559 MFU65559 MPQ65559 MZM65559 NJI65559 NTE65559 ODA65559 OMW65559 OWS65559 PGO65559 PQK65559 QAG65559 QKC65559 QTY65559 RDU65559 RNQ65559 RXM65559 SHI65559 SRE65559 TBA65559 TKW65559 TUS65559 UEO65559 UOK65559 UYG65559 VIC65559 VRY65559 WBU65559 WLQ65559 WVM65559 E131095 JA131095 SW131095 ACS131095 AMO131095 AWK131095 BGG131095 BQC131095 BZY131095 CJU131095 CTQ131095 DDM131095 DNI131095 DXE131095 EHA131095 EQW131095 FAS131095 FKO131095 FUK131095 GEG131095 GOC131095 GXY131095 HHU131095 HRQ131095 IBM131095 ILI131095 IVE131095 JFA131095 JOW131095 JYS131095 KIO131095 KSK131095 LCG131095 LMC131095 LVY131095 MFU131095 MPQ131095 MZM131095 NJI131095 NTE131095 ODA131095 OMW131095 OWS131095 PGO131095 PQK131095 QAG131095 QKC131095 QTY131095 RDU131095 RNQ131095 RXM131095 SHI131095 SRE131095 TBA131095 TKW131095 TUS131095 UEO131095 UOK131095 UYG131095 VIC131095 VRY131095 WBU131095 WLQ131095 WVM131095 E196631 JA196631 SW196631 ACS196631 AMO196631 AWK196631 BGG196631 BQC196631 BZY196631 CJU196631 CTQ196631 DDM196631 DNI196631 DXE196631 EHA196631 EQW196631 FAS196631 FKO196631 FUK196631 GEG196631 GOC196631 GXY196631 HHU196631 HRQ196631 IBM196631 ILI196631 IVE196631 JFA196631 JOW196631 JYS196631 KIO196631 KSK196631 LCG196631 LMC196631 LVY196631 MFU196631 MPQ196631 MZM196631 NJI196631 NTE196631 ODA196631 OMW196631 OWS196631 PGO196631 PQK196631 QAG196631 QKC196631 QTY196631 RDU196631 RNQ196631 RXM196631 SHI196631 SRE196631 TBA196631 TKW196631 TUS196631 UEO196631 UOK196631 UYG196631 VIC196631 VRY196631 WBU196631 WLQ196631 WVM196631 E262167 JA262167 SW262167 ACS262167 AMO262167 AWK262167 BGG262167 BQC262167 BZY262167 CJU262167 CTQ262167 DDM262167 DNI262167 DXE262167 EHA262167 EQW262167 FAS262167 FKO262167 FUK262167 GEG262167 GOC262167 GXY262167 HHU262167 HRQ262167 IBM262167 ILI262167 IVE262167 JFA262167 JOW262167 JYS262167 KIO262167 KSK262167 LCG262167 LMC262167 LVY262167 MFU262167 MPQ262167 MZM262167 NJI262167 NTE262167 ODA262167 OMW262167 OWS262167 PGO262167 PQK262167 QAG262167 QKC262167 QTY262167 RDU262167 RNQ262167 RXM262167 SHI262167 SRE262167 TBA262167 TKW262167 TUS262167 UEO262167 UOK262167 UYG262167 VIC262167 VRY262167 WBU262167 WLQ262167 WVM262167 E327703 JA327703 SW327703 ACS327703 AMO327703 AWK327703 BGG327703 BQC327703 BZY327703 CJU327703 CTQ327703 DDM327703 DNI327703 DXE327703 EHA327703 EQW327703 FAS327703 FKO327703 FUK327703 GEG327703 GOC327703 GXY327703 HHU327703 HRQ327703 IBM327703 ILI327703 IVE327703 JFA327703 JOW327703 JYS327703 KIO327703 KSK327703 LCG327703 LMC327703 LVY327703 MFU327703 MPQ327703 MZM327703 NJI327703 NTE327703 ODA327703 OMW327703 OWS327703 PGO327703 PQK327703 QAG327703 QKC327703 QTY327703 RDU327703 RNQ327703 RXM327703 SHI327703 SRE327703 TBA327703 TKW327703 TUS327703 UEO327703 UOK327703 UYG327703 VIC327703 VRY327703 WBU327703 WLQ327703 WVM327703 E393239 JA393239 SW393239 ACS393239 AMO393239 AWK393239 BGG393239 BQC393239 BZY393239 CJU393239 CTQ393239 DDM393239 DNI393239 DXE393239 EHA393239 EQW393239 FAS393239 FKO393239 FUK393239 GEG393239 GOC393239 GXY393239 HHU393239 HRQ393239 IBM393239 ILI393239 IVE393239 JFA393239 JOW393239 JYS393239 KIO393239 KSK393239 LCG393239 LMC393239 LVY393239 MFU393239 MPQ393239 MZM393239 NJI393239 NTE393239 ODA393239 OMW393239 OWS393239 PGO393239 PQK393239 QAG393239 QKC393239 QTY393239 RDU393239 RNQ393239 RXM393239 SHI393239 SRE393239 TBA393239 TKW393239 TUS393239 UEO393239 UOK393239 UYG393239 VIC393239 VRY393239 WBU393239 WLQ393239 WVM393239 E458775 JA458775 SW458775 ACS458775 AMO458775 AWK458775 BGG458775 BQC458775 BZY458775 CJU458775 CTQ458775 DDM458775 DNI458775 DXE458775 EHA458775 EQW458775 FAS458775 FKO458775 FUK458775 GEG458775 GOC458775 GXY458775 HHU458775 HRQ458775 IBM458775 ILI458775 IVE458775 JFA458775 JOW458775 JYS458775 KIO458775 KSK458775 LCG458775 LMC458775 LVY458775 MFU458775 MPQ458775 MZM458775 NJI458775 NTE458775 ODA458775 OMW458775 OWS458775 PGO458775 PQK458775 QAG458775 QKC458775 QTY458775 RDU458775 RNQ458775 RXM458775 SHI458775 SRE458775 TBA458775 TKW458775 TUS458775 UEO458775 UOK458775 UYG458775 VIC458775 VRY458775 WBU458775 WLQ458775 WVM458775 E524311 JA524311 SW524311 ACS524311 AMO524311 AWK524311 BGG524311 BQC524311 BZY524311 CJU524311 CTQ524311 DDM524311 DNI524311 DXE524311 EHA524311 EQW524311 FAS524311 FKO524311 FUK524311 GEG524311 GOC524311 GXY524311 HHU524311 HRQ524311 IBM524311 ILI524311 IVE524311 JFA524311 JOW524311 JYS524311 KIO524311 KSK524311 LCG524311 LMC524311 LVY524311 MFU524311 MPQ524311 MZM524311 NJI524311 NTE524311 ODA524311 OMW524311 OWS524311 PGO524311 PQK524311 QAG524311 QKC524311 QTY524311 RDU524311 RNQ524311 RXM524311 SHI524311 SRE524311 TBA524311 TKW524311 TUS524311 UEO524311 UOK524311 UYG524311 VIC524311 VRY524311 WBU524311 WLQ524311 WVM524311 E589847 JA589847 SW589847 ACS589847 AMO589847 AWK589847 BGG589847 BQC589847 BZY589847 CJU589847 CTQ589847 DDM589847 DNI589847 DXE589847 EHA589847 EQW589847 FAS589847 FKO589847 FUK589847 GEG589847 GOC589847 GXY589847 HHU589847 HRQ589847 IBM589847 ILI589847 IVE589847 JFA589847 JOW589847 JYS589847 KIO589847 KSK589847 LCG589847 LMC589847 LVY589847 MFU589847 MPQ589847 MZM589847 NJI589847 NTE589847 ODA589847 OMW589847 OWS589847 PGO589847 PQK589847 QAG589847 QKC589847 QTY589847 RDU589847 RNQ589847 RXM589847 SHI589847 SRE589847 TBA589847 TKW589847 TUS589847 UEO589847 UOK589847 UYG589847 VIC589847 VRY589847 WBU589847 WLQ589847 WVM589847 E655383 JA655383 SW655383 ACS655383 AMO655383 AWK655383 BGG655383 BQC655383 BZY655383 CJU655383 CTQ655383 DDM655383 DNI655383 DXE655383 EHA655383 EQW655383 FAS655383 FKO655383 FUK655383 GEG655383 GOC655383 GXY655383 HHU655383 HRQ655383 IBM655383 ILI655383 IVE655383 JFA655383 JOW655383 JYS655383 KIO655383 KSK655383 LCG655383 LMC655383 LVY655383 MFU655383 MPQ655383 MZM655383 NJI655383 NTE655383 ODA655383 OMW655383 OWS655383 PGO655383 PQK655383 QAG655383 QKC655383 QTY655383 RDU655383 RNQ655383 RXM655383 SHI655383 SRE655383 TBA655383 TKW655383 TUS655383 UEO655383 UOK655383 UYG655383 VIC655383 VRY655383 WBU655383 WLQ655383 WVM655383 E720919 JA720919 SW720919 ACS720919 AMO720919 AWK720919 BGG720919 BQC720919 BZY720919 CJU720919 CTQ720919 DDM720919 DNI720919 DXE720919 EHA720919 EQW720919 FAS720919 FKO720919 FUK720919 GEG720919 GOC720919 GXY720919 HHU720919 HRQ720919 IBM720919 ILI720919 IVE720919 JFA720919 JOW720919 JYS720919 KIO720919 KSK720919 LCG720919 LMC720919 LVY720919 MFU720919 MPQ720919 MZM720919 NJI720919 NTE720919 ODA720919 OMW720919 OWS720919 PGO720919 PQK720919 QAG720919 QKC720919 QTY720919 RDU720919 RNQ720919 RXM720919 SHI720919 SRE720919 TBA720919 TKW720919 TUS720919 UEO720919 UOK720919 UYG720919 VIC720919 VRY720919 WBU720919 WLQ720919 WVM720919 E786455 JA786455 SW786455 ACS786455 AMO786455 AWK786455 BGG786455 BQC786455 BZY786455 CJU786455 CTQ786455 DDM786455 DNI786455 DXE786455 EHA786455 EQW786455 FAS786455 FKO786455 FUK786455 GEG786455 GOC786455 GXY786455 HHU786455 HRQ786455 IBM786455 ILI786455 IVE786455 JFA786455 JOW786455 JYS786455 KIO786455 KSK786455 LCG786455 LMC786455 LVY786455 MFU786455 MPQ786455 MZM786455 NJI786455 NTE786455 ODA786455 OMW786455 OWS786455 PGO786455 PQK786455 QAG786455 QKC786455 QTY786455 RDU786455 RNQ786455 RXM786455 SHI786455 SRE786455 TBA786455 TKW786455 TUS786455 UEO786455 UOK786455 UYG786455 VIC786455 VRY786455 WBU786455 WLQ786455 WVM786455 E851991 JA851991 SW851991 ACS851991 AMO851991 AWK851991 BGG851991 BQC851991 BZY851991 CJU851991 CTQ851991 DDM851991 DNI851991 DXE851991 EHA851991 EQW851991 FAS851991 FKO851991 FUK851991 GEG851991 GOC851991 GXY851991 HHU851991 HRQ851991 IBM851991 ILI851991 IVE851991 JFA851991 JOW851991 JYS851991 KIO851991 KSK851991 LCG851991 LMC851991 LVY851991 MFU851991 MPQ851991 MZM851991 NJI851991 NTE851991 ODA851991 OMW851991 OWS851991 PGO851991 PQK851991 QAG851991 QKC851991 QTY851991 RDU851991 RNQ851991 RXM851991 SHI851991 SRE851991 TBA851991 TKW851991 TUS851991 UEO851991 UOK851991 UYG851991 VIC851991 VRY851991 WBU851991 WLQ851991 WVM851991 E917527 JA917527 SW917527 ACS917527 AMO917527 AWK917527 BGG917527 BQC917527 BZY917527 CJU917527 CTQ917527 DDM917527 DNI917527 DXE917527 EHA917527 EQW917527 FAS917527 FKO917527 FUK917527 GEG917527 GOC917527 GXY917527 HHU917527 HRQ917527 IBM917527 ILI917527 IVE917527 JFA917527 JOW917527 JYS917527 KIO917527 KSK917527 LCG917527 LMC917527 LVY917527 MFU917527 MPQ917527 MZM917527 NJI917527 NTE917527 ODA917527 OMW917527 OWS917527 PGO917527 PQK917527 QAG917527 QKC917527 QTY917527 RDU917527 RNQ917527 RXM917527 SHI917527 SRE917527 TBA917527 TKW917527 TUS917527 UEO917527 UOK917527 UYG917527 VIC917527 VRY917527 WBU917527 WLQ917527 WVM917527 E983063 JA983063 SW983063 ACS983063 AMO983063 AWK983063 BGG983063 BQC983063 BZY983063 CJU983063 CTQ983063 DDM983063 DNI983063 DXE983063 EHA983063 EQW983063 FAS983063 FKO983063 FUK983063 GEG983063 GOC983063 GXY983063 HHU983063 HRQ983063 IBM983063 ILI983063 IVE983063 JFA983063 JOW983063 JYS983063 KIO983063 KSK983063 LCG983063 LMC983063 LVY983063 MFU983063 MPQ983063 MZM983063 NJI983063 NTE983063 ODA983063 OMW983063 OWS983063 PGO983063 PQK983063 QAG983063 QKC983063 QTY983063 RDU983063 RNQ983063 RXM983063 SHI983063 SRE983063 TBA983063 TKW983063 TUS983063 UEO983063 UOK983063 UYG983063 VIC983063 VRY983063 WBU983063 WLQ983063 WVM983063">
      <formula1>StatusDocument</formula1>
    </dataValidation>
  </dataValidations>
  <pageMargins left="0.23622047244094491" right="0.23" top="0.98425196850393704" bottom="0.98425196850393704" header="0.51181102362204722" footer="0.23622047244094491"/>
  <pageSetup paperSize="9" scale="86" orientation="portrait" r:id="rId1"/>
  <headerFooter alignWithMargins="0"/>
  <drawing r:id="rId2"/>
</worksheet>
</file>

<file path=xl/worksheets/sheet2.xml><?xml version="1.0" encoding="utf-8"?>
<worksheet xmlns="http://schemas.openxmlformats.org/spreadsheetml/2006/main" xmlns:r="http://schemas.openxmlformats.org/officeDocument/2006/relationships">
  <sheetPr codeName="Feuil5"/>
  <dimension ref="A2:WVK27"/>
  <sheetViews>
    <sheetView workbookViewId="0">
      <selection activeCell="C5" sqref="C5"/>
    </sheetView>
  </sheetViews>
  <sheetFormatPr baseColWidth="10" defaultRowHeight="12.75"/>
  <cols>
    <col min="1" max="1" width="3.28515625" customWidth="1" collapsed="1"/>
    <col min="2" max="2" width="24.140625" bestFit="1" customWidth="1" collapsed="1"/>
    <col min="3" max="3" width="64.42578125" bestFit="1" customWidth="1" collapsed="1"/>
    <col min="257" max="257" width="3.28515625" customWidth="1" collapsed="1"/>
    <col min="258" max="258" width="24.140625" bestFit="1" customWidth="1" collapsed="1"/>
    <col min="259" max="259" width="64.42578125" bestFit="1" customWidth="1" collapsed="1"/>
    <col min="513" max="513" width="3.28515625" customWidth="1" collapsed="1"/>
    <col min="514" max="514" width="24.140625" bestFit="1" customWidth="1" collapsed="1"/>
    <col min="515" max="515" width="64.42578125" bestFit="1" customWidth="1" collapsed="1"/>
    <col min="769" max="769" width="3.28515625" customWidth="1" collapsed="1"/>
    <col min="770" max="770" width="24.140625" bestFit="1" customWidth="1" collapsed="1"/>
    <col min="771" max="771" width="64.42578125" bestFit="1" customWidth="1" collapsed="1"/>
    <col min="1025" max="1025" width="3.28515625" customWidth="1" collapsed="1"/>
    <col min="1026" max="1026" width="24.140625" bestFit="1" customWidth="1" collapsed="1"/>
    <col min="1027" max="1027" width="64.42578125" bestFit="1" customWidth="1" collapsed="1"/>
    <col min="1281" max="1281" width="3.28515625" customWidth="1" collapsed="1"/>
    <col min="1282" max="1282" width="24.140625" bestFit="1" customWidth="1" collapsed="1"/>
    <col min="1283" max="1283" width="64.42578125" bestFit="1" customWidth="1" collapsed="1"/>
    <col min="1537" max="1537" width="3.28515625" customWidth="1" collapsed="1"/>
    <col min="1538" max="1538" width="24.140625" bestFit="1" customWidth="1" collapsed="1"/>
    <col min="1539" max="1539" width="64.42578125" bestFit="1" customWidth="1" collapsed="1"/>
    <col min="1793" max="1793" width="3.28515625" customWidth="1" collapsed="1"/>
    <col min="1794" max="1794" width="24.140625" bestFit="1" customWidth="1" collapsed="1"/>
    <col min="1795" max="1795" width="64.42578125" bestFit="1" customWidth="1" collapsed="1"/>
    <col min="2049" max="2049" width="3.28515625" customWidth="1" collapsed="1"/>
    <col min="2050" max="2050" width="24.140625" bestFit="1" customWidth="1" collapsed="1"/>
    <col min="2051" max="2051" width="64.42578125" bestFit="1" customWidth="1" collapsed="1"/>
    <col min="2305" max="2305" width="3.28515625" customWidth="1" collapsed="1"/>
    <col min="2306" max="2306" width="24.140625" bestFit="1" customWidth="1" collapsed="1"/>
    <col min="2307" max="2307" width="64.42578125" bestFit="1" customWidth="1" collapsed="1"/>
    <col min="2561" max="2561" width="3.28515625" customWidth="1" collapsed="1"/>
    <col min="2562" max="2562" width="24.140625" bestFit="1" customWidth="1" collapsed="1"/>
    <col min="2563" max="2563" width="64.42578125" bestFit="1" customWidth="1" collapsed="1"/>
    <col min="2817" max="2817" width="3.28515625" customWidth="1" collapsed="1"/>
    <col min="2818" max="2818" width="24.140625" bestFit="1" customWidth="1" collapsed="1"/>
    <col min="2819" max="2819" width="64.42578125" bestFit="1" customWidth="1" collapsed="1"/>
    <col min="3073" max="3073" width="3.28515625" customWidth="1" collapsed="1"/>
    <col min="3074" max="3074" width="24.140625" bestFit="1" customWidth="1" collapsed="1"/>
    <col min="3075" max="3075" width="64.42578125" bestFit="1" customWidth="1" collapsed="1"/>
    <col min="3329" max="3329" width="3.28515625" customWidth="1" collapsed="1"/>
    <col min="3330" max="3330" width="24.140625" bestFit="1" customWidth="1" collapsed="1"/>
    <col min="3331" max="3331" width="64.42578125" bestFit="1" customWidth="1" collapsed="1"/>
    <col min="3585" max="3585" width="3.28515625" customWidth="1" collapsed="1"/>
    <col min="3586" max="3586" width="24.140625" bestFit="1" customWidth="1" collapsed="1"/>
    <col min="3587" max="3587" width="64.42578125" bestFit="1" customWidth="1" collapsed="1"/>
    <col min="3841" max="3841" width="3.28515625" customWidth="1" collapsed="1"/>
    <col min="3842" max="3842" width="24.140625" bestFit="1" customWidth="1" collapsed="1"/>
    <col min="3843" max="3843" width="64.42578125" bestFit="1" customWidth="1" collapsed="1"/>
    <col min="4097" max="4097" width="3.28515625" customWidth="1" collapsed="1"/>
    <col min="4098" max="4098" width="24.140625" bestFit="1" customWidth="1" collapsed="1"/>
    <col min="4099" max="4099" width="64.42578125" bestFit="1" customWidth="1" collapsed="1"/>
    <col min="4353" max="4353" width="3.28515625" customWidth="1" collapsed="1"/>
    <col min="4354" max="4354" width="24.140625" bestFit="1" customWidth="1" collapsed="1"/>
    <col min="4355" max="4355" width="64.42578125" bestFit="1" customWidth="1" collapsed="1"/>
    <col min="4609" max="4609" width="3.28515625" customWidth="1" collapsed="1"/>
    <col min="4610" max="4610" width="24.140625" bestFit="1" customWidth="1" collapsed="1"/>
    <col min="4611" max="4611" width="64.42578125" bestFit="1" customWidth="1" collapsed="1"/>
    <col min="4865" max="4865" width="3.28515625" customWidth="1" collapsed="1"/>
    <col min="4866" max="4866" width="24.140625" bestFit="1" customWidth="1" collapsed="1"/>
    <col min="4867" max="4867" width="64.42578125" bestFit="1" customWidth="1" collapsed="1"/>
    <col min="5121" max="5121" width="3.28515625" customWidth="1" collapsed="1"/>
    <col min="5122" max="5122" width="24.140625" bestFit="1" customWidth="1" collapsed="1"/>
    <col min="5123" max="5123" width="64.42578125" bestFit="1" customWidth="1" collapsed="1"/>
    <col min="5377" max="5377" width="3.28515625" customWidth="1" collapsed="1"/>
    <col min="5378" max="5378" width="24.140625" bestFit="1" customWidth="1" collapsed="1"/>
    <col min="5379" max="5379" width="64.42578125" bestFit="1" customWidth="1" collapsed="1"/>
    <col min="5633" max="5633" width="3.28515625" customWidth="1" collapsed="1"/>
    <col min="5634" max="5634" width="24.140625" bestFit="1" customWidth="1" collapsed="1"/>
    <col min="5635" max="5635" width="64.42578125" bestFit="1" customWidth="1" collapsed="1"/>
    <col min="5889" max="5889" width="3.28515625" customWidth="1" collapsed="1"/>
    <col min="5890" max="5890" width="24.140625" bestFit="1" customWidth="1" collapsed="1"/>
    <col min="5891" max="5891" width="64.42578125" bestFit="1" customWidth="1" collapsed="1"/>
    <col min="6145" max="6145" width="3.28515625" customWidth="1" collapsed="1"/>
    <col min="6146" max="6146" width="24.140625" bestFit="1" customWidth="1" collapsed="1"/>
    <col min="6147" max="6147" width="64.42578125" bestFit="1" customWidth="1" collapsed="1"/>
    <col min="6401" max="6401" width="3.28515625" customWidth="1" collapsed="1"/>
    <col min="6402" max="6402" width="24.140625" bestFit="1" customWidth="1" collapsed="1"/>
    <col min="6403" max="6403" width="64.42578125" bestFit="1" customWidth="1" collapsed="1"/>
    <col min="6657" max="6657" width="3.28515625" customWidth="1" collapsed="1"/>
    <col min="6658" max="6658" width="24.140625" bestFit="1" customWidth="1" collapsed="1"/>
    <col min="6659" max="6659" width="64.42578125" bestFit="1" customWidth="1" collapsed="1"/>
    <col min="6913" max="6913" width="3.28515625" customWidth="1" collapsed="1"/>
    <col min="6914" max="6914" width="24.140625" bestFit="1" customWidth="1" collapsed="1"/>
    <col min="6915" max="6915" width="64.42578125" bestFit="1" customWidth="1" collapsed="1"/>
    <col min="7169" max="7169" width="3.28515625" customWidth="1" collapsed="1"/>
    <col min="7170" max="7170" width="24.140625" bestFit="1" customWidth="1" collapsed="1"/>
    <col min="7171" max="7171" width="64.42578125" bestFit="1" customWidth="1" collapsed="1"/>
    <col min="7425" max="7425" width="3.28515625" customWidth="1" collapsed="1"/>
    <col min="7426" max="7426" width="24.140625" bestFit="1" customWidth="1" collapsed="1"/>
    <col min="7427" max="7427" width="64.42578125" bestFit="1" customWidth="1" collapsed="1"/>
    <col min="7681" max="7681" width="3.28515625" customWidth="1" collapsed="1"/>
    <col min="7682" max="7682" width="24.140625" bestFit="1" customWidth="1" collapsed="1"/>
    <col min="7683" max="7683" width="64.42578125" bestFit="1" customWidth="1" collapsed="1"/>
    <col min="7937" max="7937" width="3.28515625" customWidth="1" collapsed="1"/>
    <col min="7938" max="7938" width="24.140625" bestFit="1" customWidth="1" collapsed="1"/>
    <col min="7939" max="7939" width="64.42578125" bestFit="1" customWidth="1" collapsed="1"/>
    <col min="8193" max="8193" width="3.28515625" customWidth="1" collapsed="1"/>
    <col min="8194" max="8194" width="24.140625" bestFit="1" customWidth="1" collapsed="1"/>
    <col min="8195" max="8195" width="64.42578125" bestFit="1" customWidth="1" collapsed="1"/>
    <col min="8449" max="8449" width="3.28515625" customWidth="1" collapsed="1"/>
    <col min="8450" max="8450" width="24.140625" bestFit="1" customWidth="1" collapsed="1"/>
    <col min="8451" max="8451" width="64.42578125" bestFit="1" customWidth="1" collapsed="1"/>
    <col min="8705" max="8705" width="3.28515625" customWidth="1" collapsed="1"/>
    <col min="8706" max="8706" width="24.140625" bestFit="1" customWidth="1" collapsed="1"/>
    <col min="8707" max="8707" width="64.42578125" bestFit="1" customWidth="1" collapsed="1"/>
    <col min="8961" max="8961" width="3.28515625" customWidth="1" collapsed="1"/>
    <col min="8962" max="8962" width="24.140625" bestFit="1" customWidth="1" collapsed="1"/>
    <col min="8963" max="8963" width="64.42578125" bestFit="1" customWidth="1" collapsed="1"/>
    <col min="9217" max="9217" width="3.28515625" customWidth="1" collapsed="1"/>
    <col min="9218" max="9218" width="24.140625" bestFit="1" customWidth="1" collapsed="1"/>
    <col min="9219" max="9219" width="64.42578125" bestFit="1" customWidth="1" collapsed="1"/>
    <col min="9473" max="9473" width="3.28515625" customWidth="1" collapsed="1"/>
    <col min="9474" max="9474" width="24.140625" bestFit="1" customWidth="1" collapsed="1"/>
    <col min="9475" max="9475" width="64.42578125" bestFit="1" customWidth="1" collapsed="1"/>
    <col min="9729" max="9729" width="3.28515625" customWidth="1" collapsed="1"/>
    <col min="9730" max="9730" width="24.140625" bestFit="1" customWidth="1" collapsed="1"/>
    <col min="9731" max="9731" width="64.42578125" bestFit="1" customWidth="1" collapsed="1"/>
    <col min="9985" max="9985" width="3.28515625" customWidth="1" collapsed="1"/>
    <col min="9986" max="9986" width="24.140625" bestFit="1" customWidth="1" collapsed="1"/>
    <col min="9987" max="9987" width="64.42578125" bestFit="1" customWidth="1" collapsed="1"/>
    <col min="10241" max="10241" width="3.28515625" customWidth="1" collapsed="1"/>
    <col min="10242" max="10242" width="24.140625" bestFit="1" customWidth="1" collapsed="1"/>
    <col min="10243" max="10243" width="64.42578125" bestFit="1" customWidth="1" collapsed="1"/>
    <col min="10497" max="10497" width="3.28515625" customWidth="1" collapsed="1"/>
    <col min="10498" max="10498" width="24.140625" bestFit="1" customWidth="1" collapsed="1"/>
    <col min="10499" max="10499" width="64.42578125" bestFit="1" customWidth="1" collapsed="1"/>
    <col min="10753" max="10753" width="3.28515625" customWidth="1" collapsed="1"/>
    <col min="10754" max="10754" width="24.140625" bestFit="1" customWidth="1" collapsed="1"/>
    <col min="10755" max="10755" width="64.42578125" bestFit="1" customWidth="1" collapsed="1"/>
    <col min="11009" max="11009" width="3.28515625" customWidth="1" collapsed="1"/>
    <col min="11010" max="11010" width="24.140625" bestFit="1" customWidth="1" collapsed="1"/>
    <col min="11011" max="11011" width="64.42578125" bestFit="1" customWidth="1" collapsed="1"/>
    <col min="11265" max="11265" width="3.28515625" customWidth="1" collapsed="1"/>
    <col min="11266" max="11266" width="24.140625" bestFit="1" customWidth="1" collapsed="1"/>
    <col min="11267" max="11267" width="64.42578125" bestFit="1" customWidth="1" collapsed="1"/>
    <col min="11521" max="11521" width="3.28515625" customWidth="1" collapsed="1"/>
    <col min="11522" max="11522" width="24.140625" bestFit="1" customWidth="1" collapsed="1"/>
    <col min="11523" max="11523" width="64.42578125" bestFit="1" customWidth="1" collapsed="1"/>
    <col min="11777" max="11777" width="3.28515625" customWidth="1" collapsed="1"/>
    <col min="11778" max="11778" width="24.140625" bestFit="1" customWidth="1" collapsed="1"/>
    <col min="11779" max="11779" width="64.42578125" bestFit="1" customWidth="1" collapsed="1"/>
    <col min="12033" max="12033" width="3.28515625" customWidth="1" collapsed="1"/>
    <col min="12034" max="12034" width="24.140625" bestFit="1" customWidth="1" collapsed="1"/>
    <col min="12035" max="12035" width="64.42578125" bestFit="1" customWidth="1" collapsed="1"/>
    <col min="12289" max="12289" width="3.28515625" customWidth="1" collapsed="1"/>
    <col min="12290" max="12290" width="24.140625" bestFit="1" customWidth="1" collapsed="1"/>
    <col min="12291" max="12291" width="64.42578125" bestFit="1" customWidth="1" collapsed="1"/>
    <col min="12545" max="12545" width="3.28515625" customWidth="1" collapsed="1"/>
    <col min="12546" max="12546" width="24.140625" bestFit="1" customWidth="1" collapsed="1"/>
    <col min="12547" max="12547" width="64.42578125" bestFit="1" customWidth="1" collapsed="1"/>
    <col min="12801" max="12801" width="3.28515625" customWidth="1" collapsed="1"/>
    <col min="12802" max="12802" width="24.140625" bestFit="1" customWidth="1" collapsed="1"/>
    <col min="12803" max="12803" width="64.42578125" bestFit="1" customWidth="1" collapsed="1"/>
    <col min="13057" max="13057" width="3.28515625" customWidth="1" collapsed="1"/>
    <col min="13058" max="13058" width="24.140625" bestFit="1" customWidth="1" collapsed="1"/>
    <col min="13059" max="13059" width="64.42578125" bestFit="1" customWidth="1" collapsed="1"/>
    <col min="13313" max="13313" width="3.28515625" customWidth="1" collapsed="1"/>
    <col min="13314" max="13314" width="24.140625" bestFit="1" customWidth="1" collapsed="1"/>
    <col min="13315" max="13315" width="64.42578125" bestFit="1" customWidth="1" collapsed="1"/>
    <col min="13569" max="13569" width="3.28515625" customWidth="1" collapsed="1"/>
    <col min="13570" max="13570" width="24.140625" bestFit="1" customWidth="1" collapsed="1"/>
    <col min="13571" max="13571" width="64.42578125" bestFit="1" customWidth="1" collapsed="1"/>
    <col min="13825" max="13825" width="3.28515625" customWidth="1" collapsed="1"/>
    <col min="13826" max="13826" width="24.140625" bestFit="1" customWidth="1" collapsed="1"/>
    <col min="13827" max="13827" width="64.42578125" bestFit="1" customWidth="1" collapsed="1"/>
    <col min="14081" max="14081" width="3.28515625" customWidth="1" collapsed="1"/>
    <col min="14082" max="14082" width="24.140625" bestFit="1" customWidth="1" collapsed="1"/>
    <col min="14083" max="14083" width="64.42578125" bestFit="1" customWidth="1" collapsed="1"/>
    <col min="14337" max="14337" width="3.28515625" customWidth="1" collapsed="1"/>
    <col min="14338" max="14338" width="24.140625" bestFit="1" customWidth="1" collapsed="1"/>
    <col min="14339" max="14339" width="64.42578125" bestFit="1" customWidth="1" collapsed="1"/>
    <col min="14593" max="14593" width="3.28515625" customWidth="1" collapsed="1"/>
    <col min="14594" max="14594" width="24.140625" bestFit="1" customWidth="1" collapsed="1"/>
    <col min="14595" max="14595" width="64.42578125" bestFit="1" customWidth="1" collapsed="1"/>
    <col min="14849" max="14849" width="3.28515625" customWidth="1" collapsed="1"/>
    <col min="14850" max="14850" width="24.140625" bestFit="1" customWidth="1" collapsed="1"/>
    <col min="14851" max="14851" width="64.42578125" bestFit="1" customWidth="1" collapsed="1"/>
    <col min="15105" max="15105" width="3.28515625" customWidth="1" collapsed="1"/>
    <col min="15106" max="15106" width="24.140625" bestFit="1" customWidth="1" collapsed="1"/>
    <col min="15107" max="15107" width="64.42578125" bestFit="1" customWidth="1" collapsed="1"/>
    <col min="15361" max="15361" width="3.28515625" customWidth="1" collapsed="1"/>
    <col min="15362" max="15362" width="24.140625" bestFit="1" customWidth="1" collapsed="1"/>
    <col min="15363" max="15363" width="64.42578125" bestFit="1" customWidth="1" collapsed="1"/>
    <col min="15617" max="15617" width="3.28515625" customWidth="1" collapsed="1"/>
    <col min="15618" max="15618" width="24.140625" bestFit="1" customWidth="1" collapsed="1"/>
    <col min="15619" max="15619" width="64.42578125" bestFit="1" customWidth="1" collapsed="1"/>
    <col min="15873" max="15873" width="3.28515625" customWidth="1" collapsed="1"/>
    <col min="15874" max="15874" width="24.140625" bestFit="1" customWidth="1" collapsed="1"/>
    <col min="15875" max="15875" width="64.42578125" bestFit="1" customWidth="1" collapsed="1"/>
    <col min="16129" max="16129" width="3.28515625" customWidth="1" collapsed="1"/>
    <col min="16130" max="16130" width="24.140625" bestFit="1" customWidth="1" collapsed="1"/>
    <col min="16131" max="16131" width="64.42578125" bestFit="1" customWidth="1" collapsed="1"/>
  </cols>
  <sheetData>
    <row r="2" spans="2:5" s="151" customFormat="1" ht="11.25" customHeight="1">
      <c r="B2" s="163" t="s">
        <v>309</v>
      </c>
      <c r="C2" s="164"/>
      <c r="D2" s="150"/>
    </row>
    <row r="3" spans="2:5" s="151" customFormat="1" ht="11.25" customHeight="1">
      <c r="B3" s="157" t="s">
        <v>310</v>
      </c>
      <c r="C3" s="159" t="s">
        <v>395</v>
      </c>
      <c r="D3" s="150"/>
      <c r="E3" s="669"/>
    </row>
    <row r="4" spans="2:5" s="151" customFormat="1" ht="11.25" customHeight="1">
      <c r="B4" s="157" t="s">
        <v>311</v>
      </c>
      <c r="C4" s="159" t="s">
        <v>838</v>
      </c>
      <c r="D4" s="150"/>
      <c r="E4" s="669"/>
    </row>
    <row r="5" spans="2:5" s="151" customFormat="1" ht="11.25" customHeight="1">
      <c r="B5" s="157" t="s">
        <v>312</v>
      </c>
      <c r="C5" s="160" t="s">
        <v>2161</v>
      </c>
      <c r="D5" s="150"/>
      <c r="E5" s="669"/>
    </row>
    <row r="6" spans="2:5" s="151" customFormat="1" ht="11.25" customHeight="1">
      <c r="B6" s="157" t="s">
        <v>313</v>
      </c>
      <c r="C6" s="161" t="s">
        <v>8</v>
      </c>
      <c r="D6" s="150"/>
      <c r="E6" s="669"/>
    </row>
    <row r="7" spans="2:5" s="151" customFormat="1" ht="11.25" customHeight="1">
      <c r="B7" s="157" t="s">
        <v>314</v>
      </c>
      <c r="C7" s="159" t="s">
        <v>11</v>
      </c>
      <c r="D7" s="150"/>
      <c r="E7" s="669"/>
    </row>
    <row r="8" spans="2:5">
      <c r="B8" s="157" t="s">
        <v>159</v>
      </c>
      <c r="C8" s="159" t="s">
        <v>396</v>
      </c>
      <c r="D8" s="152"/>
      <c r="E8" s="669"/>
    </row>
    <row r="9" spans="2:5" s="151" customFormat="1" ht="11.25" customHeight="1">
      <c r="B9" s="157" t="s">
        <v>315</v>
      </c>
      <c r="C9" s="159" t="s">
        <v>14</v>
      </c>
      <c r="D9" s="150"/>
      <c r="E9" s="669"/>
    </row>
    <row r="10" spans="2:5" s="151" customFormat="1" ht="11.25" customHeight="1">
      <c r="B10" s="157" t="s">
        <v>167</v>
      </c>
      <c r="C10" s="159" t="s">
        <v>18</v>
      </c>
      <c r="D10" s="150"/>
      <c r="E10" s="669"/>
    </row>
    <row r="11" spans="2:5" s="151" customFormat="1" ht="11.25" customHeight="1">
      <c r="B11" s="157" t="s">
        <v>316</v>
      </c>
      <c r="C11" s="159" t="s">
        <v>15</v>
      </c>
      <c r="D11" s="150"/>
      <c r="E11" s="669"/>
    </row>
    <row r="12" spans="2:5" s="151" customFormat="1" ht="11.25" customHeight="1">
      <c r="B12" s="157" t="s">
        <v>317</v>
      </c>
      <c r="C12" s="162">
        <v>39448</v>
      </c>
      <c r="D12" s="150"/>
      <c r="E12" s="669"/>
    </row>
    <row r="13" spans="2:5" s="151" customFormat="1" ht="11.25" customHeight="1">
      <c r="B13" s="157" t="s">
        <v>318</v>
      </c>
      <c r="C13" s="159" t="s">
        <v>14</v>
      </c>
      <c r="D13" s="150"/>
      <c r="E13" s="669"/>
    </row>
    <row r="14" spans="2:5" s="151" customFormat="1" ht="11.25" customHeight="1">
      <c r="B14" s="157" t="s">
        <v>319</v>
      </c>
      <c r="C14" s="159" t="s">
        <v>121</v>
      </c>
      <c r="D14" s="150"/>
      <c r="E14" s="669"/>
    </row>
    <row r="15" spans="2:5">
      <c r="B15" s="157" t="s">
        <v>320</v>
      </c>
      <c r="C15" s="159" t="s">
        <v>29</v>
      </c>
      <c r="D15" s="152"/>
      <c r="E15" s="669"/>
    </row>
    <row r="16" spans="2:5">
      <c r="B16" s="157" t="s">
        <v>321</v>
      </c>
      <c r="C16" s="159"/>
      <c r="D16" s="152"/>
      <c r="E16" s="669"/>
    </row>
    <row r="17" spans="2:5">
      <c r="B17" s="157" t="s">
        <v>322</v>
      </c>
      <c r="C17" s="159" t="s">
        <v>839</v>
      </c>
      <c r="D17" s="152"/>
      <c r="E17" s="669"/>
    </row>
    <row r="18" spans="2:5" s="151" customFormat="1" ht="11.25" customHeight="1">
      <c r="B18" s="158" t="s">
        <v>323</v>
      </c>
      <c r="C18" s="670" t="s">
        <v>2159</v>
      </c>
      <c r="D18" s="150"/>
      <c r="E18" s="669"/>
    </row>
    <row r="19" spans="2:5" s="152" customFormat="1">
      <c r="B19" s="153"/>
      <c r="C19" s="153"/>
    </row>
    <row r="20" spans="2:5">
      <c r="B20" s="154" t="s">
        <v>324</v>
      </c>
    </row>
    <row r="21" spans="2:5" s="155" customFormat="1">
      <c r="B21" s="165" t="s">
        <v>325</v>
      </c>
    </row>
    <row r="22" spans="2:5" s="155" customFormat="1">
      <c r="B22" s="165" t="s">
        <v>326</v>
      </c>
    </row>
    <row r="23" spans="2:5" s="155" customFormat="1">
      <c r="B23" s="165" t="s">
        <v>327</v>
      </c>
    </row>
    <row r="24" spans="2:5" s="155" customFormat="1">
      <c r="B24" s="165" t="s">
        <v>328</v>
      </c>
    </row>
    <row r="25" spans="2:5" s="155" customFormat="1">
      <c r="B25" s="165" t="s">
        <v>329</v>
      </c>
    </row>
    <row r="26" spans="2:5">
      <c r="B26" s="156"/>
    </row>
    <row r="27" spans="2:5">
      <c r="B27" s="156"/>
    </row>
  </sheetData>
  <sheetProtection insertRows="0" deleteRows="0" autoFilter="0"/>
  <dataValidations count="11">
    <dataValidation type="textLength" allowBlank="1" showInputMessage="1" showErrorMessage="1" error="The annotation mustn't be greater than 255 characters." sqref="C17 IY17 SU17 ACQ17 AMM17 AWI17 BGE17 BQA17 BZW17 CJS17 CTO17 DDK17 DNG17 DXC17 EGY17 EQU17 FAQ17 FKM17 FUI17 GEE17 GOA17 GXW17 HHS17 HRO17 IBK17 ILG17 IVC17 JEY17 JOU17 JYQ17 KIM17 KSI17 LCE17 LMA17 LVW17 MFS17 MPO17 MZK17 NJG17 NTC17 OCY17 OMU17 OWQ17 PGM17 PQI17 QAE17 QKA17 QTW17 RDS17 RNO17 RXK17 SHG17 SRC17 TAY17 TKU17 TUQ17 UEM17 UOI17 UYE17 VIA17 VRW17 WBS17 WLO17 WVK17 C65553 IY65553 SU65553 ACQ65553 AMM65553 AWI65553 BGE65553 BQA65553 BZW65553 CJS65553 CTO65553 DDK65553 DNG65553 DXC65553 EGY65553 EQU65553 FAQ65553 FKM65553 FUI65553 GEE65553 GOA65553 GXW65553 HHS65553 HRO65553 IBK65553 ILG65553 IVC65553 JEY65553 JOU65553 JYQ65553 KIM65553 KSI65553 LCE65553 LMA65553 LVW65553 MFS65553 MPO65553 MZK65553 NJG65553 NTC65553 OCY65553 OMU65553 OWQ65553 PGM65553 PQI65553 QAE65553 QKA65553 QTW65553 RDS65553 RNO65553 RXK65553 SHG65553 SRC65553 TAY65553 TKU65553 TUQ65553 UEM65553 UOI65553 UYE65553 VIA65553 VRW65553 WBS65553 WLO65553 WVK65553 C131089 IY131089 SU131089 ACQ131089 AMM131089 AWI131089 BGE131089 BQA131089 BZW131089 CJS131089 CTO131089 DDK131089 DNG131089 DXC131089 EGY131089 EQU131089 FAQ131089 FKM131089 FUI131089 GEE131089 GOA131089 GXW131089 HHS131089 HRO131089 IBK131089 ILG131089 IVC131089 JEY131089 JOU131089 JYQ131089 KIM131089 KSI131089 LCE131089 LMA131089 LVW131089 MFS131089 MPO131089 MZK131089 NJG131089 NTC131089 OCY131089 OMU131089 OWQ131089 PGM131089 PQI131089 QAE131089 QKA131089 QTW131089 RDS131089 RNO131089 RXK131089 SHG131089 SRC131089 TAY131089 TKU131089 TUQ131089 UEM131089 UOI131089 UYE131089 VIA131089 VRW131089 WBS131089 WLO131089 WVK131089 C196625 IY196625 SU196625 ACQ196625 AMM196625 AWI196625 BGE196625 BQA196625 BZW196625 CJS196625 CTO196625 DDK196625 DNG196625 DXC196625 EGY196625 EQU196625 FAQ196625 FKM196625 FUI196625 GEE196625 GOA196625 GXW196625 HHS196625 HRO196625 IBK196625 ILG196625 IVC196625 JEY196625 JOU196625 JYQ196625 KIM196625 KSI196625 LCE196625 LMA196625 LVW196625 MFS196625 MPO196625 MZK196625 NJG196625 NTC196625 OCY196625 OMU196625 OWQ196625 PGM196625 PQI196625 QAE196625 QKA196625 QTW196625 RDS196625 RNO196625 RXK196625 SHG196625 SRC196625 TAY196625 TKU196625 TUQ196625 UEM196625 UOI196625 UYE196625 VIA196625 VRW196625 WBS196625 WLO196625 WVK196625 C262161 IY262161 SU262161 ACQ262161 AMM262161 AWI262161 BGE262161 BQA262161 BZW262161 CJS262161 CTO262161 DDK262161 DNG262161 DXC262161 EGY262161 EQU262161 FAQ262161 FKM262161 FUI262161 GEE262161 GOA262161 GXW262161 HHS262161 HRO262161 IBK262161 ILG262161 IVC262161 JEY262161 JOU262161 JYQ262161 KIM262161 KSI262161 LCE262161 LMA262161 LVW262161 MFS262161 MPO262161 MZK262161 NJG262161 NTC262161 OCY262161 OMU262161 OWQ262161 PGM262161 PQI262161 QAE262161 QKA262161 QTW262161 RDS262161 RNO262161 RXK262161 SHG262161 SRC262161 TAY262161 TKU262161 TUQ262161 UEM262161 UOI262161 UYE262161 VIA262161 VRW262161 WBS262161 WLO262161 WVK262161 C327697 IY327697 SU327697 ACQ327697 AMM327697 AWI327697 BGE327697 BQA327697 BZW327697 CJS327697 CTO327697 DDK327697 DNG327697 DXC327697 EGY327697 EQU327697 FAQ327697 FKM327697 FUI327697 GEE327697 GOA327697 GXW327697 HHS327697 HRO327697 IBK327697 ILG327697 IVC327697 JEY327697 JOU327697 JYQ327697 KIM327697 KSI327697 LCE327697 LMA327697 LVW327697 MFS327697 MPO327697 MZK327697 NJG327697 NTC327697 OCY327697 OMU327697 OWQ327697 PGM327697 PQI327697 QAE327697 QKA327697 QTW327697 RDS327697 RNO327697 RXK327697 SHG327697 SRC327697 TAY327697 TKU327697 TUQ327697 UEM327697 UOI327697 UYE327697 VIA327697 VRW327697 WBS327697 WLO327697 WVK327697 C393233 IY393233 SU393233 ACQ393233 AMM393233 AWI393233 BGE393233 BQA393233 BZW393233 CJS393233 CTO393233 DDK393233 DNG393233 DXC393233 EGY393233 EQU393233 FAQ393233 FKM393233 FUI393233 GEE393233 GOA393233 GXW393233 HHS393233 HRO393233 IBK393233 ILG393233 IVC393233 JEY393233 JOU393233 JYQ393233 KIM393233 KSI393233 LCE393233 LMA393233 LVW393233 MFS393233 MPO393233 MZK393233 NJG393233 NTC393233 OCY393233 OMU393233 OWQ393233 PGM393233 PQI393233 QAE393233 QKA393233 QTW393233 RDS393233 RNO393233 RXK393233 SHG393233 SRC393233 TAY393233 TKU393233 TUQ393233 UEM393233 UOI393233 UYE393233 VIA393233 VRW393233 WBS393233 WLO393233 WVK393233 C458769 IY458769 SU458769 ACQ458769 AMM458769 AWI458769 BGE458769 BQA458769 BZW458769 CJS458769 CTO458769 DDK458769 DNG458769 DXC458769 EGY458769 EQU458769 FAQ458769 FKM458769 FUI458769 GEE458769 GOA458769 GXW458769 HHS458769 HRO458769 IBK458769 ILG458769 IVC458769 JEY458769 JOU458769 JYQ458769 KIM458769 KSI458769 LCE458769 LMA458769 LVW458769 MFS458769 MPO458769 MZK458769 NJG458769 NTC458769 OCY458769 OMU458769 OWQ458769 PGM458769 PQI458769 QAE458769 QKA458769 QTW458769 RDS458769 RNO458769 RXK458769 SHG458769 SRC458769 TAY458769 TKU458769 TUQ458769 UEM458769 UOI458769 UYE458769 VIA458769 VRW458769 WBS458769 WLO458769 WVK458769 C524305 IY524305 SU524305 ACQ524305 AMM524305 AWI524305 BGE524305 BQA524305 BZW524305 CJS524305 CTO524305 DDK524305 DNG524305 DXC524305 EGY524305 EQU524305 FAQ524305 FKM524305 FUI524305 GEE524305 GOA524305 GXW524305 HHS524305 HRO524305 IBK524305 ILG524305 IVC524305 JEY524305 JOU524305 JYQ524305 KIM524305 KSI524305 LCE524305 LMA524305 LVW524305 MFS524305 MPO524305 MZK524305 NJG524305 NTC524305 OCY524305 OMU524305 OWQ524305 PGM524305 PQI524305 QAE524305 QKA524305 QTW524305 RDS524305 RNO524305 RXK524305 SHG524305 SRC524305 TAY524305 TKU524305 TUQ524305 UEM524305 UOI524305 UYE524305 VIA524305 VRW524305 WBS524305 WLO524305 WVK524305 C589841 IY589841 SU589841 ACQ589841 AMM589841 AWI589841 BGE589841 BQA589841 BZW589841 CJS589841 CTO589841 DDK589841 DNG589841 DXC589841 EGY589841 EQU589841 FAQ589841 FKM589841 FUI589841 GEE589841 GOA589841 GXW589841 HHS589841 HRO589841 IBK589841 ILG589841 IVC589841 JEY589841 JOU589841 JYQ589841 KIM589841 KSI589841 LCE589841 LMA589841 LVW589841 MFS589841 MPO589841 MZK589841 NJG589841 NTC589841 OCY589841 OMU589841 OWQ589841 PGM589841 PQI589841 QAE589841 QKA589841 QTW589841 RDS589841 RNO589841 RXK589841 SHG589841 SRC589841 TAY589841 TKU589841 TUQ589841 UEM589841 UOI589841 UYE589841 VIA589841 VRW589841 WBS589841 WLO589841 WVK589841 C655377 IY655377 SU655377 ACQ655377 AMM655377 AWI655377 BGE655377 BQA655377 BZW655377 CJS655377 CTO655377 DDK655377 DNG655377 DXC655377 EGY655377 EQU655377 FAQ655377 FKM655377 FUI655377 GEE655377 GOA655377 GXW655377 HHS655377 HRO655377 IBK655377 ILG655377 IVC655377 JEY655377 JOU655377 JYQ655377 KIM655377 KSI655377 LCE655377 LMA655377 LVW655377 MFS655377 MPO655377 MZK655377 NJG655377 NTC655377 OCY655377 OMU655377 OWQ655377 PGM655377 PQI655377 QAE655377 QKA655377 QTW655377 RDS655377 RNO655377 RXK655377 SHG655377 SRC655377 TAY655377 TKU655377 TUQ655377 UEM655377 UOI655377 UYE655377 VIA655377 VRW655377 WBS655377 WLO655377 WVK655377 C720913 IY720913 SU720913 ACQ720913 AMM720913 AWI720913 BGE720913 BQA720913 BZW720913 CJS720913 CTO720913 DDK720913 DNG720913 DXC720913 EGY720913 EQU720913 FAQ720913 FKM720913 FUI720913 GEE720913 GOA720913 GXW720913 HHS720913 HRO720913 IBK720913 ILG720913 IVC720913 JEY720913 JOU720913 JYQ720913 KIM720913 KSI720913 LCE720913 LMA720913 LVW720913 MFS720913 MPO720913 MZK720913 NJG720913 NTC720913 OCY720913 OMU720913 OWQ720913 PGM720913 PQI720913 QAE720913 QKA720913 QTW720913 RDS720913 RNO720913 RXK720913 SHG720913 SRC720913 TAY720913 TKU720913 TUQ720913 UEM720913 UOI720913 UYE720913 VIA720913 VRW720913 WBS720913 WLO720913 WVK720913 C786449 IY786449 SU786449 ACQ786449 AMM786449 AWI786449 BGE786449 BQA786449 BZW786449 CJS786449 CTO786449 DDK786449 DNG786449 DXC786449 EGY786449 EQU786449 FAQ786449 FKM786449 FUI786449 GEE786449 GOA786449 GXW786449 HHS786449 HRO786449 IBK786449 ILG786449 IVC786449 JEY786449 JOU786449 JYQ786449 KIM786449 KSI786449 LCE786449 LMA786449 LVW786449 MFS786449 MPO786449 MZK786449 NJG786449 NTC786449 OCY786449 OMU786449 OWQ786449 PGM786449 PQI786449 QAE786449 QKA786449 QTW786449 RDS786449 RNO786449 RXK786449 SHG786449 SRC786449 TAY786449 TKU786449 TUQ786449 UEM786449 UOI786449 UYE786449 VIA786449 VRW786449 WBS786449 WLO786449 WVK786449 C851985 IY851985 SU851985 ACQ851985 AMM851985 AWI851985 BGE851985 BQA851985 BZW851985 CJS851985 CTO851985 DDK851985 DNG851985 DXC851985 EGY851985 EQU851985 FAQ851985 FKM851985 FUI851985 GEE851985 GOA851985 GXW851985 HHS851985 HRO851985 IBK851985 ILG851985 IVC851985 JEY851985 JOU851985 JYQ851985 KIM851985 KSI851985 LCE851985 LMA851985 LVW851985 MFS851985 MPO851985 MZK851985 NJG851985 NTC851985 OCY851985 OMU851985 OWQ851985 PGM851985 PQI851985 QAE851985 QKA851985 QTW851985 RDS851985 RNO851985 RXK851985 SHG851985 SRC851985 TAY851985 TKU851985 TUQ851985 UEM851985 UOI851985 UYE851985 VIA851985 VRW851985 WBS851985 WLO851985 WVK851985 C917521 IY917521 SU917521 ACQ917521 AMM917521 AWI917521 BGE917521 BQA917521 BZW917521 CJS917521 CTO917521 DDK917521 DNG917521 DXC917521 EGY917521 EQU917521 FAQ917521 FKM917521 FUI917521 GEE917521 GOA917521 GXW917521 HHS917521 HRO917521 IBK917521 ILG917521 IVC917521 JEY917521 JOU917521 JYQ917521 KIM917521 KSI917521 LCE917521 LMA917521 LVW917521 MFS917521 MPO917521 MZK917521 NJG917521 NTC917521 OCY917521 OMU917521 OWQ917521 PGM917521 PQI917521 QAE917521 QKA917521 QTW917521 RDS917521 RNO917521 RXK917521 SHG917521 SRC917521 TAY917521 TKU917521 TUQ917521 UEM917521 UOI917521 UYE917521 VIA917521 VRW917521 WBS917521 WLO917521 WVK917521 C983057 IY983057 SU983057 ACQ983057 AMM983057 AWI983057 BGE983057 BQA983057 BZW983057 CJS983057 CTO983057 DDK983057 DNG983057 DXC983057 EGY983057 EQU983057 FAQ983057 FKM983057 FUI983057 GEE983057 GOA983057 GXW983057 HHS983057 HRO983057 IBK983057 ILG983057 IVC983057 JEY983057 JOU983057 JYQ983057 KIM983057 KSI983057 LCE983057 LMA983057 LVW983057 MFS983057 MPO983057 MZK983057 NJG983057 NTC983057 OCY983057 OMU983057 OWQ983057 PGM983057 PQI983057 QAE983057 QKA983057 QTW983057 RDS983057 RNO983057 RXK983057 SHG983057 SRC983057 TAY983057 TKU983057 TUQ983057 UEM983057 UOI983057 UYE983057 VIA983057 VRW983057 WBS983057 WLO983057 WVK983057">
      <formula1>0</formula1>
      <formula2>255</formula2>
    </dataValidation>
    <dataValidation type="textLength" allowBlank="1" showInputMessage="1" showErrorMessage="1" error="The version mustn't be greater than 10 characters." sqref="C8 IY8 SU8 ACQ8 AMM8 AWI8 BGE8 BQA8 BZW8 CJS8 CTO8 DDK8 DNG8 DXC8 EGY8 EQU8 FAQ8 FKM8 FUI8 GEE8 GOA8 GXW8 HHS8 HRO8 IBK8 ILG8 IVC8 JEY8 JOU8 JYQ8 KIM8 KSI8 LCE8 LMA8 LVW8 MFS8 MPO8 MZK8 NJG8 NTC8 OCY8 OMU8 OWQ8 PGM8 PQI8 QAE8 QKA8 QTW8 RDS8 RNO8 RXK8 SHG8 SRC8 TAY8 TKU8 TUQ8 UEM8 UOI8 UYE8 VIA8 VRW8 WBS8 WLO8 WVK8 C65544 IY65544 SU65544 ACQ65544 AMM65544 AWI65544 BGE65544 BQA65544 BZW65544 CJS65544 CTO65544 DDK65544 DNG65544 DXC65544 EGY65544 EQU65544 FAQ65544 FKM65544 FUI65544 GEE65544 GOA65544 GXW65544 HHS65544 HRO65544 IBK65544 ILG65544 IVC65544 JEY65544 JOU65544 JYQ65544 KIM65544 KSI65544 LCE65544 LMA65544 LVW65544 MFS65544 MPO65544 MZK65544 NJG65544 NTC65544 OCY65544 OMU65544 OWQ65544 PGM65544 PQI65544 QAE65544 QKA65544 QTW65544 RDS65544 RNO65544 RXK65544 SHG65544 SRC65544 TAY65544 TKU65544 TUQ65544 UEM65544 UOI65544 UYE65544 VIA65544 VRW65544 WBS65544 WLO65544 WVK65544 C131080 IY131080 SU131080 ACQ131080 AMM131080 AWI131080 BGE131080 BQA131080 BZW131080 CJS131080 CTO131080 DDK131080 DNG131080 DXC131080 EGY131080 EQU131080 FAQ131080 FKM131080 FUI131080 GEE131080 GOA131080 GXW131080 HHS131080 HRO131080 IBK131080 ILG131080 IVC131080 JEY131080 JOU131080 JYQ131080 KIM131080 KSI131080 LCE131080 LMA131080 LVW131080 MFS131080 MPO131080 MZK131080 NJG131080 NTC131080 OCY131080 OMU131080 OWQ131080 PGM131080 PQI131080 QAE131080 QKA131080 QTW131080 RDS131080 RNO131080 RXK131080 SHG131080 SRC131080 TAY131080 TKU131080 TUQ131080 UEM131080 UOI131080 UYE131080 VIA131080 VRW131080 WBS131080 WLO131080 WVK131080 C196616 IY196616 SU196616 ACQ196616 AMM196616 AWI196616 BGE196616 BQA196616 BZW196616 CJS196616 CTO196616 DDK196616 DNG196616 DXC196616 EGY196616 EQU196616 FAQ196616 FKM196616 FUI196616 GEE196616 GOA196616 GXW196616 HHS196616 HRO196616 IBK196616 ILG196616 IVC196616 JEY196616 JOU196616 JYQ196616 KIM196616 KSI196616 LCE196616 LMA196616 LVW196616 MFS196616 MPO196616 MZK196616 NJG196616 NTC196616 OCY196616 OMU196616 OWQ196616 PGM196616 PQI196616 QAE196616 QKA196616 QTW196616 RDS196616 RNO196616 RXK196616 SHG196616 SRC196616 TAY196616 TKU196616 TUQ196616 UEM196616 UOI196616 UYE196616 VIA196616 VRW196616 WBS196616 WLO196616 WVK196616 C262152 IY262152 SU262152 ACQ262152 AMM262152 AWI262152 BGE262152 BQA262152 BZW262152 CJS262152 CTO262152 DDK262152 DNG262152 DXC262152 EGY262152 EQU262152 FAQ262152 FKM262152 FUI262152 GEE262152 GOA262152 GXW262152 HHS262152 HRO262152 IBK262152 ILG262152 IVC262152 JEY262152 JOU262152 JYQ262152 KIM262152 KSI262152 LCE262152 LMA262152 LVW262152 MFS262152 MPO262152 MZK262152 NJG262152 NTC262152 OCY262152 OMU262152 OWQ262152 PGM262152 PQI262152 QAE262152 QKA262152 QTW262152 RDS262152 RNO262152 RXK262152 SHG262152 SRC262152 TAY262152 TKU262152 TUQ262152 UEM262152 UOI262152 UYE262152 VIA262152 VRW262152 WBS262152 WLO262152 WVK262152 C327688 IY327688 SU327688 ACQ327688 AMM327688 AWI327688 BGE327688 BQA327688 BZW327688 CJS327688 CTO327688 DDK327688 DNG327688 DXC327688 EGY327688 EQU327688 FAQ327688 FKM327688 FUI327688 GEE327688 GOA327688 GXW327688 HHS327688 HRO327688 IBK327688 ILG327688 IVC327688 JEY327688 JOU327688 JYQ327688 KIM327688 KSI327688 LCE327688 LMA327688 LVW327688 MFS327688 MPO327688 MZK327688 NJG327688 NTC327688 OCY327688 OMU327688 OWQ327688 PGM327688 PQI327688 QAE327688 QKA327688 QTW327688 RDS327688 RNO327688 RXK327688 SHG327688 SRC327688 TAY327688 TKU327688 TUQ327688 UEM327688 UOI327688 UYE327688 VIA327688 VRW327688 WBS327688 WLO327688 WVK327688 C393224 IY393224 SU393224 ACQ393224 AMM393224 AWI393224 BGE393224 BQA393224 BZW393224 CJS393224 CTO393224 DDK393224 DNG393224 DXC393224 EGY393224 EQU393224 FAQ393224 FKM393224 FUI393224 GEE393224 GOA393224 GXW393224 HHS393224 HRO393224 IBK393224 ILG393224 IVC393224 JEY393224 JOU393224 JYQ393224 KIM393224 KSI393224 LCE393224 LMA393224 LVW393224 MFS393224 MPO393224 MZK393224 NJG393224 NTC393224 OCY393224 OMU393224 OWQ393224 PGM393224 PQI393224 QAE393224 QKA393224 QTW393224 RDS393224 RNO393224 RXK393224 SHG393224 SRC393224 TAY393224 TKU393224 TUQ393224 UEM393224 UOI393224 UYE393224 VIA393224 VRW393224 WBS393224 WLO393224 WVK393224 C458760 IY458760 SU458760 ACQ458760 AMM458760 AWI458760 BGE458760 BQA458760 BZW458760 CJS458760 CTO458760 DDK458760 DNG458760 DXC458760 EGY458760 EQU458760 FAQ458760 FKM458760 FUI458760 GEE458760 GOA458760 GXW458760 HHS458760 HRO458760 IBK458760 ILG458760 IVC458760 JEY458760 JOU458760 JYQ458760 KIM458760 KSI458760 LCE458760 LMA458760 LVW458760 MFS458760 MPO458760 MZK458760 NJG458760 NTC458760 OCY458760 OMU458760 OWQ458760 PGM458760 PQI458760 QAE458760 QKA458760 QTW458760 RDS458760 RNO458760 RXK458760 SHG458760 SRC458760 TAY458760 TKU458760 TUQ458760 UEM458760 UOI458760 UYE458760 VIA458760 VRW458760 WBS458760 WLO458760 WVK458760 C524296 IY524296 SU524296 ACQ524296 AMM524296 AWI524296 BGE524296 BQA524296 BZW524296 CJS524296 CTO524296 DDK524296 DNG524296 DXC524296 EGY524296 EQU524296 FAQ524296 FKM524296 FUI524296 GEE524296 GOA524296 GXW524296 HHS524296 HRO524296 IBK524296 ILG524296 IVC524296 JEY524296 JOU524296 JYQ524296 KIM524296 KSI524296 LCE524296 LMA524296 LVW524296 MFS524296 MPO524296 MZK524296 NJG524296 NTC524296 OCY524296 OMU524296 OWQ524296 PGM524296 PQI524296 QAE524296 QKA524296 QTW524296 RDS524296 RNO524296 RXK524296 SHG524296 SRC524296 TAY524296 TKU524296 TUQ524296 UEM524296 UOI524296 UYE524296 VIA524296 VRW524296 WBS524296 WLO524296 WVK524296 C589832 IY589832 SU589832 ACQ589832 AMM589832 AWI589832 BGE589832 BQA589832 BZW589832 CJS589832 CTO589832 DDK589832 DNG589832 DXC589832 EGY589832 EQU589832 FAQ589832 FKM589832 FUI589832 GEE589832 GOA589832 GXW589832 HHS589832 HRO589832 IBK589832 ILG589832 IVC589832 JEY589832 JOU589832 JYQ589832 KIM589832 KSI589832 LCE589832 LMA589832 LVW589832 MFS589832 MPO589832 MZK589832 NJG589832 NTC589832 OCY589832 OMU589832 OWQ589832 PGM589832 PQI589832 QAE589832 QKA589832 QTW589832 RDS589832 RNO589832 RXK589832 SHG589832 SRC589832 TAY589832 TKU589832 TUQ589832 UEM589832 UOI589832 UYE589832 VIA589832 VRW589832 WBS589832 WLO589832 WVK589832 C655368 IY655368 SU655368 ACQ655368 AMM655368 AWI655368 BGE655368 BQA655368 BZW655368 CJS655368 CTO655368 DDK655368 DNG655368 DXC655368 EGY655368 EQU655368 FAQ655368 FKM655368 FUI655368 GEE655368 GOA655368 GXW655368 HHS655368 HRO655368 IBK655368 ILG655368 IVC655368 JEY655368 JOU655368 JYQ655368 KIM655368 KSI655368 LCE655368 LMA655368 LVW655368 MFS655368 MPO655368 MZK655368 NJG655368 NTC655368 OCY655368 OMU655368 OWQ655368 PGM655368 PQI655368 QAE655368 QKA655368 QTW655368 RDS655368 RNO655368 RXK655368 SHG655368 SRC655368 TAY655368 TKU655368 TUQ655368 UEM655368 UOI655368 UYE655368 VIA655368 VRW655368 WBS655368 WLO655368 WVK655368 C720904 IY720904 SU720904 ACQ720904 AMM720904 AWI720904 BGE720904 BQA720904 BZW720904 CJS720904 CTO720904 DDK720904 DNG720904 DXC720904 EGY720904 EQU720904 FAQ720904 FKM720904 FUI720904 GEE720904 GOA720904 GXW720904 HHS720904 HRO720904 IBK720904 ILG720904 IVC720904 JEY720904 JOU720904 JYQ720904 KIM720904 KSI720904 LCE720904 LMA720904 LVW720904 MFS720904 MPO720904 MZK720904 NJG720904 NTC720904 OCY720904 OMU720904 OWQ720904 PGM720904 PQI720904 QAE720904 QKA720904 QTW720904 RDS720904 RNO720904 RXK720904 SHG720904 SRC720904 TAY720904 TKU720904 TUQ720904 UEM720904 UOI720904 UYE720904 VIA720904 VRW720904 WBS720904 WLO720904 WVK720904 C786440 IY786440 SU786440 ACQ786440 AMM786440 AWI786440 BGE786440 BQA786440 BZW786440 CJS786440 CTO786440 DDK786440 DNG786440 DXC786440 EGY786440 EQU786440 FAQ786440 FKM786440 FUI786440 GEE786440 GOA786440 GXW786440 HHS786440 HRO786440 IBK786440 ILG786440 IVC786440 JEY786440 JOU786440 JYQ786440 KIM786440 KSI786440 LCE786440 LMA786440 LVW786440 MFS786440 MPO786440 MZK786440 NJG786440 NTC786440 OCY786440 OMU786440 OWQ786440 PGM786440 PQI786440 QAE786440 QKA786440 QTW786440 RDS786440 RNO786440 RXK786440 SHG786440 SRC786440 TAY786440 TKU786440 TUQ786440 UEM786440 UOI786440 UYE786440 VIA786440 VRW786440 WBS786440 WLO786440 WVK786440 C851976 IY851976 SU851976 ACQ851976 AMM851976 AWI851976 BGE851976 BQA851976 BZW851976 CJS851976 CTO851976 DDK851976 DNG851976 DXC851976 EGY851976 EQU851976 FAQ851976 FKM851976 FUI851976 GEE851976 GOA851976 GXW851976 HHS851976 HRO851976 IBK851976 ILG851976 IVC851976 JEY851976 JOU851976 JYQ851976 KIM851976 KSI851976 LCE851976 LMA851976 LVW851976 MFS851976 MPO851976 MZK851976 NJG851976 NTC851976 OCY851976 OMU851976 OWQ851976 PGM851976 PQI851976 QAE851976 QKA851976 QTW851976 RDS851976 RNO851976 RXK851976 SHG851976 SRC851976 TAY851976 TKU851976 TUQ851976 UEM851976 UOI851976 UYE851976 VIA851976 VRW851976 WBS851976 WLO851976 WVK851976 C917512 IY917512 SU917512 ACQ917512 AMM917512 AWI917512 BGE917512 BQA917512 BZW917512 CJS917512 CTO917512 DDK917512 DNG917512 DXC917512 EGY917512 EQU917512 FAQ917512 FKM917512 FUI917512 GEE917512 GOA917512 GXW917512 HHS917512 HRO917512 IBK917512 ILG917512 IVC917512 JEY917512 JOU917512 JYQ917512 KIM917512 KSI917512 LCE917512 LMA917512 LVW917512 MFS917512 MPO917512 MZK917512 NJG917512 NTC917512 OCY917512 OMU917512 OWQ917512 PGM917512 PQI917512 QAE917512 QKA917512 QTW917512 RDS917512 RNO917512 RXK917512 SHG917512 SRC917512 TAY917512 TKU917512 TUQ917512 UEM917512 UOI917512 UYE917512 VIA917512 VRW917512 WBS917512 WLO917512 WVK917512 C983048 IY983048 SU983048 ACQ983048 AMM983048 AWI983048 BGE983048 BQA983048 BZW983048 CJS983048 CTO983048 DDK983048 DNG983048 DXC983048 EGY983048 EQU983048 FAQ983048 FKM983048 FUI983048 GEE983048 GOA983048 GXW983048 HHS983048 HRO983048 IBK983048 ILG983048 IVC983048 JEY983048 JOU983048 JYQ983048 KIM983048 KSI983048 LCE983048 LMA983048 LVW983048 MFS983048 MPO983048 MZK983048 NJG983048 NTC983048 OCY983048 OMU983048 OWQ983048 PGM983048 PQI983048 QAE983048 QKA983048 QTW983048 RDS983048 RNO983048 RXK983048 SHG983048 SRC983048 TAY983048 TKU983048 TUQ983048 UEM983048 UOI983048 UYE983048 VIA983048 VRW983048 WBS983048 WLO983048 WVK983048">
      <formula1>0</formula1>
      <formula2>10</formula2>
    </dataValidation>
    <dataValidation type="textLength" allowBlank="1" showInputMessage="1" showErrorMessage="1" error="The form label mustn't be greater than 120 characters."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0</formula1>
      <formula2>120</formula2>
    </dataValidation>
    <dataValidation type="textLength" allowBlank="1" showInputMessage="1" showErrorMessage="1" error="The document code mustn't be greater than 10 characters." sqref="C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C65540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C131076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C196612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C262148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C327684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C393220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C458756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C524292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C589828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C655364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C720900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C786436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C851972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C917508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C983044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0</formula1>
      <formula2>10</formula2>
    </dataValidation>
    <dataValidation type="textLength" allowBlank="1" showInputMessage="1" showErrorMessage="1" error="The form code mustn't be greater than 4 characters." sqref="C3 IY3 SU3 ACQ3 AMM3 AWI3 BGE3 BQA3 BZW3 CJS3 CTO3 DDK3 DNG3 DXC3 EGY3 EQU3 FAQ3 FKM3 FUI3 GEE3 GOA3 GXW3 HHS3 HRO3 IBK3 ILG3 IVC3 JEY3 JOU3 JYQ3 KIM3 KSI3 LCE3 LMA3 LVW3 MFS3 MPO3 MZK3 NJG3 NTC3 OCY3 OMU3 OWQ3 PGM3 PQI3 QAE3 QKA3 QTW3 RDS3 RNO3 RXK3 SHG3 SRC3 TAY3 TKU3 TUQ3 UEM3 UOI3 UYE3 VIA3 VRW3 WBS3 WLO3 WVK3 C65539 IY65539 SU65539 ACQ65539 AMM65539 AWI65539 BGE65539 BQA65539 BZW65539 CJS65539 CTO65539 DDK65539 DNG65539 DXC65539 EGY65539 EQU65539 FAQ65539 FKM65539 FUI65539 GEE65539 GOA65539 GXW65539 HHS65539 HRO65539 IBK65539 ILG65539 IVC65539 JEY65539 JOU65539 JYQ65539 KIM65539 KSI65539 LCE65539 LMA65539 LVW65539 MFS65539 MPO65539 MZK65539 NJG65539 NTC65539 OCY65539 OMU65539 OWQ65539 PGM65539 PQI65539 QAE65539 QKA65539 QTW65539 RDS65539 RNO65539 RXK65539 SHG65539 SRC65539 TAY65539 TKU65539 TUQ65539 UEM65539 UOI65539 UYE65539 VIA65539 VRW65539 WBS65539 WLO65539 WVK65539 C131075 IY131075 SU131075 ACQ131075 AMM131075 AWI131075 BGE131075 BQA131075 BZW131075 CJS131075 CTO131075 DDK131075 DNG131075 DXC131075 EGY131075 EQU131075 FAQ131075 FKM131075 FUI131075 GEE131075 GOA131075 GXW131075 HHS131075 HRO131075 IBK131075 ILG131075 IVC131075 JEY131075 JOU131075 JYQ131075 KIM131075 KSI131075 LCE131075 LMA131075 LVW131075 MFS131075 MPO131075 MZK131075 NJG131075 NTC131075 OCY131075 OMU131075 OWQ131075 PGM131075 PQI131075 QAE131075 QKA131075 QTW131075 RDS131075 RNO131075 RXK131075 SHG131075 SRC131075 TAY131075 TKU131075 TUQ131075 UEM131075 UOI131075 UYE131075 VIA131075 VRW131075 WBS131075 WLO131075 WVK131075 C196611 IY196611 SU196611 ACQ196611 AMM196611 AWI196611 BGE196611 BQA196611 BZW196611 CJS196611 CTO196611 DDK196611 DNG196611 DXC196611 EGY196611 EQU196611 FAQ196611 FKM196611 FUI196611 GEE196611 GOA196611 GXW196611 HHS196611 HRO196611 IBK196611 ILG196611 IVC196611 JEY196611 JOU196611 JYQ196611 KIM196611 KSI196611 LCE196611 LMA196611 LVW196611 MFS196611 MPO196611 MZK196611 NJG196611 NTC196611 OCY196611 OMU196611 OWQ196611 PGM196611 PQI196611 QAE196611 QKA196611 QTW196611 RDS196611 RNO196611 RXK196611 SHG196611 SRC196611 TAY196611 TKU196611 TUQ196611 UEM196611 UOI196611 UYE196611 VIA196611 VRW196611 WBS196611 WLO196611 WVK196611 C262147 IY262147 SU262147 ACQ262147 AMM262147 AWI262147 BGE262147 BQA262147 BZW262147 CJS262147 CTO262147 DDK262147 DNG262147 DXC262147 EGY262147 EQU262147 FAQ262147 FKM262147 FUI262147 GEE262147 GOA262147 GXW262147 HHS262147 HRO262147 IBK262147 ILG262147 IVC262147 JEY262147 JOU262147 JYQ262147 KIM262147 KSI262147 LCE262147 LMA262147 LVW262147 MFS262147 MPO262147 MZK262147 NJG262147 NTC262147 OCY262147 OMU262147 OWQ262147 PGM262147 PQI262147 QAE262147 QKA262147 QTW262147 RDS262147 RNO262147 RXK262147 SHG262147 SRC262147 TAY262147 TKU262147 TUQ262147 UEM262147 UOI262147 UYE262147 VIA262147 VRW262147 WBS262147 WLO262147 WVK262147 C327683 IY327683 SU327683 ACQ327683 AMM327683 AWI327683 BGE327683 BQA327683 BZW327683 CJS327683 CTO327683 DDK327683 DNG327683 DXC327683 EGY327683 EQU327683 FAQ327683 FKM327683 FUI327683 GEE327683 GOA327683 GXW327683 HHS327683 HRO327683 IBK327683 ILG327683 IVC327683 JEY327683 JOU327683 JYQ327683 KIM327683 KSI327683 LCE327683 LMA327683 LVW327683 MFS327683 MPO327683 MZK327683 NJG327683 NTC327683 OCY327683 OMU327683 OWQ327683 PGM327683 PQI327683 QAE327683 QKA327683 QTW327683 RDS327683 RNO327683 RXK327683 SHG327683 SRC327683 TAY327683 TKU327683 TUQ327683 UEM327683 UOI327683 UYE327683 VIA327683 VRW327683 WBS327683 WLO327683 WVK327683 C393219 IY393219 SU393219 ACQ393219 AMM393219 AWI393219 BGE393219 BQA393219 BZW393219 CJS393219 CTO393219 DDK393219 DNG393219 DXC393219 EGY393219 EQU393219 FAQ393219 FKM393219 FUI393219 GEE393219 GOA393219 GXW393219 HHS393219 HRO393219 IBK393219 ILG393219 IVC393219 JEY393219 JOU393219 JYQ393219 KIM393219 KSI393219 LCE393219 LMA393219 LVW393219 MFS393219 MPO393219 MZK393219 NJG393219 NTC393219 OCY393219 OMU393219 OWQ393219 PGM393219 PQI393219 QAE393219 QKA393219 QTW393219 RDS393219 RNO393219 RXK393219 SHG393219 SRC393219 TAY393219 TKU393219 TUQ393219 UEM393219 UOI393219 UYE393219 VIA393219 VRW393219 WBS393219 WLO393219 WVK393219 C458755 IY458755 SU458755 ACQ458755 AMM458755 AWI458755 BGE458755 BQA458755 BZW458755 CJS458755 CTO458755 DDK458755 DNG458755 DXC458755 EGY458755 EQU458755 FAQ458755 FKM458755 FUI458755 GEE458755 GOA458755 GXW458755 HHS458755 HRO458755 IBK458755 ILG458755 IVC458755 JEY458755 JOU458755 JYQ458755 KIM458755 KSI458755 LCE458755 LMA458755 LVW458755 MFS458755 MPO458755 MZK458755 NJG458755 NTC458755 OCY458755 OMU458755 OWQ458755 PGM458755 PQI458755 QAE458755 QKA458755 QTW458755 RDS458755 RNO458755 RXK458755 SHG458755 SRC458755 TAY458755 TKU458755 TUQ458755 UEM458755 UOI458755 UYE458755 VIA458755 VRW458755 WBS458755 WLO458755 WVK458755 C524291 IY524291 SU524291 ACQ524291 AMM524291 AWI524291 BGE524291 BQA524291 BZW524291 CJS524291 CTO524291 DDK524291 DNG524291 DXC524291 EGY524291 EQU524291 FAQ524291 FKM524291 FUI524291 GEE524291 GOA524291 GXW524291 HHS524291 HRO524291 IBK524291 ILG524291 IVC524291 JEY524291 JOU524291 JYQ524291 KIM524291 KSI524291 LCE524291 LMA524291 LVW524291 MFS524291 MPO524291 MZK524291 NJG524291 NTC524291 OCY524291 OMU524291 OWQ524291 PGM524291 PQI524291 QAE524291 QKA524291 QTW524291 RDS524291 RNO524291 RXK524291 SHG524291 SRC524291 TAY524291 TKU524291 TUQ524291 UEM524291 UOI524291 UYE524291 VIA524291 VRW524291 WBS524291 WLO524291 WVK524291 C589827 IY589827 SU589827 ACQ589827 AMM589827 AWI589827 BGE589827 BQA589827 BZW589827 CJS589827 CTO589827 DDK589827 DNG589827 DXC589827 EGY589827 EQU589827 FAQ589827 FKM589827 FUI589827 GEE589827 GOA589827 GXW589827 HHS589827 HRO589827 IBK589827 ILG589827 IVC589827 JEY589827 JOU589827 JYQ589827 KIM589827 KSI589827 LCE589827 LMA589827 LVW589827 MFS589827 MPO589827 MZK589827 NJG589827 NTC589827 OCY589827 OMU589827 OWQ589827 PGM589827 PQI589827 QAE589827 QKA589827 QTW589827 RDS589827 RNO589827 RXK589827 SHG589827 SRC589827 TAY589827 TKU589827 TUQ589827 UEM589827 UOI589827 UYE589827 VIA589827 VRW589827 WBS589827 WLO589827 WVK589827 C655363 IY655363 SU655363 ACQ655363 AMM655363 AWI655363 BGE655363 BQA655363 BZW655363 CJS655363 CTO655363 DDK655363 DNG655363 DXC655363 EGY655363 EQU655363 FAQ655363 FKM655363 FUI655363 GEE655363 GOA655363 GXW655363 HHS655363 HRO655363 IBK655363 ILG655363 IVC655363 JEY655363 JOU655363 JYQ655363 KIM655363 KSI655363 LCE655363 LMA655363 LVW655363 MFS655363 MPO655363 MZK655363 NJG655363 NTC655363 OCY655363 OMU655363 OWQ655363 PGM655363 PQI655363 QAE655363 QKA655363 QTW655363 RDS655363 RNO655363 RXK655363 SHG655363 SRC655363 TAY655363 TKU655363 TUQ655363 UEM655363 UOI655363 UYE655363 VIA655363 VRW655363 WBS655363 WLO655363 WVK655363 C720899 IY720899 SU720899 ACQ720899 AMM720899 AWI720899 BGE720899 BQA720899 BZW720899 CJS720899 CTO720899 DDK720899 DNG720899 DXC720899 EGY720899 EQU720899 FAQ720899 FKM720899 FUI720899 GEE720899 GOA720899 GXW720899 HHS720899 HRO720899 IBK720899 ILG720899 IVC720899 JEY720899 JOU720899 JYQ720899 KIM720899 KSI720899 LCE720899 LMA720899 LVW720899 MFS720899 MPO720899 MZK720899 NJG720899 NTC720899 OCY720899 OMU720899 OWQ720899 PGM720899 PQI720899 QAE720899 QKA720899 QTW720899 RDS720899 RNO720899 RXK720899 SHG720899 SRC720899 TAY720899 TKU720899 TUQ720899 UEM720899 UOI720899 UYE720899 VIA720899 VRW720899 WBS720899 WLO720899 WVK720899 C786435 IY786435 SU786435 ACQ786435 AMM786435 AWI786435 BGE786435 BQA786435 BZW786435 CJS786435 CTO786435 DDK786435 DNG786435 DXC786435 EGY786435 EQU786435 FAQ786435 FKM786435 FUI786435 GEE786435 GOA786435 GXW786435 HHS786435 HRO786435 IBK786435 ILG786435 IVC786435 JEY786435 JOU786435 JYQ786435 KIM786435 KSI786435 LCE786435 LMA786435 LVW786435 MFS786435 MPO786435 MZK786435 NJG786435 NTC786435 OCY786435 OMU786435 OWQ786435 PGM786435 PQI786435 QAE786435 QKA786435 QTW786435 RDS786435 RNO786435 RXK786435 SHG786435 SRC786435 TAY786435 TKU786435 TUQ786435 UEM786435 UOI786435 UYE786435 VIA786435 VRW786435 WBS786435 WLO786435 WVK786435 C851971 IY851971 SU851971 ACQ851971 AMM851971 AWI851971 BGE851971 BQA851971 BZW851971 CJS851971 CTO851971 DDK851971 DNG851971 DXC851971 EGY851971 EQU851971 FAQ851971 FKM851971 FUI851971 GEE851971 GOA851971 GXW851971 HHS851971 HRO851971 IBK851971 ILG851971 IVC851971 JEY851971 JOU851971 JYQ851971 KIM851971 KSI851971 LCE851971 LMA851971 LVW851971 MFS851971 MPO851971 MZK851971 NJG851971 NTC851971 OCY851971 OMU851971 OWQ851971 PGM851971 PQI851971 QAE851971 QKA851971 QTW851971 RDS851971 RNO851971 RXK851971 SHG851971 SRC851971 TAY851971 TKU851971 TUQ851971 UEM851971 UOI851971 UYE851971 VIA851971 VRW851971 WBS851971 WLO851971 WVK851971 C917507 IY917507 SU917507 ACQ917507 AMM917507 AWI917507 BGE917507 BQA917507 BZW917507 CJS917507 CTO917507 DDK917507 DNG917507 DXC917507 EGY917507 EQU917507 FAQ917507 FKM917507 FUI917507 GEE917507 GOA917507 GXW917507 HHS917507 HRO917507 IBK917507 ILG917507 IVC917507 JEY917507 JOU917507 JYQ917507 KIM917507 KSI917507 LCE917507 LMA917507 LVW917507 MFS917507 MPO917507 MZK917507 NJG917507 NTC917507 OCY917507 OMU917507 OWQ917507 PGM917507 PQI917507 QAE917507 QKA917507 QTW917507 RDS917507 RNO917507 RXK917507 SHG917507 SRC917507 TAY917507 TKU917507 TUQ917507 UEM917507 UOI917507 UYE917507 VIA917507 VRW917507 WBS917507 WLO917507 WVK917507 C983043 IY983043 SU983043 ACQ983043 AMM983043 AWI983043 BGE983043 BQA983043 BZW983043 CJS983043 CTO983043 DDK983043 DNG983043 DXC983043 EGY983043 EQU983043 FAQ983043 FKM983043 FUI983043 GEE983043 GOA983043 GXW983043 HHS983043 HRO983043 IBK983043 ILG983043 IVC983043 JEY983043 JOU983043 JYQ983043 KIM983043 KSI983043 LCE983043 LMA983043 LVW983043 MFS983043 MPO983043 MZK983043 NJG983043 NTC983043 OCY983043 OMU983043 OWQ983043 PGM983043 PQI983043 QAE983043 QKA983043 QTW983043 RDS983043 RNO983043 RXK983043 SHG983043 SRC983043 TAY983043 TKU983043 TUQ983043 UEM983043 UOI983043 UYE983043 VIA983043 VRW983043 WBS983043 WLO983043 WVK983043">
      <formula1>0</formula1>
      <formula2>4</formula2>
    </dataValidation>
    <dataValidation type="list" allowBlank="1" showInputMessage="1" showErrorMessage="1" sqref="C15 IY15 SU15 ACQ15 AMM15 AWI15 BGE15 BQA15 BZW15 CJS15 CTO15 DDK15 DNG15 DXC15 EGY15 EQU15 FAQ15 FKM15 FUI15 GEE15 GOA15 GXW15 HHS15 HRO15 IBK15 ILG15 IVC15 JEY15 JOU15 JYQ15 KIM15 KSI15 LCE15 LMA15 LVW15 MFS15 MPO15 MZK15 NJG15 NTC15 OCY15 OMU15 OWQ15 PGM15 PQI15 QAE15 QKA15 QTW15 RDS15 RNO15 RXK15 SHG15 SRC15 TAY15 TKU15 TUQ15 UEM15 UOI15 UYE15 VIA15 VRW15 WBS15 WLO15 WVK15 C65551 IY65551 SU65551 ACQ65551 AMM65551 AWI65551 BGE65551 BQA65551 BZW65551 CJS65551 CTO65551 DDK65551 DNG65551 DXC65551 EGY65551 EQU65551 FAQ65551 FKM65551 FUI65551 GEE65551 GOA65551 GXW65551 HHS65551 HRO65551 IBK65551 ILG65551 IVC65551 JEY65551 JOU65551 JYQ65551 KIM65551 KSI65551 LCE65551 LMA65551 LVW65551 MFS65551 MPO65551 MZK65551 NJG65551 NTC65551 OCY65551 OMU65551 OWQ65551 PGM65551 PQI65551 QAE65551 QKA65551 QTW65551 RDS65551 RNO65551 RXK65551 SHG65551 SRC65551 TAY65551 TKU65551 TUQ65551 UEM65551 UOI65551 UYE65551 VIA65551 VRW65551 WBS65551 WLO65551 WVK65551 C131087 IY131087 SU131087 ACQ131087 AMM131087 AWI131087 BGE131087 BQA131087 BZW131087 CJS131087 CTO131087 DDK131087 DNG131087 DXC131087 EGY131087 EQU131087 FAQ131087 FKM131087 FUI131087 GEE131087 GOA131087 GXW131087 HHS131087 HRO131087 IBK131087 ILG131087 IVC131087 JEY131087 JOU131087 JYQ131087 KIM131087 KSI131087 LCE131087 LMA131087 LVW131087 MFS131087 MPO131087 MZK131087 NJG131087 NTC131087 OCY131087 OMU131087 OWQ131087 PGM131087 PQI131087 QAE131087 QKA131087 QTW131087 RDS131087 RNO131087 RXK131087 SHG131087 SRC131087 TAY131087 TKU131087 TUQ131087 UEM131087 UOI131087 UYE131087 VIA131087 VRW131087 WBS131087 WLO131087 WVK131087 C196623 IY196623 SU196623 ACQ196623 AMM196623 AWI196623 BGE196623 BQA196623 BZW196623 CJS196623 CTO196623 DDK196623 DNG196623 DXC196623 EGY196623 EQU196623 FAQ196623 FKM196623 FUI196623 GEE196623 GOA196623 GXW196623 HHS196623 HRO196623 IBK196623 ILG196623 IVC196623 JEY196623 JOU196623 JYQ196623 KIM196623 KSI196623 LCE196623 LMA196623 LVW196623 MFS196623 MPO196623 MZK196623 NJG196623 NTC196623 OCY196623 OMU196623 OWQ196623 PGM196623 PQI196623 QAE196623 QKA196623 QTW196623 RDS196623 RNO196623 RXK196623 SHG196623 SRC196623 TAY196623 TKU196623 TUQ196623 UEM196623 UOI196623 UYE196623 VIA196623 VRW196623 WBS196623 WLO196623 WVK196623 C262159 IY262159 SU262159 ACQ262159 AMM262159 AWI262159 BGE262159 BQA262159 BZW262159 CJS262159 CTO262159 DDK262159 DNG262159 DXC262159 EGY262159 EQU262159 FAQ262159 FKM262159 FUI262159 GEE262159 GOA262159 GXW262159 HHS262159 HRO262159 IBK262159 ILG262159 IVC262159 JEY262159 JOU262159 JYQ262159 KIM262159 KSI262159 LCE262159 LMA262159 LVW262159 MFS262159 MPO262159 MZK262159 NJG262159 NTC262159 OCY262159 OMU262159 OWQ262159 PGM262159 PQI262159 QAE262159 QKA262159 QTW262159 RDS262159 RNO262159 RXK262159 SHG262159 SRC262159 TAY262159 TKU262159 TUQ262159 UEM262159 UOI262159 UYE262159 VIA262159 VRW262159 WBS262159 WLO262159 WVK262159 C327695 IY327695 SU327695 ACQ327695 AMM327695 AWI327695 BGE327695 BQA327695 BZW327695 CJS327695 CTO327695 DDK327695 DNG327695 DXC327695 EGY327695 EQU327695 FAQ327695 FKM327695 FUI327695 GEE327695 GOA327695 GXW327695 HHS327695 HRO327695 IBK327695 ILG327695 IVC327695 JEY327695 JOU327695 JYQ327695 KIM327695 KSI327695 LCE327695 LMA327695 LVW327695 MFS327695 MPO327695 MZK327695 NJG327695 NTC327695 OCY327695 OMU327695 OWQ327695 PGM327695 PQI327695 QAE327695 QKA327695 QTW327695 RDS327695 RNO327695 RXK327695 SHG327695 SRC327695 TAY327695 TKU327695 TUQ327695 UEM327695 UOI327695 UYE327695 VIA327695 VRW327695 WBS327695 WLO327695 WVK327695 C393231 IY393231 SU393231 ACQ393231 AMM393231 AWI393231 BGE393231 BQA393231 BZW393231 CJS393231 CTO393231 DDK393231 DNG393231 DXC393231 EGY393231 EQU393231 FAQ393231 FKM393231 FUI393231 GEE393231 GOA393231 GXW393231 HHS393231 HRO393231 IBK393231 ILG393231 IVC393231 JEY393231 JOU393231 JYQ393231 KIM393231 KSI393231 LCE393231 LMA393231 LVW393231 MFS393231 MPO393231 MZK393231 NJG393231 NTC393231 OCY393231 OMU393231 OWQ393231 PGM393231 PQI393231 QAE393231 QKA393231 QTW393231 RDS393231 RNO393231 RXK393231 SHG393231 SRC393231 TAY393231 TKU393231 TUQ393231 UEM393231 UOI393231 UYE393231 VIA393231 VRW393231 WBS393231 WLO393231 WVK393231 C458767 IY458767 SU458767 ACQ458767 AMM458767 AWI458767 BGE458767 BQA458767 BZW458767 CJS458767 CTO458767 DDK458767 DNG458767 DXC458767 EGY458767 EQU458767 FAQ458767 FKM458767 FUI458767 GEE458767 GOA458767 GXW458767 HHS458767 HRO458767 IBK458767 ILG458767 IVC458767 JEY458767 JOU458767 JYQ458767 KIM458767 KSI458767 LCE458767 LMA458767 LVW458767 MFS458767 MPO458767 MZK458767 NJG458767 NTC458767 OCY458767 OMU458767 OWQ458767 PGM458767 PQI458767 QAE458767 QKA458767 QTW458767 RDS458767 RNO458767 RXK458767 SHG458767 SRC458767 TAY458767 TKU458767 TUQ458767 UEM458767 UOI458767 UYE458767 VIA458767 VRW458767 WBS458767 WLO458767 WVK458767 C524303 IY524303 SU524303 ACQ524303 AMM524303 AWI524303 BGE524303 BQA524303 BZW524303 CJS524303 CTO524303 DDK524303 DNG524303 DXC524303 EGY524303 EQU524303 FAQ524303 FKM524303 FUI524303 GEE524303 GOA524303 GXW524303 HHS524303 HRO524303 IBK524303 ILG524303 IVC524303 JEY524303 JOU524303 JYQ524303 KIM524303 KSI524303 LCE524303 LMA524303 LVW524303 MFS524303 MPO524303 MZK524303 NJG524303 NTC524303 OCY524303 OMU524303 OWQ524303 PGM524303 PQI524303 QAE524303 QKA524303 QTW524303 RDS524303 RNO524303 RXK524303 SHG524303 SRC524303 TAY524303 TKU524303 TUQ524303 UEM524303 UOI524303 UYE524303 VIA524303 VRW524303 WBS524303 WLO524303 WVK524303 C589839 IY589839 SU589839 ACQ589839 AMM589839 AWI589839 BGE589839 BQA589839 BZW589839 CJS589839 CTO589839 DDK589839 DNG589839 DXC589839 EGY589839 EQU589839 FAQ589839 FKM589839 FUI589839 GEE589839 GOA589839 GXW589839 HHS589839 HRO589839 IBK589839 ILG589839 IVC589839 JEY589839 JOU589839 JYQ589839 KIM589839 KSI589839 LCE589839 LMA589839 LVW589839 MFS589839 MPO589839 MZK589839 NJG589839 NTC589839 OCY589839 OMU589839 OWQ589839 PGM589839 PQI589839 QAE589839 QKA589839 QTW589839 RDS589839 RNO589839 RXK589839 SHG589839 SRC589839 TAY589839 TKU589839 TUQ589839 UEM589839 UOI589839 UYE589839 VIA589839 VRW589839 WBS589839 WLO589839 WVK589839 C655375 IY655375 SU655375 ACQ655375 AMM655375 AWI655375 BGE655375 BQA655375 BZW655375 CJS655375 CTO655375 DDK655375 DNG655375 DXC655375 EGY655375 EQU655375 FAQ655375 FKM655375 FUI655375 GEE655375 GOA655375 GXW655375 HHS655375 HRO655375 IBK655375 ILG655375 IVC655375 JEY655375 JOU655375 JYQ655375 KIM655375 KSI655375 LCE655375 LMA655375 LVW655375 MFS655375 MPO655375 MZK655375 NJG655375 NTC655375 OCY655375 OMU655375 OWQ655375 PGM655375 PQI655375 QAE655375 QKA655375 QTW655375 RDS655375 RNO655375 RXK655375 SHG655375 SRC655375 TAY655375 TKU655375 TUQ655375 UEM655375 UOI655375 UYE655375 VIA655375 VRW655375 WBS655375 WLO655375 WVK655375 C720911 IY720911 SU720911 ACQ720911 AMM720911 AWI720911 BGE720911 BQA720911 BZW720911 CJS720911 CTO720911 DDK720911 DNG720911 DXC720911 EGY720911 EQU720911 FAQ720911 FKM720911 FUI720911 GEE720911 GOA720911 GXW720911 HHS720911 HRO720911 IBK720911 ILG720911 IVC720911 JEY720911 JOU720911 JYQ720911 KIM720911 KSI720911 LCE720911 LMA720911 LVW720911 MFS720911 MPO720911 MZK720911 NJG720911 NTC720911 OCY720911 OMU720911 OWQ720911 PGM720911 PQI720911 QAE720911 QKA720911 QTW720911 RDS720911 RNO720911 RXK720911 SHG720911 SRC720911 TAY720911 TKU720911 TUQ720911 UEM720911 UOI720911 UYE720911 VIA720911 VRW720911 WBS720911 WLO720911 WVK720911 C786447 IY786447 SU786447 ACQ786447 AMM786447 AWI786447 BGE786447 BQA786447 BZW786447 CJS786447 CTO786447 DDK786447 DNG786447 DXC786447 EGY786447 EQU786447 FAQ786447 FKM786447 FUI786447 GEE786447 GOA786447 GXW786447 HHS786447 HRO786447 IBK786447 ILG786447 IVC786447 JEY786447 JOU786447 JYQ786447 KIM786447 KSI786447 LCE786447 LMA786447 LVW786447 MFS786447 MPO786447 MZK786447 NJG786447 NTC786447 OCY786447 OMU786447 OWQ786447 PGM786447 PQI786447 QAE786447 QKA786447 QTW786447 RDS786447 RNO786447 RXK786447 SHG786447 SRC786447 TAY786447 TKU786447 TUQ786447 UEM786447 UOI786447 UYE786447 VIA786447 VRW786447 WBS786447 WLO786447 WVK786447 C851983 IY851983 SU851983 ACQ851983 AMM851983 AWI851983 BGE851983 BQA851983 BZW851983 CJS851983 CTO851983 DDK851983 DNG851983 DXC851983 EGY851983 EQU851983 FAQ851983 FKM851983 FUI851983 GEE851983 GOA851983 GXW851983 HHS851983 HRO851983 IBK851983 ILG851983 IVC851983 JEY851983 JOU851983 JYQ851983 KIM851983 KSI851983 LCE851983 LMA851983 LVW851983 MFS851983 MPO851983 MZK851983 NJG851983 NTC851983 OCY851983 OMU851983 OWQ851983 PGM851983 PQI851983 QAE851983 QKA851983 QTW851983 RDS851983 RNO851983 RXK851983 SHG851983 SRC851983 TAY851983 TKU851983 TUQ851983 UEM851983 UOI851983 UYE851983 VIA851983 VRW851983 WBS851983 WLO851983 WVK851983 C917519 IY917519 SU917519 ACQ917519 AMM917519 AWI917519 BGE917519 BQA917519 BZW917519 CJS917519 CTO917519 DDK917519 DNG917519 DXC917519 EGY917519 EQU917519 FAQ917519 FKM917519 FUI917519 GEE917519 GOA917519 GXW917519 HHS917519 HRO917519 IBK917519 ILG917519 IVC917519 JEY917519 JOU917519 JYQ917519 KIM917519 KSI917519 LCE917519 LMA917519 LVW917519 MFS917519 MPO917519 MZK917519 NJG917519 NTC917519 OCY917519 OMU917519 OWQ917519 PGM917519 PQI917519 QAE917519 QKA917519 QTW917519 RDS917519 RNO917519 RXK917519 SHG917519 SRC917519 TAY917519 TKU917519 TUQ917519 UEM917519 UOI917519 UYE917519 VIA917519 VRW917519 WBS917519 WLO917519 WVK917519 C983055 IY983055 SU983055 ACQ983055 AMM983055 AWI983055 BGE983055 BQA983055 BZW983055 CJS983055 CTO983055 DDK983055 DNG983055 DXC983055 EGY983055 EQU983055 FAQ983055 FKM983055 FUI983055 GEE983055 GOA983055 GXW983055 HHS983055 HRO983055 IBK983055 ILG983055 IVC983055 JEY983055 JOU983055 JYQ983055 KIM983055 KSI983055 LCE983055 LMA983055 LVW983055 MFS983055 MPO983055 MZK983055 NJG983055 NTC983055 OCY983055 OMU983055 OWQ983055 PGM983055 PQI983055 QAE983055 QKA983055 QTW983055 RDS983055 RNO983055 RXK983055 SHG983055 SRC983055 TAY983055 TKU983055 TUQ983055 UEM983055 UOI983055 UYE983055 VIA983055 VRW983055 WBS983055 WLO983055 WVK983055">
      <formula1>FormSupport</formula1>
    </dataValidation>
    <dataValidation type="list" allowBlank="1" showInputMessage="1" showErrorMessage="1" sqref="C14 IY14 SU14 ACQ14 AMM14 AWI14 BGE14 BQA14 BZW14 CJS14 CTO14 DDK14 DNG14 DXC14 EGY14 EQU14 FAQ14 FKM14 FUI14 GEE14 GOA14 GXW14 HHS14 HRO14 IBK14 ILG14 IVC14 JEY14 JOU14 JYQ14 KIM14 KSI14 LCE14 LMA14 LVW14 MFS14 MPO14 MZK14 NJG14 NTC14 OCY14 OMU14 OWQ14 PGM14 PQI14 QAE14 QKA14 QTW14 RDS14 RNO14 RXK14 SHG14 SRC14 TAY14 TKU14 TUQ14 UEM14 UOI14 UYE14 VIA14 VRW14 WBS14 WLO14 WVK14 C65550 IY65550 SU65550 ACQ65550 AMM65550 AWI65550 BGE65550 BQA65550 BZW65550 CJS65550 CTO65550 DDK65550 DNG65550 DXC65550 EGY65550 EQU65550 FAQ65550 FKM65550 FUI65550 GEE65550 GOA65550 GXW65550 HHS65550 HRO65550 IBK65550 ILG65550 IVC65550 JEY65550 JOU65550 JYQ65550 KIM65550 KSI65550 LCE65550 LMA65550 LVW65550 MFS65550 MPO65550 MZK65550 NJG65550 NTC65550 OCY65550 OMU65550 OWQ65550 PGM65550 PQI65550 QAE65550 QKA65550 QTW65550 RDS65550 RNO65550 RXK65550 SHG65550 SRC65550 TAY65550 TKU65550 TUQ65550 UEM65550 UOI65550 UYE65550 VIA65550 VRW65550 WBS65550 WLO65550 WVK65550 C131086 IY131086 SU131086 ACQ131086 AMM131086 AWI131086 BGE131086 BQA131086 BZW131086 CJS131086 CTO131086 DDK131086 DNG131086 DXC131086 EGY131086 EQU131086 FAQ131086 FKM131086 FUI131086 GEE131086 GOA131086 GXW131086 HHS131086 HRO131086 IBK131086 ILG131086 IVC131086 JEY131086 JOU131086 JYQ131086 KIM131086 KSI131086 LCE131086 LMA131086 LVW131086 MFS131086 MPO131086 MZK131086 NJG131086 NTC131086 OCY131086 OMU131086 OWQ131086 PGM131086 PQI131086 QAE131086 QKA131086 QTW131086 RDS131086 RNO131086 RXK131086 SHG131086 SRC131086 TAY131086 TKU131086 TUQ131086 UEM131086 UOI131086 UYE131086 VIA131086 VRW131086 WBS131086 WLO131086 WVK131086 C196622 IY196622 SU196622 ACQ196622 AMM196622 AWI196622 BGE196622 BQA196622 BZW196622 CJS196622 CTO196622 DDK196622 DNG196622 DXC196622 EGY196622 EQU196622 FAQ196622 FKM196622 FUI196622 GEE196622 GOA196622 GXW196622 HHS196622 HRO196622 IBK196622 ILG196622 IVC196622 JEY196622 JOU196622 JYQ196622 KIM196622 KSI196622 LCE196622 LMA196622 LVW196622 MFS196622 MPO196622 MZK196622 NJG196622 NTC196622 OCY196622 OMU196622 OWQ196622 PGM196622 PQI196622 QAE196622 QKA196622 QTW196622 RDS196622 RNO196622 RXK196622 SHG196622 SRC196622 TAY196622 TKU196622 TUQ196622 UEM196622 UOI196622 UYE196622 VIA196622 VRW196622 WBS196622 WLO196622 WVK196622 C262158 IY262158 SU262158 ACQ262158 AMM262158 AWI262158 BGE262158 BQA262158 BZW262158 CJS262158 CTO262158 DDK262158 DNG262158 DXC262158 EGY262158 EQU262158 FAQ262158 FKM262158 FUI262158 GEE262158 GOA262158 GXW262158 HHS262158 HRO262158 IBK262158 ILG262158 IVC262158 JEY262158 JOU262158 JYQ262158 KIM262158 KSI262158 LCE262158 LMA262158 LVW262158 MFS262158 MPO262158 MZK262158 NJG262158 NTC262158 OCY262158 OMU262158 OWQ262158 PGM262158 PQI262158 QAE262158 QKA262158 QTW262158 RDS262158 RNO262158 RXK262158 SHG262158 SRC262158 TAY262158 TKU262158 TUQ262158 UEM262158 UOI262158 UYE262158 VIA262158 VRW262158 WBS262158 WLO262158 WVK262158 C327694 IY327694 SU327694 ACQ327694 AMM327694 AWI327694 BGE327694 BQA327694 BZW327694 CJS327694 CTO327694 DDK327694 DNG327694 DXC327694 EGY327694 EQU327694 FAQ327694 FKM327694 FUI327694 GEE327694 GOA327694 GXW327694 HHS327694 HRO327694 IBK327694 ILG327694 IVC327694 JEY327694 JOU327694 JYQ327694 KIM327694 KSI327694 LCE327694 LMA327694 LVW327694 MFS327694 MPO327694 MZK327694 NJG327694 NTC327694 OCY327694 OMU327694 OWQ327694 PGM327694 PQI327694 QAE327694 QKA327694 QTW327694 RDS327694 RNO327694 RXK327694 SHG327694 SRC327694 TAY327694 TKU327694 TUQ327694 UEM327694 UOI327694 UYE327694 VIA327694 VRW327694 WBS327694 WLO327694 WVK327694 C393230 IY393230 SU393230 ACQ393230 AMM393230 AWI393230 BGE393230 BQA393230 BZW393230 CJS393230 CTO393230 DDK393230 DNG393230 DXC393230 EGY393230 EQU393230 FAQ393230 FKM393230 FUI393230 GEE393230 GOA393230 GXW393230 HHS393230 HRO393230 IBK393230 ILG393230 IVC393230 JEY393230 JOU393230 JYQ393230 KIM393230 KSI393230 LCE393230 LMA393230 LVW393230 MFS393230 MPO393230 MZK393230 NJG393230 NTC393230 OCY393230 OMU393230 OWQ393230 PGM393230 PQI393230 QAE393230 QKA393230 QTW393230 RDS393230 RNO393230 RXK393230 SHG393230 SRC393230 TAY393230 TKU393230 TUQ393230 UEM393230 UOI393230 UYE393230 VIA393230 VRW393230 WBS393230 WLO393230 WVK393230 C458766 IY458766 SU458766 ACQ458766 AMM458766 AWI458766 BGE458766 BQA458766 BZW458766 CJS458766 CTO458766 DDK458766 DNG458766 DXC458766 EGY458766 EQU458766 FAQ458766 FKM458766 FUI458766 GEE458766 GOA458766 GXW458766 HHS458766 HRO458766 IBK458766 ILG458766 IVC458766 JEY458766 JOU458766 JYQ458766 KIM458766 KSI458766 LCE458766 LMA458766 LVW458766 MFS458766 MPO458766 MZK458766 NJG458766 NTC458766 OCY458766 OMU458766 OWQ458766 PGM458766 PQI458766 QAE458766 QKA458766 QTW458766 RDS458766 RNO458766 RXK458766 SHG458766 SRC458766 TAY458766 TKU458766 TUQ458766 UEM458766 UOI458766 UYE458766 VIA458766 VRW458766 WBS458766 WLO458766 WVK458766 C524302 IY524302 SU524302 ACQ524302 AMM524302 AWI524302 BGE524302 BQA524302 BZW524302 CJS524302 CTO524302 DDK524302 DNG524302 DXC524302 EGY524302 EQU524302 FAQ524302 FKM524302 FUI524302 GEE524302 GOA524302 GXW524302 HHS524302 HRO524302 IBK524302 ILG524302 IVC524302 JEY524302 JOU524302 JYQ524302 KIM524302 KSI524302 LCE524302 LMA524302 LVW524302 MFS524302 MPO524302 MZK524302 NJG524302 NTC524302 OCY524302 OMU524302 OWQ524302 PGM524302 PQI524302 QAE524302 QKA524302 QTW524302 RDS524302 RNO524302 RXK524302 SHG524302 SRC524302 TAY524302 TKU524302 TUQ524302 UEM524302 UOI524302 UYE524302 VIA524302 VRW524302 WBS524302 WLO524302 WVK524302 C589838 IY589838 SU589838 ACQ589838 AMM589838 AWI589838 BGE589838 BQA589838 BZW589838 CJS589838 CTO589838 DDK589838 DNG589838 DXC589838 EGY589838 EQU589838 FAQ589838 FKM589838 FUI589838 GEE589838 GOA589838 GXW589838 HHS589838 HRO589838 IBK589838 ILG589838 IVC589838 JEY589838 JOU589838 JYQ589838 KIM589838 KSI589838 LCE589838 LMA589838 LVW589838 MFS589838 MPO589838 MZK589838 NJG589838 NTC589838 OCY589838 OMU589838 OWQ589838 PGM589838 PQI589838 QAE589838 QKA589838 QTW589838 RDS589838 RNO589838 RXK589838 SHG589838 SRC589838 TAY589838 TKU589838 TUQ589838 UEM589838 UOI589838 UYE589838 VIA589838 VRW589838 WBS589838 WLO589838 WVK589838 C655374 IY655374 SU655374 ACQ655374 AMM655374 AWI655374 BGE655374 BQA655374 BZW655374 CJS655374 CTO655374 DDK655374 DNG655374 DXC655374 EGY655374 EQU655374 FAQ655374 FKM655374 FUI655374 GEE655374 GOA655374 GXW655374 HHS655374 HRO655374 IBK655374 ILG655374 IVC655374 JEY655374 JOU655374 JYQ655374 KIM655374 KSI655374 LCE655374 LMA655374 LVW655374 MFS655374 MPO655374 MZK655374 NJG655374 NTC655374 OCY655374 OMU655374 OWQ655374 PGM655374 PQI655374 QAE655374 QKA655374 QTW655374 RDS655374 RNO655374 RXK655374 SHG655374 SRC655374 TAY655374 TKU655374 TUQ655374 UEM655374 UOI655374 UYE655374 VIA655374 VRW655374 WBS655374 WLO655374 WVK655374 C720910 IY720910 SU720910 ACQ720910 AMM720910 AWI720910 BGE720910 BQA720910 BZW720910 CJS720910 CTO720910 DDK720910 DNG720910 DXC720910 EGY720910 EQU720910 FAQ720910 FKM720910 FUI720910 GEE720910 GOA720910 GXW720910 HHS720910 HRO720910 IBK720910 ILG720910 IVC720910 JEY720910 JOU720910 JYQ720910 KIM720910 KSI720910 LCE720910 LMA720910 LVW720910 MFS720910 MPO720910 MZK720910 NJG720910 NTC720910 OCY720910 OMU720910 OWQ720910 PGM720910 PQI720910 QAE720910 QKA720910 QTW720910 RDS720910 RNO720910 RXK720910 SHG720910 SRC720910 TAY720910 TKU720910 TUQ720910 UEM720910 UOI720910 UYE720910 VIA720910 VRW720910 WBS720910 WLO720910 WVK720910 C786446 IY786446 SU786446 ACQ786446 AMM786446 AWI786446 BGE786446 BQA786446 BZW786446 CJS786446 CTO786446 DDK786446 DNG786446 DXC786446 EGY786446 EQU786446 FAQ786446 FKM786446 FUI786446 GEE786446 GOA786446 GXW786446 HHS786446 HRO786446 IBK786446 ILG786446 IVC786446 JEY786446 JOU786446 JYQ786446 KIM786446 KSI786446 LCE786446 LMA786446 LVW786446 MFS786446 MPO786446 MZK786446 NJG786446 NTC786446 OCY786446 OMU786446 OWQ786446 PGM786446 PQI786446 QAE786446 QKA786446 QTW786446 RDS786446 RNO786446 RXK786446 SHG786446 SRC786446 TAY786446 TKU786446 TUQ786446 UEM786446 UOI786446 UYE786446 VIA786446 VRW786446 WBS786446 WLO786446 WVK786446 C851982 IY851982 SU851982 ACQ851982 AMM851982 AWI851982 BGE851982 BQA851982 BZW851982 CJS851982 CTO851982 DDK851982 DNG851982 DXC851982 EGY851982 EQU851982 FAQ851982 FKM851982 FUI851982 GEE851982 GOA851982 GXW851982 HHS851982 HRO851982 IBK851982 ILG851982 IVC851982 JEY851982 JOU851982 JYQ851982 KIM851982 KSI851982 LCE851982 LMA851982 LVW851982 MFS851982 MPO851982 MZK851982 NJG851982 NTC851982 OCY851982 OMU851982 OWQ851982 PGM851982 PQI851982 QAE851982 QKA851982 QTW851982 RDS851982 RNO851982 RXK851982 SHG851982 SRC851982 TAY851982 TKU851982 TUQ851982 UEM851982 UOI851982 UYE851982 VIA851982 VRW851982 WBS851982 WLO851982 WVK851982 C917518 IY917518 SU917518 ACQ917518 AMM917518 AWI917518 BGE917518 BQA917518 BZW917518 CJS917518 CTO917518 DDK917518 DNG917518 DXC917518 EGY917518 EQU917518 FAQ917518 FKM917518 FUI917518 GEE917518 GOA917518 GXW917518 HHS917518 HRO917518 IBK917518 ILG917518 IVC917518 JEY917518 JOU917518 JYQ917518 KIM917518 KSI917518 LCE917518 LMA917518 LVW917518 MFS917518 MPO917518 MZK917518 NJG917518 NTC917518 OCY917518 OMU917518 OWQ917518 PGM917518 PQI917518 QAE917518 QKA917518 QTW917518 RDS917518 RNO917518 RXK917518 SHG917518 SRC917518 TAY917518 TKU917518 TUQ917518 UEM917518 UOI917518 UYE917518 VIA917518 VRW917518 WBS917518 WLO917518 WVK917518 C983054 IY983054 SU983054 ACQ983054 AMM983054 AWI983054 BGE983054 BQA983054 BZW983054 CJS983054 CTO983054 DDK983054 DNG983054 DXC983054 EGY983054 EQU983054 FAQ983054 FKM983054 FUI983054 GEE983054 GOA983054 GXW983054 HHS983054 HRO983054 IBK983054 ILG983054 IVC983054 JEY983054 JOU983054 JYQ983054 KIM983054 KSI983054 LCE983054 LMA983054 LVW983054 MFS983054 MPO983054 MZK983054 NJG983054 NTC983054 OCY983054 OMU983054 OWQ983054 PGM983054 PQI983054 QAE983054 QKA983054 QTW983054 RDS983054 RNO983054 RXK983054 SHG983054 SRC983054 TAY983054 TKU983054 TUQ983054 UEM983054 UOI983054 UYE983054 VIA983054 VRW983054 WBS983054 WLO983054 WVK983054">
      <formula1>FormPeriodicity</formula1>
    </dataValidation>
    <dataValidation type="list" allowBlank="1" showInputMessage="1" showErrorMessage="1" sqref="C10 IY10 SU10 ACQ10 AMM10 AWI10 BGE10 BQA10 BZW10 CJS10 CTO10 DDK10 DNG10 DXC10 EGY10 EQU10 FAQ10 FKM10 FUI10 GEE10 GOA10 GXW10 HHS10 HRO10 IBK10 ILG10 IVC10 JEY10 JOU10 JYQ10 KIM10 KSI10 LCE10 LMA10 LVW10 MFS10 MPO10 MZK10 NJG10 NTC10 OCY10 OMU10 OWQ10 PGM10 PQI10 QAE10 QKA10 QTW10 RDS10 RNO10 RXK10 SHG10 SRC10 TAY10 TKU10 TUQ10 UEM10 UOI10 UYE10 VIA10 VRW10 WBS10 WLO10 WVK10 C65546 IY65546 SU65546 ACQ65546 AMM65546 AWI65546 BGE65546 BQA65546 BZW65546 CJS65546 CTO65546 DDK65546 DNG65546 DXC65546 EGY65546 EQU65546 FAQ65546 FKM65546 FUI65546 GEE65546 GOA65546 GXW65546 HHS65546 HRO65546 IBK65546 ILG65546 IVC65546 JEY65546 JOU65546 JYQ65546 KIM65546 KSI65546 LCE65546 LMA65546 LVW65546 MFS65546 MPO65546 MZK65546 NJG65546 NTC65546 OCY65546 OMU65546 OWQ65546 PGM65546 PQI65546 QAE65546 QKA65546 QTW65546 RDS65546 RNO65546 RXK65546 SHG65546 SRC65546 TAY65546 TKU65546 TUQ65546 UEM65546 UOI65546 UYE65546 VIA65546 VRW65546 WBS65546 WLO65546 WVK65546 C131082 IY131082 SU131082 ACQ131082 AMM131082 AWI131082 BGE131082 BQA131082 BZW131082 CJS131082 CTO131082 DDK131082 DNG131082 DXC131082 EGY131082 EQU131082 FAQ131082 FKM131082 FUI131082 GEE131082 GOA131082 GXW131082 HHS131082 HRO131082 IBK131082 ILG131082 IVC131082 JEY131082 JOU131082 JYQ131082 KIM131082 KSI131082 LCE131082 LMA131082 LVW131082 MFS131082 MPO131082 MZK131082 NJG131082 NTC131082 OCY131082 OMU131082 OWQ131082 PGM131082 PQI131082 QAE131082 QKA131082 QTW131082 RDS131082 RNO131082 RXK131082 SHG131082 SRC131082 TAY131082 TKU131082 TUQ131082 UEM131082 UOI131082 UYE131082 VIA131082 VRW131082 WBS131082 WLO131082 WVK131082 C196618 IY196618 SU196618 ACQ196618 AMM196618 AWI196618 BGE196618 BQA196618 BZW196618 CJS196618 CTO196618 DDK196618 DNG196618 DXC196618 EGY196618 EQU196618 FAQ196618 FKM196618 FUI196618 GEE196618 GOA196618 GXW196618 HHS196618 HRO196618 IBK196618 ILG196618 IVC196618 JEY196618 JOU196618 JYQ196618 KIM196618 KSI196618 LCE196618 LMA196618 LVW196618 MFS196618 MPO196618 MZK196618 NJG196618 NTC196618 OCY196618 OMU196618 OWQ196618 PGM196618 PQI196618 QAE196618 QKA196618 QTW196618 RDS196618 RNO196618 RXK196618 SHG196618 SRC196618 TAY196618 TKU196618 TUQ196618 UEM196618 UOI196618 UYE196618 VIA196618 VRW196618 WBS196618 WLO196618 WVK196618 C262154 IY262154 SU262154 ACQ262154 AMM262154 AWI262154 BGE262154 BQA262154 BZW262154 CJS262154 CTO262154 DDK262154 DNG262154 DXC262154 EGY262154 EQU262154 FAQ262154 FKM262154 FUI262154 GEE262154 GOA262154 GXW262154 HHS262154 HRO262154 IBK262154 ILG262154 IVC262154 JEY262154 JOU262154 JYQ262154 KIM262154 KSI262154 LCE262154 LMA262154 LVW262154 MFS262154 MPO262154 MZK262154 NJG262154 NTC262154 OCY262154 OMU262154 OWQ262154 PGM262154 PQI262154 QAE262154 QKA262154 QTW262154 RDS262154 RNO262154 RXK262154 SHG262154 SRC262154 TAY262154 TKU262154 TUQ262154 UEM262154 UOI262154 UYE262154 VIA262154 VRW262154 WBS262154 WLO262154 WVK262154 C327690 IY327690 SU327690 ACQ327690 AMM327690 AWI327690 BGE327690 BQA327690 BZW327690 CJS327690 CTO327690 DDK327690 DNG327690 DXC327690 EGY327690 EQU327690 FAQ327690 FKM327690 FUI327690 GEE327690 GOA327690 GXW327690 HHS327690 HRO327690 IBK327690 ILG327690 IVC327690 JEY327690 JOU327690 JYQ327690 KIM327690 KSI327690 LCE327690 LMA327690 LVW327690 MFS327690 MPO327690 MZK327690 NJG327690 NTC327690 OCY327690 OMU327690 OWQ327690 PGM327690 PQI327690 QAE327690 QKA327690 QTW327690 RDS327690 RNO327690 RXK327690 SHG327690 SRC327690 TAY327690 TKU327690 TUQ327690 UEM327690 UOI327690 UYE327690 VIA327690 VRW327690 WBS327690 WLO327690 WVK327690 C393226 IY393226 SU393226 ACQ393226 AMM393226 AWI393226 BGE393226 BQA393226 BZW393226 CJS393226 CTO393226 DDK393226 DNG393226 DXC393226 EGY393226 EQU393226 FAQ393226 FKM393226 FUI393226 GEE393226 GOA393226 GXW393226 HHS393226 HRO393226 IBK393226 ILG393226 IVC393226 JEY393226 JOU393226 JYQ393226 KIM393226 KSI393226 LCE393226 LMA393226 LVW393226 MFS393226 MPO393226 MZK393226 NJG393226 NTC393226 OCY393226 OMU393226 OWQ393226 PGM393226 PQI393226 QAE393226 QKA393226 QTW393226 RDS393226 RNO393226 RXK393226 SHG393226 SRC393226 TAY393226 TKU393226 TUQ393226 UEM393226 UOI393226 UYE393226 VIA393226 VRW393226 WBS393226 WLO393226 WVK393226 C458762 IY458762 SU458762 ACQ458762 AMM458762 AWI458762 BGE458762 BQA458762 BZW458762 CJS458762 CTO458762 DDK458762 DNG458762 DXC458762 EGY458762 EQU458762 FAQ458762 FKM458762 FUI458762 GEE458762 GOA458762 GXW458762 HHS458762 HRO458762 IBK458762 ILG458762 IVC458762 JEY458762 JOU458762 JYQ458762 KIM458762 KSI458762 LCE458762 LMA458762 LVW458762 MFS458762 MPO458762 MZK458762 NJG458762 NTC458762 OCY458762 OMU458762 OWQ458762 PGM458762 PQI458762 QAE458762 QKA458762 QTW458762 RDS458762 RNO458762 RXK458762 SHG458762 SRC458762 TAY458762 TKU458762 TUQ458762 UEM458762 UOI458762 UYE458762 VIA458762 VRW458762 WBS458762 WLO458762 WVK458762 C524298 IY524298 SU524298 ACQ524298 AMM524298 AWI524298 BGE524298 BQA524298 BZW524298 CJS524298 CTO524298 DDK524298 DNG524298 DXC524298 EGY524298 EQU524298 FAQ524298 FKM524298 FUI524298 GEE524298 GOA524298 GXW524298 HHS524298 HRO524298 IBK524298 ILG524298 IVC524298 JEY524298 JOU524298 JYQ524298 KIM524298 KSI524298 LCE524298 LMA524298 LVW524298 MFS524298 MPO524298 MZK524298 NJG524298 NTC524298 OCY524298 OMU524298 OWQ524298 PGM524298 PQI524298 QAE524298 QKA524298 QTW524298 RDS524298 RNO524298 RXK524298 SHG524298 SRC524298 TAY524298 TKU524298 TUQ524298 UEM524298 UOI524298 UYE524298 VIA524298 VRW524298 WBS524298 WLO524298 WVK524298 C589834 IY589834 SU589834 ACQ589834 AMM589834 AWI589834 BGE589834 BQA589834 BZW589834 CJS589834 CTO589834 DDK589834 DNG589834 DXC589834 EGY589834 EQU589834 FAQ589834 FKM589834 FUI589834 GEE589834 GOA589834 GXW589834 HHS589834 HRO589834 IBK589834 ILG589834 IVC589834 JEY589834 JOU589834 JYQ589834 KIM589834 KSI589834 LCE589834 LMA589834 LVW589834 MFS589834 MPO589834 MZK589834 NJG589834 NTC589834 OCY589834 OMU589834 OWQ589834 PGM589834 PQI589834 QAE589834 QKA589834 QTW589834 RDS589834 RNO589834 RXK589834 SHG589834 SRC589834 TAY589834 TKU589834 TUQ589834 UEM589834 UOI589834 UYE589834 VIA589834 VRW589834 WBS589834 WLO589834 WVK589834 C655370 IY655370 SU655370 ACQ655370 AMM655370 AWI655370 BGE655370 BQA655370 BZW655370 CJS655370 CTO655370 DDK655370 DNG655370 DXC655370 EGY655370 EQU655370 FAQ655370 FKM655370 FUI655370 GEE655370 GOA655370 GXW655370 HHS655370 HRO655370 IBK655370 ILG655370 IVC655370 JEY655370 JOU655370 JYQ655370 KIM655370 KSI655370 LCE655370 LMA655370 LVW655370 MFS655370 MPO655370 MZK655370 NJG655370 NTC655370 OCY655370 OMU655370 OWQ655370 PGM655370 PQI655370 QAE655370 QKA655370 QTW655370 RDS655370 RNO655370 RXK655370 SHG655370 SRC655370 TAY655370 TKU655370 TUQ655370 UEM655370 UOI655370 UYE655370 VIA655370 VRW655370 WBS655370 WLO655370 WVK655370 C720906 IY720906 SU720906 ACQ720906 AMM720906 AWI720906 BGE720906 BQA720906 BZW720906 CJS720906 CTO720906 DDK720906 DNG720906 DXC720906 EGY720906 EQU720906 FAQ720906 FKM720906 FUI720906 GEE720906 GOA720906 GXW720906 HHS720906 HRO720906 IBK720906 ILG720906 IVC720906 JEY720906 JOU720906 JYQ720906 KIM720906 KSI720906 LCE720906 LMA720906 LVW720906 MFS720906 MPO720906 MZK720906 NJG720906 NTC720906 OCY720906 OMU720906 OWQ720906 PGM720906 PQI720906 QAE720906 QKA720906 QTW720906 RDS720906 RNO720906 RXK720906 SHG720906 SRC720906 TAY720906 TKU720906 TUQ720906 UEM720906 UOI720906 UYE720906 VIA720906 VRW720906 WBS720906 WLO720906 WVK720906 C786442 IY786442 SU786442 ACQ786442 AMM786442 AWI786442 BGE786442 BQA786442 BZW786442 CJS786442 CTO786442 DDK786442 DNG786442 DXC786442 EGY786442 EQU786442 FAQ786442 FKM786442 FUI786442 GEE786442 GOA786442 GXW786442 HHS786442 HRO786442 IBK786442 ILG786442 IVC786442 JEY786442 JOU786442 JYQ786442 KIM786442 KSI786442 LCE786442 LMA786442 LVW786442 MFS786442 MPO786442 MZK786442 NJG786442 NTC786442 OCY786442 OMU786442 OWQ786442 PGM786442 PQI786442 QAE786442 QKA786442 QTW786442 RDS786442 RNO786442 RXK786442 SHG786442 SRC786442 TAY786442 TKU786442 TUQ786442 UEM786442 UOI786442 UYE786442 VIA786442 VRW786442 WBS786442 WLO786442 WVK786442 C851978 IY851978 SU851978 ACQ851978 AMM851978 AWI851978 BGE851978 BQA851978 BZW851978 CJS851978 CTO851978 DDK851978 DNG851978 DXC851978 EGY851978 EQU851978 FAQ851978 FKM851978 FUI851978 GEE851978 GOA851978 GXW851978 HHS851978 HRO851978 IBK851978 ILG851978 IVC851978 JEY851978 JOU851978 JYQ851978 KIM851978 KSI851978 LCE851978 LMA851978 LVW851978 MFS851978 MPO851978 MZK851978 NJG851978 NTC851978 OCY851978 OMU851978 OWQ851978 PGM851978 PQI851978 QAE851978 QKA851978 QTW851978 RDS851978 RNO851978 RXK851978 SHG851978 SRC851978 TAY851978 TKU851978 TUQ851978 UEM851978 UOI851978 UYE851978 VIA851978 VRW851978 WBS851978 WLO851978 WVK851978 C917514 IY917514 SU917514 ACQ917514 AMM917514 AWI917514 BGE917514 BQA917514 BZW917514 CJS917514 CTO917514 DDK917514 DNG917514 DXC917514 EGY917514 EQU917514 FAQ917514 FKM917514 FUI917514 GEE917514 GOA917514 GXW917514 HHS917514 HRO917514 IBK917514 ILG917514 IVC917514 JEY917514 JOU917514 JYQ917514 KIM917514 KSI917514 LCE917514 LMA917514 LVW917514 MFS917514 MPO917514 MZK917514 NJG917514 NTC917514 OCY917514 OMU917514 OWQ917514 PGM917514 PQI917514 QAE917514 QKA917514 QTW917514 RDS917514 RNO917514 RXK917514 SHG917514 SRC917514 TAY917514 TKU917514 TUQ917514 UEM917514 UOI917514 UYE917514 VIA917514 VRW917514 WBS917514 WLO917514 WVK917514 C983050 IY983050 SU983050 ACQ983050 AMM983050 AWI983050 BGE983050 BQA983050 BZW983050 CJS983050 CTO983050 DDK983050 DNG983050 DXC983050 EGY983050 EQU983050 FAQ983050 FKM983050 FUI983050 GEE983050 GOA983050 GXW983050 HHS983050 HRO983050 IBK983050 ILG983050 IVC983050 JEY983050 JOU983050 JYQ983050 KIM983050 KSI983050 LCE983050 LMA983050 LVW983050 MFS983050 MPO983050 MZK983050 NJG983050 NTC983050 OCY983050 OMU983050 OWQ983050 PGM983050 PQI983050 QAE983050 QKA983050 QTW983050 RDS983050 RNO983050 RXK983050 SHG983050 SRC983050 TAY983050 TKU983050 TUQ983050 UEM983050 UOI983050 UYE983050 VIA983050 VRW983050 WBS983050 WLO983050 WVK983050">
      <formula1>RoundOffType</formula1>
    </dataValidation>
    <dataValidation type="list" allowBlank="1" showInputMessage="1" showErrorMessage="1" sqref="C9 IY9 SU9 ACQ9 AMM9 AWI9 BGE9 BQA9 BZW9 CJS9 CTO9 DDK9 DNG9 DXC9 EGY9 EQU9 FAQ9 FKM9 FUI9 GEE9 GOA9 GXW9 HHS9 HRO9 IBK9 ILG9 IVC9 JEY9 JOU9 JYQ9 KIM9 KSI9 LCE9 LMA9 LVW9 MFS9 MPO9 MZK9 NJG9 NTC9 OCY9 OMU9 OWQ9 PGM9 PQI9 QAE9 QKA9 QTW9 RDS9 RNO9 RXK9 SHG9 SRC9 TAY9 TKU9 TUQ9 UEM9 UOI9 UYE9 VIA9 VRW9 WBS9 WLO9 WVK9 C65545 IY65545 SU65545 ACQ65545 AMM65545 AWI65545 BGE65545 BQA65545 BZW65545 CJS65545 CTO65545 DDK65545 DNG65545 DXC65545 EGY65545 EQU65545 FAQ65545 FKM65545 FUI65545 GEE65545 GOA65545 GXW65545 HHS65545 HRO65545 IBK65545 ILG65545 IVC65545 JEY65545 JOU65545 JYQ65545 KIM65545 KSI65545 LCE65545 LMA65545 LVW65545 MFS65545 MPO65545 MZK65545 NJG65545 NTC65545 OCY65545 OMU65545 OWQ65545 PGM65545 PQI65545 QAE65545 QKA65545 QTW65545 RDS65545 RNO65545 RXK65545 SHG65545 SRC65545 TAY65545 TKU65545 TUQ65545 UEM65545 UOI65545 UYE65545 VIA65545 VRW65545 WBS65545 WLO65545 WVK65545 C131081 IY131081 SU131081 ACQ131081 AMM131081 AWI131081 BGE131081 BQA131081 BZW131081 CJS131081 CTO131081 DDK131081 DNG131081 DXC131081 EGY131081 EQU131081 FAQ131081 FKM131081 FUI131081 GEE131081 GOA131081 GXW131081 HHS131081 HRO131081 IBK131081 ILG131081 IVC131081 JEY131081 JOU131081 JYQ131081 KIM131081 KSI131081 LCE131081 LMA131081 LVW131081 MFS131081 MPO131081 MZK131081 NJG131081 NTC131081 OCY131081 OMU131081 OWQ131081 PGM131081 PQI131081 QAE131081 QKA131081 QTW131081 RDS131081 RNO131081 RXK131081 SHG131081 SRC131081 TAY131081 TKU131081 TUQ131081 UEM131081 UOI131081 UYE131081 VIA131081 VRW131081 WBS131081 WLO131081 WVK131081 C196617 IY196617 SU196617 ACQ196617 AMM196617 AWI196617 BGE196617 BQA196617 BZW196617 CJS196617 CTO196617 DDK196617 DNG196617 DXC196617 EGY196617 EQU196617 FAQ196617 FKM196617 FUI196617 GEE196617 GOA196617 GXW196617 HHS196617 HRO196617 IBK196617 ILG196617 IVC196617 JEY196617 JOU196617 JYQ196617 KIM196617 KSI196617 LCE196617 LMA196617 LVW196617 MFS196617 MPO196617 MZK196617 NJG196617 NTC196617 OCY196617 OMU196617 OWQ196617 PGM196617 PQI196617 QAE196617 QKA196617 QTW196617 RDS196617 RNO196617 RXK196617 SHG196617 SRC196617 TAY196617 TKU196617 TUQ196617 UEM196617 UOI196617 UYE196617 VIA196617 VRW196617 WBS196617 WLO196617 WVK196617 C262153 IY262153 SU262153 ACQ262153 AMM262153 AWI262153 BGE262153 BQA262153 BZW262153 CJS262153 CTO262153 DDK262153 DNG262153 DXC262153 EGY262153 EQU262153 FAQ262153 FKM262153 FUI262153 GEE262153 GOA262153 GXW262153 HHS262153 HRO262153 IBK262153 ILG262153 IVC262153 JEY262153 JOU262153 JYQ262153 KIM262153 KSI262153 LCE262153 LMA262153 LVW262153 MFS262153 MPO262153 MZK262153 NJG262153 NTC262153 OCY262153 OMU262153 OWQ262153 PGM262153 PQI262153 QAE262153 QKA262153 QTW262153 RDS262153 RNO262153 RXK262153 SHG262153 SRC262153 TAY262153 TKU262153 TUQ262153 UEM262153 UOI262153 UYE262153 VIA262153 VRW262153 WBS262153 WLO262153 WVK262153 C327689 IY327689 SU327689 ACQ327689 AMM327689 AWI327689 BGE327689 BQA327689 BZW327689 CJS327689 CTO327689 DDK327689 DNG327689 DXC327689 EGY327689 EQU327689 FAQ327689 FKM327689 FUI327689 GEE327689 GOA327689 GXW327689 HHS327689 HRO327689 IBK327689 ILG327689 IVC327689 JEY327689 JOU327689 JYQ327689 KIM327689 KSI327689 LCE327689 LMA327689 LVW327689 MFS327689 MPO327689 MZK327689 NJG327689 NTC327689 OCY327689 OMU327689 OWQ327689 PGM327689 PQI327689 QAE327689 QKA327689 QTW327689 RDS327689 RNO327689 RXK327689 SHG327689 SRC327689 TAY327689 TKU327689 TUQ327689 UEM327689 UOI327689 UYE327689 VIA327689 VRW327689 WBS327689 WLO327689 WVK327689 C393225 IY393225 SU393225 ACQ393225 AMM393225 AWI393225 BGE393225 BQA393225 BZW393225 CJS393225 CTO393225 DDK393225 DNG393225 DXC393225 EGY393225 EQU393225 FAQ393225 FKM393225 FUI393225 GEE393225 GOA393225 GXW393225 HHS393225 HRO393225 IBK393225 ILG393225 IVC393225 JEY393225 JOU393225 JYQ393225 KIM393225 KSI393225 LCE393225 LMA393225 LVW393225 MFS393225 MPO393225 MZK393225 NJG393225 NTC393225 OCY393225 OMU393225 OWQ393225 PGM393225 PQI393225 QAE393225 QKA393225 QTW393225 RDS393225 RNO393225 RXK393225 SHG393225 SRC393225 TAY393225 TKU393225 TUQ393225 UEM393225 UOI393225 UYE393225 VIA393225 VRW393225 WBS393225 WLO393225 WVK393225 C458761 IY458761 SU458761 ACQ458761 AMM458761 AWI458761 BGE458761 BQA458761 BZW458761 CJS458761 CTO458761 DDK458761 DNG458761 DXC458761 EGY458761 EQU458761 FAQ458761 FKM458761 FUI458761 GEE458761 GOA458761 GXW458761 HHS458761 HRO458761 IBK458761 ILG458761 IVC458761 JEY458761 JOU458761 JYQ458761 KIM458761 KSI458761 LCE458761 LMA458761 LVW458761 MFS458761 MPO458761 MZK458761 NJG458761 NTC458761 OCY458761 OMU458761 OWQ458761 PGM458761 PQI458761 QAE458761 QKA458761 QTW458761 RDS458761 RNO458761 RXK458761 SHG458761 SRC458761 TAY458761 TKU458761 TUQ458761 UEM458761 UOI458761 UYE458761 VIA458761 VRW458761 WBS458761 WLO458761 WVK458761 C524297 IY524297 SU524297 ACQ524297 AMM524297 AWI524297 BGE524297 BQA524297 BZW524297 CJS524297 CTO524297 DDK524297 DNG524297 DXC524297 EGY524297 EQU524297 FAQ524297 FKM524297 FUI524297 GEE524297 GOA524297 GXW524297 HHS524297 HRO524297 IBK524297 ILG524297 IVC524297 JEY524297 JOU524297 JYQ524297 KIM524297 KSI524297 LCE524297 LMA524297 LVW524297 MFS524297 MPO524297 MZK524297 NJG524297 NTC524297 OCY524297 OMU524297 OWQ524297 PGM524297 PQI524297 QAE524297 QKA524297 QTW524297 RDS524297 RNO524297 RXK524297 SHG524297 SRC524297 TAY524297 TKU524297 TUQ524297 UEM524297 UOI524297 UYE524297 VIA524297 VRW524297 WBS524297 WLO524297 WVK524297 C589833 IY589833 SU589833 ACQ589833 AMM589833 AWI589833 BGE589833 BQA589833 BZW589833 CJS589833 CTO589833 DDK589833 DNG589833 DXC589833 EGY589833 EQU589833 FAQ589833 FKM589833 FUI589833 GEE589833 GOA589833 GXW589833 HHS589833 HRO589833 IBK589833 ILG589833 IVC589833 JEY589833 JOU589833 JYQ589833 KIM589833 KSI589833 LCE589833 LMA589833 LVW589833 MFS589833 MPO589833 MZK589833 NJG589833 NTC589833 OCY589833 OMU589833 OWQ589833 PGM589833 PQI589833 QAE589833 QKA589833 QTW589833 RDS589833 RNO589833 RXK589833 SHG589833 SRC589833 TAY589833 TKU589833 TUQ589833 UEM589833 UOI589833 UYE589833 VIA589833 VRW589833 WBS589833 WLO589833 WVK589833 C655369 IY655369 SU655369 ACQ655369 AMM655369 AWI655369 BGE655369 BQA655369 BZW655369 CJS655369 CTO655369 DDK655369 DNG655369 DXC655369 EGY655369 EQU655369 FAQ655369 FKM655369 FUI655369 GEE655369 GOA655369 GXW655369 HHS655369 HRO655369 IBK655369 ILG655369 IVC655369 JEY655369 JOU655369 JYQ655369 KIM655369 KSI655369 LCE655369 LMA655369 LVW655369 MFS655369 MPO655369 MZK655369 NJG655369 NTC655369 OCY655369 OMU655369 OWQ655369 PGM655369 PQI655369 QAE655369 QKA655369 QTW655369 RDS655369 RNO655369 RXK655369 SHG655369 SRC655369 TAY655369 TKU655369 TUQ655369 UEM655369 UOI655369 UYE655369 VIA655369 VRW655369 WBS655369 WLO655369 WVK655369 C720905 IY720905 SU720905 ACQ720905 AMM720905 AWI720905 BGE720905 BQA720905 BZW720905 CJS720905 CTO720905 DDK720905 DNG720905 DXC720905 EGY720905 EQU720905 FAQ720905 FKM720905 FUI720905 GEE720905 GOA720905 GXW720905 HHS720905 HRO720905 IBK720905 ILG720905 IVC720905 JEY720905 JOU720905 JYQ720905 KIM720905 KSI720905 LCE720905 LMA720905 LVW720905 MFS720905 MPO720905 MZK720905 NJG720905 NTC720905 OCY720905 OMU720905 OWQ720905 PGM720905 PQI720905 QAE720905 QKA720905 QTW720905 RDS720905 RNO720905 RXK720905 SHG720905 SRC720905 TAY720905 TKU720905 TUQ720905 UEM720905 UOI720905 UYE720905 VIA720905 VRW720905 WBS720905 WLO720905 WVK720905 C786441 IY786441 SU786441 ACQ786441 AMM786441 AWI786441 BGE786441 BQA786441 BZW786441 CJS786441 CTO786441 DDK786441 DNG786441 DXC786441 EGY786441 EQU786441 FAQ786441 FKM786441 FUI786441 GEE786441 GOA786441 GXW786441 HHS786441 HRO786441 IBK786441 ILG786441 IVC786441 JEY786441 JOU786441 JYQ786441 KIM786441 KSI786441 LCE786441 LMA786441 LVW786441 MFS786441 MPO786441 MZK786441 NJG786441 NTC786441 OCY786441 OMU786441 OWQ786441 PGM786441 PQI786441 QAE786441 QKA786441 QTW786441 RDS786441 RNO786441 RXK786441 SHG786441 SRC786441 TAY786441 TKU786441 TUQ786441 UEM786441 UOI786441 UYE786441 VIA786441 VRW786441 WBS786441 WLO786441 WVK786441 C851977 IY851977 SU851977 ACQ851977 AMM851977 AWI851977 BGE851977 BQA851977 BZW851977 CJS851977 CTO851977 DDK851977 DNG851977 DXC851977 EGY851977 EQU851977 FAQ851977 FKM851977 FUI851977 GEE851977 GOA851977 GXW851977 HHS851977 HRO851977 IBK851977 ILG851977 IVC851977 JEY851977 JOU851977 JYQ851977 KIM851977 KSI851977 LCE851977 LMA851977 LVW851977 MFS851977 MPO851977 MZK851977 NJG851977 NTC851977 OCY851977 OMU851977 OWQ851977 PGM851977 PQI851977 QAE851977 QKA851977 QTW851977 RDS851977 RNO851977 RXK851977 SHG851977 SRC851977 TAY851977 TKU851977 TUQ851977 UEM851977 UOI851977 UYE851977 VIA851977 VRW851977 WBS851977 WLO851977 WVK851977 C917513 IY917513 SU917513 ACQ917513 AMM917513 AWI917513 BGE917513 BQA917513 BZW917513 CJS917513 CTO917513 DDK917513 DNG917513 DXC917513 EGY917513 EQU917513 FAQ917513 FKM917513 FUI917513 GEE917513 GOA917513 GXW917513 HHS917513 HRO917513 IBK917513 ILG917513 IVC917513 JEY917513 JOU917513 JYQ917513 KIM917513 KSI917513 LCE917513 LMA917513 LVW917513 MFS917513 MPO917513 MZK917513 NJG917513 NTC917513 OCY917513 OMU917513 OWQ917513 PGM917513 PQI917513 QAE917513 QKA917513 QTW917513 RDS917513 RNO917513 RXK917513 SHG917513 SRC917513 TAY917513 TKU917513 TUQ917513 UEM917513 UOI917513 UYE917513 VIA917513 VRW917513 WBS917513 WLO917513 WVK917513 C983049 IY983049 SU983049 ACQ983049 AMM983049 AWI983049 BGE983049 BQA983049 BZW983049 CJS983049 CTO983049 DDK983049 DNG983049 DXC983049 EGY983049 EQU983049 FAQ983049 FKM983049 FUI983049 GEE983049 GOA983049 GXW983049 HHS983049 HRO983049 IBK983049 ILG983049 IVC983049 JEY983049 JOU983049 JYQ983049 KIM983049 KSI983049 LCE983049 LMA983049 LVW983049 MFS983049 MPO983049 MZK983049 NJG983049 NTC983049 OCY983049 OMU983049 OWQ983049 PGM983049 PQI983049 QAE983049 QKA983049 QTW983049 RDS983049 RNO983049 RXK983049 SHG983049 SRC983049 TAY983049 TKU983049 TUQ983049 UEM983049 UOI983049 UYE983049 VIA983049 VRW983049 WBS983049 WLO983049 WVK983049 C11 IY11 SU11 ACQ11 AMM11 AWI11 BGE11 BQA11 BZW11 CJS11 CTO11 DDK11 DNG11 DXC11 EGY11 EQU11 FAQ11 FKM11 FUI11 GEE11 GOA11 GXW11 HHS11 HRO11 IBK11 ILG11 IVC11 JEY11 JOU11 JYQ11 KIM11 KSI11 LCE11 LMA11 LVW11 MFS11 MPO11 MZK11 NJG11 NTC11 OCY11 OMU11 OWQ11 PGM11 PQI11 QAE11 QKA11 QTW11 RDS11 RNO11 RXK11 SHG11 SRC11 TAY11 TKU11 TUQ11 UEM11 UOI11 UYE11 VIA11 VRW11 WBS11 WLO11 WVK11 C65547 IY65547 SU65547 ACQ65547 AMM65547 AWI65547 BGE65547 BQA65547 BZW65547 CJS65547 CTO65547 DDK65547 DNG65547 DXC65547 EGY65547 EQU65547 FAQ65547 FKM65547 FUI65547 GEE65547 GOA65547 GXW65547 HHS65547 HRO65547 IBK65547 ILG65547 IVC65547 JEY65547 JOU65547 JYQ65547 KIM65547 KSI65547 LCE65547 LMA65547 LVW65547 MFS65547 MPO65547 MZK65547 NJG65547 NTC65547 OCY65547 OMU65547 OWQ65547 PGM65547 PQI65547 QAE65547 QKA65547 QTW65547 RDS65547 RNO65547 RXK65547 SHG65547 SRC65547 TAY65547 TKU65547 TUQ65547 UEM65547 UOI65547 UYE65547 VIA65547 VRW65547 WBS65547 WLO65547 WVK65547 C131083 IY131083 SU131083 ACQ131083 AMM131083 AWI131083 BGE131083 BQA131083 BZW131083 CJS131083 CTO131083 DDK131083 DNG131083 DXC131083 EGY131083 EQU131083 FAQ131083 FKM131083 FUI131083 GEE131083 GOA131083 GXW131083 HHS131083 HRO131083 IBK131083 ILG131083 IVC131083 JEY131083 JOU131083 JYQ131083 KIM131083 KSI131083 LCE131083 LMA131083 LVW131083 MFS131083 MPO131083 MZK131083 NJG131083 NTC131083 OCY131083 OMU131083 OWQ131083 PGM131083 PQI131083 QAE131083 QKA131083 QTW131083 RDS131083 RNO131083 RXK131083 SHG131083 SRC131083 TAY131083 TKU131083 TUQ131083 UEM131083 UOI131083 UYE131083 VIA131083 VRW131083 WBS131083 WLO131083 WVK131083 C196619 IY196619 SU196619 ACQ196619 AMM196619 AWI196619 BGE196619 BQA196619 BZW196619 CJS196619 CTO196619 DDK196619 DNG196619 DXC196619 EGY196619 EQU196619 FAQ196619 FKM196619 FUI196619 GEE196619 GOA196619 GXW196619 HHS196619 HRO196619 IBK196619 ILG196619 IVC196619 JEY196619 JOU196619 JYQ196619 KIM196619 KSI196619 LCE196619 LMA196619 LVW196619 MFS196619 MPO196619 MZK196619 NJG196619 NTC196619 OCY196619 OMU196619 OWQ196619 PGM196619 PQI196619 QAE196619 QKA196619 QTW196619 RDS196619 RNO196619 RXK196619 SHG196619 SRC196619 TAY196619 TKU196619 TUQ196619 UEM196619 UOI196619 UYE196619 VIA196619 VRW196619 WBS196619 WLO196619 WVK196619 C262155 IY262155 SU262155 ACQ262155 AMM262155 AWI262155 BGE262155 BQA262155 BZW262155 CJS262155 CTO262155 DDK262155 DNG262155 DXC262155 EGY262155 EQU262155 FAQ262155 FKM262155 FUI262155 GEE262155 GOA262155 GXW262155 HHS262155 HRO262155 IBK262155 ILG262155 IVC262155 JEY262155 JOU262155 JYQ262155 KIM262155 KSI262155 LCE262155 LMA262155 LVW262155 MFS262155 MPO262155 MZK262155 NJG262155 NTC262155 OCY262155 OMU262155 OWQ262155 PGM262155 PQI262155 QAE262155 QKA262155 QTW262155 RDS262155 RNO262155 RXK262155 SHG262155 SRC262155 TAY262155 TKU262155 TUQ262155 UEM262155 UOI262155 UYE262155 VIA262155 VRW262155 WBS262155 WLO262155 WVK262155 C327691 IY327691 SU327691 ACQ327691 AMM327691 AWI327691 BGE327691 BQA327691 BZW327691 CJS327691 CTO327691 DDK327691 DNG327691 DXC327691 EGY327691 EQU327691 FAQ327691 FKM327691 FUI327691 GEE327691 GOA327691 GXW327691 HHS327691 HRO327691 IBK327691 ILG327691 IVC327691 JEY327691 JOU327691 JYQ327691 KIM327691 KSI327691 LCE327691 LMA327691 LVW327691 MFS327691 MPO327691 MZK327691 NJG327691 NTC327691 OCY327691 OMU327691 OWQ327691 PGM327691 PQI327691 QAE327691 QKA327691 QTW327691 RDS327691 RNO327691 RXK327691 SHG327691 SRC327691 TAY327691 TKU327691 TUQ327691 UEM327691 UOI327691 UYE327691 VIA327691 VRW327691 WBS327691 WLO327691 WVK327691 C393227 IY393227 SU393227 ACQ393227 AMM393227 AWI393227 BGE393227 BQA393227 BZW393227 CJS393227 CTO393227 DDK393227 DNG393227 DXC393227 EGY393227 EQU393227 FAQ393227 FKM393227 FUI393227 GEE393227 GOA393227 GXW393227 HHS393227 HRO393227 IBK393227 ILG393227 IVC393227 JEY393227 JOU393227 JYQ393227 KIM393227 KSI393227 LCE393227 LMA393227 LVW393227 MFS393227 MPO393227 MZK393227 NJG393227 NTC393227 OCY393227 OMU393227 OWQ393227 PGM393227 PQI393227 QAE393227 QKA393227 QTW393227 RDS393227 RNO393227 RXK393227 SHG393227 SRC393227 TAY393227 TKU393227 TUQ393227 UEM393227 UOI393227 UYE393227 VIA393227 VRW393227 WBS393227 WLO393227 WVK393227 C458763 IY458763 SU458763 ACQ458763 AMM458763 AWI458763 BGE458763 BQA458763 BZW458763 CJS458763 CTO458763 DDK458763 DNG458763 DXC458763 EGY458763 EQU458763 FAQ458763 FKM458763 FUI458763 GEE458763 GOA458763 GXW458763 HHS458763 HRO458763 IBK458763 ILG458763 IVC458763 JEY458763 JOU458763 JYQ458763 KIM458763 KSI458763 LCE458763 LMA458763 LVW458763 MFS458763 MPO458763 MZK458763 NJG458763 NTC458763 OCY458763 OMU458763 OWQ458763 PGM458763 PQI458763 QAE458763 QKA458763 QTW458763 RDS458763 RNO458763 RXK458763 SHG458763 SRC458763 TAY458763 TKU458763 TUQ458763 UEM458763 UOI458763 UYE458763 VIA458763 VRW458763 WBS458763 WLO458763 WVK458763 C524299 IY524299 SU524299 ACQ524299 AMM524299 AWI524299 BGE524299 BQA524299 BZW524299 CJS524299 CTO524299 DDK524299 DNG524299 DXC524299 EGY524299 EQU524299 FAQ524299 FKM524299 FUI524299 GEE524299 GOA524299 GXW524299 HHS524299 HRO524299 IBK524299 ILG524299 IVC524299 JEY524299 JOU524299 JYQ524299 KIM524299 KSI524299 LCE524299 LMA524299 LVW524299 MFS524299 MPO524299 MZK524299 NJG524299 NTC524299 OCY524299 OMU524299 OWQ524299 PGM524299 PQI524299 QAE524299 QKA524299 QTW524299 RDS524299 RNO524299 RXK524299 SHG524299 SRC524299 TAY524299 TKU524299 TUQ524299 UEM524299 UOI524299 UYE524299 VIA524299 VRW524299 WBS524299 WLO524299 WVK524299 C589835 IY589835 SU589835 ACQ589835 AMM589835 AWI589835 BGE589835 BQA589835 BZW589835 CJS589835 CTO589835 DDK589835 DNG589835 DXC589835 EGY589835 EQU589835 FAQ589835 FKM589835 FUI589835 GEE589835 GOA589835 GXW589835 HHS589835 HRO589835 IBK589835 ILG589835 IVC589835 JEY589835 JOU589835 JYQ589835 KIM589835 KSI589835 LCE589835 LMA589835 LVW589835 MFS589835 MPO589835 MZK589835 NJG589835 NTC589835 OCY589835 OMU589835 OWQ589835 PGM589835 PQI589835 QAE589835 QKA589835 QTW589835 RDS589835 RNO589835 RXK589835 SHG589835 SRC589835 TAY589835 TKU589835 TUQ589835 UEM589835 UOI589835 UYE589835 VIA589835 VRW589835 WBS589835 WLO589835 WVK589835 C655371 IY655371 SU655371 ACQ655371 AMM655371 AWI655371 BGE655371 BQA655371 BZW655371 CJS655371 CTO655371 DDK655371 DNG655371 DXC655371 EGY655371 EQU655371 FAQ655371 FKM655371 FUI655371 GEE655371 GOA655371 GXW655371 HHS655371 HRO655371 IBK655371 ILG655371 IVC655371 JEY655371 JOU655371 JYQ655371 KIM655371 KSI655371 LCE655371 LMA655371 LVW655371 MFS655371 MPO655371 MZK655371 NJG655371 NTC655371 OCY655371 OMU655371 OWQ655371 PGM655371 PQI655371 QAE655371 QKA655371 QTW655371 RDS655371 RNO655371 RXK655371 SHG655371 SRC655371 TAY655371 TKU655371 TUQ655371 UEM655371 UOI655371 UYE655371 VIA655371 VRW655371 WBS655371 WLO655371 WVK655371 C720907 IY720907 SU720907 ACQ720907 AMM720907 AWI720907 BGE720907 BQA720907 BZW720907 CJS720907 CTO720907 DDK720907 DNG720907 DXC720907 EGY720907 EQU720907 FAQ720907 FKM720907 FUI720907 GEE720907 GOA720907 GXW720907 HHS720907 HRO720907 IBK720907 ILG720907 IVC720907 JEY720907 JOU720907 JYQ720907 KIM720907 KSI720907 LCE720907 LMA720907 LVW720907 MFS720907 MPO720907 MZK720907 NJG720907 NTC720907 OCY720907 OMU720907 OWQ720907 PGM720907 PQI720907 QAE720907 QKA720907 QTW720907 RDS720907 RNO720907 RXK720907 SHG720907 SRC720907 TAY720907 TKU720907 TUQ720907 UEM720907 UOI720907 UYE720907 VIA720907 VRW720907 WBS720907 WLO720907 WVK720907 C786443 IY786443 SU786443 ACQ786443 AMM786443 AWI786443 BGE786443 BQA786443 BZW786443 CJS786443 CTO786443 DDK786443 DNG786443 DXC786443 EGY786443 EQU786443 FAQ786443 FKM786443 FUI786443 GEE786443 GOA786443 GXW786443 HHS786443 HRO786443 IBK786443 ILG786443 IVC786443 JEY786443 JOU786443 JYQ786443 KIM786443 KSI786443 LCE786443 LMA786443 LVW786443 MFS786443 MPO786443 MZK786443 NJG786443 NTC786443 OCY786443 OMU786443 OWQ786443 PGM786443 PQI786443 QAE786443 QKA786443 QTW786443 RDS786443 RNO786443 RXK786443 SHG786443 SRC786443 TAY786443 TKU786443 TUQ786443 UEM786443 UOI786443 UYE786443 VIA786443 VRW786443 WBS786443 WLO786443 WVK786443 C851979 IY851979 SU851979 ACQ851979 AMM851979 AWI851979 BGE851979 BQA851979 BZW851979 CJS851979 CTO851979 DDK851979 DNG851979 DXC851979 EGY851979 EQU851979 FAQ851979 FKM851979 FUI851979 GEE851979 GOA851979 GXW851979 HHS851979 HRO851979 IBK851979 ILG851979 IVC851979 JEY851979 JOU851979 JYQ851979 KIM851979 KSI851979 LCE851979 LMA851979 LVW851979 MFS851979 MPO851979 MZK851979 NJG851979 NTC851979 OCY851979 OMU851979 OWQ851979 PGM851979 PQI851979 QAE851979 QKA851979 QTW851979 RDS851979 RNO851979 RXK851979 SHG851979 SRC851979 TAY851979 TKU851979 TUQ851979 UEM851979 UOI851979 UYE851979 VIA851979 VRW851979 WBS851979 WLO851979 WVK851979 C917515 IY917515 SU917515 ACQ917515 AMM917515 AWI917515 BGE917515 BQA917515 BZW917515 CJS917515 CTO917515 DDK917515 DNG917515 DXC917515 EGY917515 EQU917515 FAQ917515 FKM917515 FUI917515 GEE917515 GOA917515 GXW917515 HHS917515 HRO917515 IBK917515 ILG917515 IVC917515 JEY917515 JOU917515 JYQ917515 KIM917515 KSI917515 LCE917515 LMA917515 LVW917515 MFS917515 MPO917515 MZK917515 NJG917515 NTC917515 OCY917515 OMU917515 OWQ917515 PGM917515 PQI917515 QAE917515 QKA917515 QTW917515 RDS917515 RNO917515 RXK917515 SHG917515 SRC917515 TAY917515 TKU917515 TUQ917515 UEM917515 UOI917515 UYE917515 VIA917515 VRW917515 WBS917515 WLO917515 WVK917515 C983051 IY983051 SU983051 ACQ983051 AMM983051 AWI983051 BGE983051 BQA983051 BZW983051 CJS983051 CTO983051 DDK983051 DNG983051 DXC983051 EGY983051 EQU983051 FAQ983051 FKM983051 FUI983051 GEE983051 GOA983051 GXW983051 HHS983051 HRO983051 IBK983051 ILG983051 IVC983051 JEY983051 JOU983051 JYQ983051 KIM983051 KSI983051 LCE983051 LMA983051 LVW983051 MFS983051 MPO983051 MZK983051 NJG983051 NTC983051 OCY983051 OMU983051 OWQ983051 PGM983051 PQI983051 QAE983051 QKA983051 QTW983051 RDS983051 RNO983051 RXK983051 SHG983051 SRC983051 TAY983051 TKU983051 TUQ983051 UEM983051 UOI983051 UYE983051 VIA983051 VRW983051 WBS983051 WLO983051 WVK983051 C13 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C65549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C131085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C196621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C262157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C327693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C393229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C458765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C524301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C589837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C655373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C720909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C786445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C851981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C917517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C983053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formula1>YesOrNo</formula1>
    </dataValidation>
    <dataValidation type="list" allowBlank="1" showInputMessage="1" showErrorMessage="1" sqref="C7 IY7 SU7 ACQ7 AMM7 AWI7 BGE7 BQA7 BZW7 CJS7 CTO7 DDK7 DNG7 DXC7 EGY7 EQU7 FAQ7 FKM7 FUI7 GEE7 GOA7 GXW7 HHS7 HRO7 IBK7 ILG7 IVC7 JEY7 JOU7 JYQ7 KIM7 KSI7 LCE7 LMA7 LVW7 MFS7 MPO7 MZK7 NJG7 NTC7 OCY7 OMU7 OWQ7 PGM7 PQI7 QAE7 QKA7 QTW7 RDS7 RNO7 RXK7 SHG7 SRC7 TAY7 TKU7 TUQ7 UEM7 UOI7 UYE7 VIA7 VRW7 WBS7 WLO7 WVK7 C65543 IY65543 SU65543 ACQ65543 AMM65543 AWI65543 BGE65543 BQA65543 BZW65543 CJS65543 CTO65543 DDK65543 DNG65543 DXC65543 EGY65543 EQU65543 FAQ65543 FKM65543 FUI65543 GEE65543 GOA65543 GXW65543 HHS65543 HRO65543 IBK65543 ILG65543 IVC65543 JEY65543 JOU65543 JYQ65543 KIM65543 KSI65543 LCE65543 LMA65543 LVW65543 MFS65543 MPO65543 MZK65543 NJG65543 NTC65543 OCY65543 OMU65543 OWQ65543 PGM65543 PQI65543 QAE65543 QKA65543 QTW65543 RDS65543 RNO65543 RXK65543 SHG65543 SRC65543 TAY65543 TKU65543 TUQ65543 UEM65543 UOI65543 UYE65543 VIA65543 VRW65543 WBS65543 WLO65543 WVK65543 C131079 IY131079 SU131079 ACQ131079 AMM131079 AWI131079 BGE131079 BQA131079 BZW131079 CJS131079 CTO131079 DDK131079 DNG131079 DXC131079 EGY131079 EQU131079 FAQ131079 FKM131079 FUI131079 GEE131079 GOA131079 GXW131079 HHS131079 HRO131079 IBK131079 ILG131079 IVC131079 JEY131079 JOU131079 JYQ131079 KIM131079 KSI131079 LCE131079 LMA131079 LVW131079 MFS131079 MPO131079 MZK131079 NJG131079 NTC131079 OCY131079 OMU131079 OWQ131079 PGM131079 PQI131079 QAE131079 QKA131079 QTW131079 RDS131079 RNO131079 RXK131079 SHG131079 SRC131079 TAY131079 TKU131079 TUQ131079 UEM131079 UOI131079 UYE131079 VIA131079 VRW131079 WBS131079 WLO131079 WVK131079 C196615 IY196615 SU196615 ACQ196615 AMM196615 AWI196615 BGE196615 BQA196615 BZW196615 CJS196615 CTO196615 DDK196615 DNG196615 DXC196615 EGY196615 EQU196615 FAQ196615 FKM196615 FUI196615 GEE196615 GOA196615 GXW196615 HHS196615 HRO196615 IBK196615 ILG196615 IVC196615 JEY196615 JOU196615 JYQ196615 KIM196615 KSI196615 LCE196615 LMA196615 LVW196615 MFS196615 MPO196615 MZK196615 NJG196615 NTC196615 OCY196615 OMU196615 OWQ196615 PGM196615 PQI196615 QAE196615 QKA196615 QTW196615 RDS196615 RNO196615 RXK196615 SHG196615 SRC196615 TAY196615 TKU196615 TUQ196615 UEM196615 UOI196615 UYE196615 VIA196615 VRW196615 WBS196615 WLO196615 WVK196615 C262151 IY262151 SU262151 ACQ262151 AMM262151 AWI262151 BGE262151 BQA262151 BZW262151 CJS262151 CTO262151 DDK262151 DNG262151 DXC262151 EGY262151 EQU262151 FAQ262151 FKM262151 FUI262151 GEE262151 GOA262151 GXW262151 HHS262151 HRO262151 IBK262151 ILG262151 IVC262151 JEY262151 JOU262151 JYQ262151 KIM262151 KSI262151 LCE262151 LMA262151 LVW262151 MFS262151 MPO262151 MZK262151 NJG262151 NTC262151 OCY262151 OMU262151 OWQ262151 PGM262151 PQI262151 QAE262151 QKA262151 QTW262151 RDS262151 RNO262151 RXK262151 SHG262151 SRC262151 TAY262151 TKU262151 TUQ262151 UEM262151 UOI262151 UYE262151 VIA262151 VRW262151 WBS262151 WLO262151 WVK262151 C327687 IY327687 SU327687 ACQ327687 AMM327687 AWI327687 BGE327687 BQA327687 BZW327687 CJS327687 CTO327687 DDK327687 DNG327687 DXC327687 EGY327687 EQU327687 FAQ327687 FKM327687 FUI327687 GEE327687 GOA327687 GXW327687 HHS327687 HRO327687 IBK327687 ILG327687 IVC327687 JEY327687 JOU327687 JYQ327687 KIM327687 KSI327687 LCE327687 LMA327687 LVW327687 MFS327687 MPO327687 MZK327687 NJG327687 NTC327687 OCY327687 OMU327687 OWQ327687 PGM327687 PQI327687 QAE327687 QKA327687 QTW327687 RDS327687 RNO327687 RXK327687 SHG327687 SRC327687 TAY327687 TKU327687 TUQ327687 UEM327687 UOI327687 UYE327687 VIA327687 VRW327687 WBS327687 WLO327687 WVK327687 C393223 IY393223 SU393223 ACQ393223 AMM393223 AWI393223 BGE393223 BQA393223 BZW393223 CJS393223 CTO393223 DDK393223 DNG393223 DXC393223 EGY393223 EQU393223 FAQ393223 FKM393223 FUI393223 GEE393223 GOA393223 GXW393223 HHS393223 HRO393223 IBK393223 ILG393223 IVC393223 JEY393223 JOU393223 JYQ393223 KIM393223 KSI393223 LCE393223 LMA393223 LVW393223 MFS393223 MPO393223 MZK393223 NJG393223 NTC393223 OCY393223 OMU393223 OWQ393223 PGM393223 PQI393223 QAE393223 QKA393223 QTW393223 RDS393223 RNO393223 RXK393223 SHG393223 SRC393223 TAY393223 TKU393223 TUQ393223 UEM393223 UOI393223 UYE393223 VIA393223 VRW393223 WBS393223 WLO393223 WVK393223 C458759 IY458759 SU458759 ACQ458759 AMM458759 AWI458759 BGE458759 BQA458759 BZW458759 CJS458759 CTO458759 DDK458759 DNG458759 DXC458759 EGY458759 EQU458759 FAQ458759 FKM458759 FUI458759 GEE458759 GOA458759 GXW458759 HHS458759 HRO458759 IBK458759 ILG458759 IVC458759 JEY458759 JOU458759 JYQ458759 KIM458759 KSI458759 LCE458759 LMA458759 LVW458759 MFS458759 MPO458759 MZK458759 NJG458759 NTC458759 OCY458759 OMU458759 OWQ458759 PGM458759 PQI458759 QAE458759 QKA458759 QTW458759 RDS458759 RNO458759 RXK458759 SHG458759 SRC458759 TAY458759 TKU458759 TUQ458759 UEM458759 UOI458759 UYE458759 VIA458759 VRW458759 WBS458759 WLO458759 WVK458759 C524295 IY524295 SU524295 ACQ524295 AMM524295 AWI524295 BGE524295 BQA524295 BZW524295 CJS524295 CTO524295 DDK524295 DNG524295 DXC524295 EGY524295 EQU524295 FAQ524295 FKM524295 FUI524295 GEE524295 GOA524295 GXW524295 HHS524295 HRO524295 IBK524295 ILG524295 IVC524295 JEY524295 JOU524295 JYQ524295 KIM524295 KSI524295 LCE524295 LMA524295 LVW524295 MFS524295 MPO524295 MZK524295 NJG524295 NTC524295 OCY524295 OMU524295 OWQ524295 PGM524295 PQI524295 QAE524295 QKA524295 QTW524295 RDS524295 RNO524295 RXK524295 SHG524295 SRC524295 TAY524295 TKU524295 TUQ524295 UEM524295 UOI524295 UYE524295 VIA524295 VRW524295 WBS524295 WLO524295 WVK524295 C589831 IY589831 SU589831 ACQ589831 AMM589831 AWI589831 BGE589831 BQA589831 BZW589831 CJS589831 CTO589831 DDK589831 DNG589831 DXC589831 EGY589831 EQU589831 FAQ589831 FKM589831 FUI589831 GEE589831 GOA589831 GXW589831 HHS589831 HRO589831 IBK589831 ILG589831 IVC589831 JEY589831 JOU589831 JYQ589831 KIM589831 KSI589831 LCE589831 LMA589831 LVW589831 MFS589831 MPO589831 MZK589831 NJG589831 NTC589831 OCY589831 OMU589831 OWQ589831 PGM589831 PQI589831 QAE589831 QKA589831 QTW589831 RDS589831 RNO589831 RXK589831 SHG589831 SRC589831 TAY589831 TKU589831 TUQ589831 UEM589831 UOI589831 UYE589831 VIA589831 VRW589831 WBS589831 WLO589831 WVK589831 C655367 IY655367 SU655367 ACQ655367 AMM655367 AWI655367 BGE655367 BQA655367 BZW655367 CJS655367 CTO655367 DDK655367 DNG655367 DXC655367 EGY655367 EQU655367 FAQ655367 FKM655367 FUI655367 GEE655367 GOA655367 GXW655367 HHS655367 HRO655367 IBK655367 ILG655367 IVC655367 JEY655367 JOU655367 JYQ655367 KIM655367 KSI655367 LCE655367 LMA655367 LVW655367 MFS655367 MPO655367 MZK655367 NJG655367 NTC655367 OCY655367 OMU655367 OWQ655367 PGM655367 PQI655367 QAE655367 QKA655367 QTW655367 RDS655367 RNO655367 RXK655367 SHG655367 SRC655367 TAY655367 TKU655367 TUQ655367 UEM655367 UOI655367 UYE655367 VIA655367 VRW655367 WBS655367 WLO655367 WVK655367 C720903 IY720903 SU720903 ACQ720903 AMM720903 AWI720903 BGE720903 BQA720903 BZW720903 CJS720903 CTO720903 DDK720903 DNG720903 DXC720903 EGY720903 EQU720903 FAQ720903 FKM720903 FUI720903 GEE720903 GOA720903 GXW720903 HHS720903 HRO720903 IBK720903 ILG720903 IVC720903 JEY720903 JOU720903 JYQ720903 KIM720903 KSI720903 LCE720903 LMA720903 LVW720903 MFS720903 MPO720903 MZK720903 NJG720903 NTC720903 OCY720903 OMU720903 OWQ720903 PGM720903 PQI720903 QAE720903 QKA720903 QTW720903 RDS720903 RNO720903 RXK720903 SHG720903 SRC720903 TAY720903 TKU720903 TUQ720903 UEM720903 UOI720903 UYE720903 VIA720903 VRW720903 WBS720903 WLO720903 WVK720903 C786439 IY786439 SU786439 ACQ786439 AMM786439 AWI786439 BGE786439 BQA786439 BZW786439 CJS786439 CTO786439 DDK786439 DNG786439 DXC786439 EGY786439 EQU786439 FAQ786439 FKM786439 FUI786439 GEE786439 GOA786439 GXW786439 HHS786439 HRO786439 IBK786439 ILG786439 IVC786439 JEY786439 JOU786439 JYQ786439 KIM786439 KSI786439 LCE786439 LMA786439 LVW786439 MFS786439 MPO786439 MZK786439 NJG786439 NTC786439 OCY786439 OMU786439 OWQ786439 PGM786439 PQI786439 QAE786439 QKA786439 QTW786439 RDS786439 RNO786439 RXK786439 SHG786439 SRC786439 TAY786439 TKU786439 TUQ786439 UEM786439 UOI786439 UYE786439 VIA786439 VRW786439 WBS786439 WLO786439 WVK786439 C851975 IY851975 SU851975 ACQ851975 AMM851975 AWI851975 BGE851975 BQA851975 BZW851975 CJS851975 CTO851975 DDK851975 DNG851975 DXC851975 EGY851975 EQU851975 FAQ851975 FKM851975 FUI851975 GEE851975 GOA851975 GXW851975 HHS851975 HRO851975 IBK851975 ILG851975 IVC851975 JEY851975 JOU851975 JYQ851975 KIM851975 KSI851975 LCE851975 LMA851975 LVW851975 MFS851975 MPO851975 MZK851975 NJG851975 NTC851975 OCY851975 OMU851975 OWQ851975 PGM851975 PQI851975 QAE851975 QKA851975 QTW851975 RDS851975 RNO851975 RXK851975 SHG851975 SRC851975 TAY851975 TKU851975 TUQ851975 UEM851975 UOI851975 UYE851975 VIA851975 VRW851975 WBS851975 WLO851975 WVK851975 C917511 IY917511 SU917511 ACQ917511 AMM917511 AWI917511 BGE917511 BQA917511 BZW917511 CJS917511 CTO917511 DDK917511 DNG917511 DXC917511 EGY917511 EQU917511 FAQ917511 FKM917511 FUI917511 GEE917511 GOA917511 GXW917511 HHS917511 HRO917511 IBK917511 ILG917511 IVC917511 JEY917511 JOU917511 JYQ917511 KIM917511 KSI917511 LCE917511 LMA917511 LVW917511 MFS917511 MPO917511 MZK917511 NJG917511 NTC917511 OCY917511 OMU917511 OWQ917511 PGM917511 PQI917511 QAE917511 QKA917511 QTW917511 RDS917511 RNO917511 RXK917511 SHG917511 SRC917511 TAY917511 TKU917511 TUQ917511 UEM917511 UOI917511 UYE917511 VIA917511 VRW917511 WBS917511 WLO917511 WVK917511 C983047 IY983047 SU983047 ACQ983047 AMM983047 AWI983047 BGE983047 BQA983047 BZW983047 CJS983047 CTO983047 DDK983047 DNG983047 DXC983047 EGY983047 EQU983047 FAQ983047 FKM983047 FUI983047 GEE983047 GOA983047 GXW983047 HHS983047 HRO983047 IBK983047 ILG983047 IVC983047 JEY983047 JOU983047 JYQ983047 KIM983047 KSI983047 LCE983047 LMA983047 LVW983047 MFS983047 MPO983047 MZK983047 NJG983047 NTC983047 OCY983047 OMU983047 OWQ983047 PGM983047 PQI983047 QAE983047 QKA983047 QTW983047 RDS983047 RNO983047 RXK983047 SHG983047 SRC983047 TAY983047 TKU983047 TUQ983047 UEM983047 UOI983047 UYE983047 VIA983047 VRW983047 WBS983047 WLO983047 WVK983047">
      <formula1>FormNature</formula1>
    </dataValidation>
    <dataValidation type="list" allowBlank="1" showInputMessage="1" showErrorMessage="1" sqref="C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C65542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C131078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C196614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C262150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C327686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C393222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C458758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C524294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C589830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C655366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C720902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C786438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C851974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C917510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C983046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FormCategory</formula1>
    </dataValidation>
  </dataValidations>
  <hyperlinks>
    <hyperlink ref="B23" location="'Submission rules'!A1" display="Submission rules"/>
    <hyperlink ref="B24" location="Intra_CFVs!A1" display="Intra_CFVs"/>
    <hyperlink ref="B25" location="Reference_Help!A1" display="Reference_Help"/>
    <hyperlink ref="B22" location="'Cell particularities'!A1" display="Cell particularities"/>
    <hyperlink ref="B21" location="'Sheet xx'!A1" display="Sheet XX"/>
  </hyperlinks>
  <printOptions horizontalCentered="1"/>
  <pageMargins left="0.27559055118110237" right="0.27559055118110237" top="0.39370078740157483" bottom="0.39370078740157483" header="0.51181102362204722" footer="0.51181102362204722"/>
  <pageSetup paperSize="9" scale="80"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sheetPr codeName="Feuil9">
    <tabColor indexed="39"/>
    <outlinePr summaryBelow="0" summaryRight="0"/>
  </sheetPr>
  <dimension ref="A1:AR190"/>
  <sheetViews>
    <sheetView topLeftCell="AG1" zoomScale="85" zoomScaleNormal="85" workbookViewId="0">
      <selection activeCell="AH41" sqref="AH41"/>
    </sheetView>
  </sheetViews>
  <sheetFormatPr baseColWidth="10" defaultColWidth="9.140625" defaultRowHeight="12.75" outlineLevelRow="1" outlineLevelCol="1"/>
  <cols>
    <col min="1" max="1" width="9.140625" style="33" collapsed="1"/>
    <col min="2" max="2" width="5.7109375" style="33" hidden="1" customWidth="1" outlineLevel="1" collapsed="1"/>
    <col min="3" max="3" width="5" style="33" hidden="1" customWidth="1" outlineLevel="1" collapsed="1"/>
    <col min="4" max="4" width="5.5703125" style="33" hidden="1" customWidth="1" outlineLevel="1" collapsed="1"/>
    <col min="5" max="5" width="5.140625" style="33" hidden="1" customWidth="1" outlineLevel="1" collapsed="1"/>
    <col min="6" max="6" width="5.28515625" style="33" hidden="1" customWidth="1" outlineLevel="1" collapsed="1"/>
    <col min="7" max="7" width="5.5703125" style="33" hidden="1" customWidth="1" outlineLevel="1" collapsed="1"/>
    <col min="8" max="8" width="10.7109375" style="33" hidden="1" customWidth="1" outlineLevel="1" collapsed="1"/>
    <col min="9" max="9" width="16.28515625" style="33" hidden="1" customWidth="1" outlineLevel="1" collapsed="1"/>
    <col min="10" max="10" width="49.5703125" style="33" hidden="1" customWidth="1" outlineLevel="1" collapsed="1"/>
    <col min="11" max="11" width="10.140625" style="33" hidden="1" customWidth="1" outlineLevel="1" collapsed="1"/>
    <col min="12" max="12" width="11.5703125" style="33" hidden="1" customWidth="1" outlineLevel="1" collapsed="1"/>
    <col min="13" max="13" width="12.28515625" style="33" hidden="1" customWidth="1" outlineLevel="1" collapsed="1"/>
    <col min="14" max="14" width="11.7109375" style="33" hidden="1" customWidth="1" outlineLevel="1" collapsed="1"/>
    <col min="15" max="15" width="7.7109375" style="33" customWidth="1" collapsed="1"/>
    <col min="16" max="16" width="8.28515625" style="33" hidden="1" customWidth="1" outlineLevel="1" collapsed="1"/>
    <col min="17" max="18" width="11.5703125" style="33" hidden="1" customWidth="1" outlineLevel="1" collapsed="1"/>
    <col min="19" max="19" width="10.85546875" style="33" hidden="1" customWidth="1" outlineLevel="1" collapsed="1"/>
    <col min="20" max="24" width="11.5703125" style="33" hidden="1" customWidth="1" outlineLevel="1" collapsed="1"/>
    <col min="25" max="25" width="10.42578125" style="33" hidden="1" customWidth="1" outlineLevel="1" collapsed="1"/>
    <col min="26" max="27" width="11.5703125" style="33" hidden="1" customWidth="1" outlineLevel="1" collapsed="1"/>
    <col min="28" max="30" width="10.42578125" style="33" hidden="1" customWidth="1" outlineLevel="1" collapsed="1"/>
    <col min="31" max="32" width="45.42578125" style="33" hidden="1" customWidth="1" outlineLevel="1" collapsed="1"/>
    <col min="33" max="33" width="8.140625" style="34" customWidth="1" collapsed="1"/>
    <col min="34" max="34" width="57" style="35" bestFit="1" customWidth="1" collapsed="1"/>
    <col min="35" max="35" width="7.7109375" style="35" customWidth="1" collapsed="1"/>
    <col min="36" max="36" width="5.140625" style="35" customWidth="1" collapsed="1"/>
    <col min="37" max="41" width="16.140625" style="33" customWidth="1" collapsed="1"/>
    <col min="42" max="42" width="9.140625" style="33" collapsed="1"/>
    <col min="43" max="44" width="9.140625" style="33"/>
    <col min="45" max="16384" width="9.140625" style="33" collapsed="1"/>
  </cols>
  <sheetData>
    <row r="1" spans="1:41" s="151" customFormat="1">
      <c r="A1" s="169" t="s">
        <v>324</v>
      </c>
      <c r="T1" s="170"/>
      <c r="U1" s="166"/>
      <c r="V1" s="166"/>
      <c r="W1" s="166"/>
      <c r="X1" s="166"/>
      <c r="Y1" s="166"/>
      <c r="Z1" s="166"/>
      <c r="AA1" s="166"/>
      <c r="AB1" s="166"/>
      <c r="AC1" s="166"/>
    </row>
    <row r="2" spans="1:41" s="209" customFormat="1" ht="12" thickBot="1">
      <c r="P2" s="209" t="s">
        <v>365</v>
      </c>
      <c r="AE2" s="209" t="s">
        <v>155</v>
      </c>
      <c r="AF2" s="209" t="s">
        <v>156</v>
      </c>
      <c r="AG2" s="693" t="s">
        <v>331</v>
      </c>
      <c r="AH2" s="694"/>
      <c r="AI2" s="694" t="s">
        <v>332</v>
      </c>
      <c r="AJ2" s="694" t="s">
        <v>156</v>
      </c>
      <c r="AL2" s="694"/>
      <c r="AM2" s="694"/>
      <c r="AN2" s="694"/>
      <c r="AO2" s="695" t="s">
        <v>333</v>
      </c>
    </row>
    <row r="3" spans="1:41" s="174" customFormat="1" ht="12.75" customHeight="1">
      <c r="A3" s="696" t="s">
        <v>225</v>
      </c>
      <c r="B3" s="175"/>
      <c r="C3" s="175"/>
      <c r="D3" s="175"/>
      <c r="E3" s="175"/>
      <c r="F3" s="175"/>
      <c r="G3" s="175"/>
      <c r="H3" s="175"/>
      <c r="I3" s="175"/>
      <c r="J3" s="175"/>
      <c r="K3" s="175"/>
      <c r="L3" s="175"/>
      <c r="M3" s="175"/>
      <c r="N3" s="175"/>
      <c r="P3" s="175"/>
      <c r="Q3" s="175"/>
      <c r="R3" s="175"/>
      <c r="S3" s="175"/>
      <c r="T3" s="175"/>
      <c r="U3" s="175"/>
      <c r="V3" s="175"/>
      <c r="W3" s="175"/>
      <c r="X3" s="175"/>
      <c r="Y3" s="175"/>
      <c r="Z3" s="175"/>
      <c r="AA3" s="175"/>
      <c r="AB3" s="175"/>
      <c r="AC3" s="175"/>
      <c r="AD3" s="175"/>
      <c r="AG3" s="176" t="s">
        <v>334</v>
      </c>
      <c r="AH3" s="177"/>
      <c r="AI3" s="177"/>
      <c r="AJ3" s="178"/>
      <c r="AK3" s="178"/>
      <c r="AL3" s="178"/>
      <c r="AM3" s="179"/>
      <c r="AN3" s="180" t="s">
        <v>335</v>
      </c>
    </row>
    <row r="4" spans="1:41" s="174" customFormat="1">
      <c r="B4" s="175"/>
      <c r="C4" s="175"/>
      <c r="D4" s="175"/>
      <c r="E4" s="175"/>
      <c r="F4" s="175"/>
      <c r="G4" s="175"/>
      <c r="H4" s="175"/>
      <c r="I4" s="175"/>
      <c r="J4" s="175"/>
      <c r="K4" s="175"/>
      <c r="L4" s="175"/>
      <c r="M4" s="175"/>
      <c r="N4" s="175"/>
      <c r="P4" s="175"/>
      <c r="Q4" s="175"/>
      <c r="R4" s="175"/>
      <c r="S4" s="175"/>
      <c r="T4" s="175"/>
      <c r="U4" s="175"/>
      <c r="V4" s="175"/>
      <c r="W4" s="175"/>
      <c r="X4" s="175"/>
      <c r="Y4" s="175"/>
      <c r="Z4" s="175"/>
      <c r="AA4" s="175"/>
      <c r="AB4" s="175"/>
      <c r="AC4" s="175"/>
      <c r="AD4" s="175"/>
      <c r="AG4" s="181"/>
      <c r="AH4" s="182"/>
      <c r="AI4" s="182"/>
      <c r="AJ4" s="182" t="s">
        <v>336</v>
      </c>
      <c r="AK4" s="182"/>
      <c r="AL4" s="182"/>
      <c r="AM4" s="182"/>
      <c r="AN4" s="183"/>
    </row>
    <row r="5" spans="1:41" s="174" customFormat="1">
      <c r="B5" s="175"/>
      <c r="C5" s="175"/>
      <c r="D5" s="175"/>
      <c r="E5" s="175"/>
      <c r="F5" s="175"/>
      <c r="G5" s="175"/>
      <c r="H5" s="175"/>
      <c r="I5" s="175"/>
      <c r="J5" s="175"/>
      <c r="K5" s="175"/>
      <c r="L5" s="175"/>
      <c r="M5" s="175"/>
      <c r="N5" s="175"/>
      <c r="P5" s="175"/>
      <c r="Q5" s="175"/>
      <c r="R5" s="175"/>
      <c r="S5" s="175"/>
      <c r="T5" s="175"/>
      <c r="U5" s="175"/>
      <c r="V5" s="175"/>
      <c r="W5" s="175"/>
      <c r="X5" s="175"/>
      <c r="Y5" s="175"/>
      <c r="Z5" s="175"/>
      <c r="AA5" s="175"/>
      <c r="AB5" s="175"/>
      <c r="AC5" s="175"/>
      <c r="AD5" s="175"/>
      <c r="AG5" s="184"/>
      <c r="AH5" s="185"/>
      <c r="AI5" s="185"/>
      <c r="AJ5" s="185"/>
      <c r="AK5" s="185"/>
      <c r="AL5" s="185"/>
      <c r="AM5" s="185"/>
      <c r="AN5" s="186"/>
    </row>
    <row r="6" spans="1:41" s="174" customFormat="1">
      <c r="B6" s="175"/>
      <c r="C6" s="175"/>
      <c r="D6" s="175"/>
      <c r="E6" s="175"/>
      <c r="F6" s="175"/>
      <c r="G6" s="175"/>
      <c r="H6" s="175"/>
      <c r="I6" s="175"/>
      <c r="J6" s="175"/>
      <c r="K6" s="175"/>
      <c r="L6" s="175"/>
      <c r="M6" s="175"/>
      <c r="N6" s="175"/>
      <c r="P6" s="175"/>
      <c r="Q6" s="175"/>
      <c r="R6" s="175"/>
      <c r="S6" s="175"/>
      <c r="T6" s="175"/>
      <c r="U6" s="175"/>
      <c r="V6" s="175"/>
      <c r="W6" s="175"/>
      <c r="X6" s="175"/>
      <c r="Y6" s="175"/>
      <c r="Z6" s="175"/>
      <c r="AA6" s="175"/>
      <c r="AB6" s="175"/>
      <c r="AC6" s="175"/>
      <c r="AD6" s="175"/>
      <c r="AG6" s="187"/>
      <c r="AH6" s="188" t="s">
        <v>337</v>
      </c>
      <c r="AI6" s="189" t="s">
        <v>338</v>
      </c>
      <c r="AJ6" s="190" t="s">
        <v>339</v>
      </c>
      <c r="AK6" s="191"/>
      <c r="AL6" s="191"/>
      <c r="AM6" s="192"/>
      <c r="AN6" s="193"/>
    </row>
    <row r="7" spans="1:41" s="174" customFormat="1">
      <c r="B7" s="175"/>
      <c r="C7" s="175"/>
      <c r="D7" s="175"/>
      <c r="E7" s="175"/>
      <c r="F7" s="175"/>
      <c r="G7" s="175"/>
      <c r="H7" s="175"/>
      <c r="I7" s="175"/>
      <c r="J7" s="175"/>
      <c r="K7" s="175"/>
      <c r="L7" s="175"/>
      <c r="M7" s="175"/>
      <c r="N7" s="175"/>
      <c r="P7" s="175"/>
      <c r="Q7" s="175"/>
      <c r="R7" s="175"/>
      <c r="S7" s="175"/>
      <c r="T7" s="175"/>
      <c r="U7" s="175"/>
      <c r="V7" s="175"/>
      <c r="W7" s="175"/>
      <c r="X7" s="175"/>
      <c r="Y7" s="175"/>
      <c r="Z7" s="175"/>
      <c r="AA7" s="175"/>
      <c r="AB7" s="175"/>
      <c r="AC7" s="175"/>
      <c r="AD7" s="175"/>
      <c r="AG7" s="187"/>
      <c r="AH7" s="194" t="s">
        <v>340</v>
      </c>
      <c r="AI7" s="189" t="s">
        <v>341</v>
      </c>
      <c r="AJ7" s="192"/>
      <c r="AK7" s="192"/>
      <c r="AL7" s="192"/>
      <c r="AM7" s="192"/>
      <c r="AN7" s="193"/>
    </row>
    <row r="8" spans="1:41" s="174" customFormat="1">
      <c r="B8" s="175"/>
      <c r="C8" s="175"/>
      <c r="D8" s="175"/>
      <c r="E8" s="175"/>
      <c r="F8" s="175"/>
      <c r="G8" s="175"/>
      <c r="H8" s="175"/>
      <c r="I8" s="175"/>
      <c r="J8" s="175"/>
      <c r="K8" s="175"/>
      <c r="L8" s="175"/>
      <c r="M8" s="175"/>
      <c r="N8" s="175"/>
      <c r="P8" s="175"/>
      <c r="Q8" s="175"/>
      <c r="R8" s="175"/>
      <c r="S8" s="175"/>
      <c r="T8" s="175"/>
      <c r="U8" s="175"/>
      <c r="V8" s="175"/>
      <c r="W8" s="175"/>
      <c r="X8" s="175"/>
      <c r="Y8" s="175"/>
      <c r="Z8" s="175"/>
      <c r="AA8" s="175"/>
      <c r="AB8" s="175"/>
      <c r="AC8" s="175"/>
      <c r="AD8" s="175"/>
      <c r="AG8" s="187"/>
      <c r="AH8" s="188"/>
      <c r="AI8" s="192"/>
      <c r="AJ8" s="192"/>
      <c r="AK8" s="192"/>
      <c r="AL8" s="192"/>
      <c r="AM8" s="192"/>
      <c r="AN8" s="193"/>
    </row>
    <row r="9" spans="1:41" s="174" customFormat="1">
      <c r="B9" s="175"/>
      <c r="C9" s="175"/>
      <c r="D9" s="175"/>
      <c r="E9" s="175"/>
      <c r="F9" s="175"/>
      <c r="G9" s="175"/>
      <c r="H9" s="175"/>
      <c r="I9" s="175"/>
      <c r="J9" s="175"/>
      <c r="K9" s="175"/>
      <c r="L9" s="175"/>
      <c r="M9" s="175"/>
      <c r="N9" s="175"/>
      <c r="P9" s="175"/>
      <c r="Q9" s="175"/>
      <c r="R9" s="175"/>
      <c r="S9" s="175"/>
      <c r="T9" s="175"/>
      <c r="U9" s="175"/>
      <c r="V9" s="175"/>
      <c r="W9" s="175"/>
      <c r="X9" s="175"/>
      <c r="Y9" s="175"/>
      <c r="Z9" s="175"/>
      <c r="AA9" s="175"/>
      <c r="AB9" s="175"/>
      <c r="AC9" s="175"/>
      <c r="AD9" s="175"/>
      <c r="AG9" s="195"/>
      <c r="AH9" s="188" t="s">
        <v>342</v>
      </c>
      <c r="AI9" s="189" t="s">
        <v>343</v>
      </c>
      <c r="AJ9" s="189" t="s">
        <v>344</v>
      </c>
      <c r="AK9" s="196"/>
      <c r="AL9" s="196"/>
      <c r="AM9" s="192"/>
      <c r="AN9" s="193"/>
    </row>
    <row r="10" spans="1:41" s="174" customFormat="1">
      <c r="B10" s="175"/>
      <c r="C10" s="175"/>
      <c r="D10" s="175"/>
      <c r="E10" s="175"/>
      <c r="F10" s="175"/>
      <c r="G10" s="175"/>
      <c r="H10" s="175"/>
      <c r="I10" s="175"/>
      <c r="J10" s="175"/>
      <c r="K10" s="175"/>
      <c r="L10" s="175"/>
      <c r="M10" s="175"/>
      <c r="N10" s="175"/>
      <c r="P10" s="175"/>
      <c r="Q10" s="175"/>
      <c r="R10" s="175"/>
      <c r="S10" s="175"/>
      <c r="T10" s="175"/>
      <c r="U10" s="175"/>
      <c r="V10" s="175"/>
      <c r="W10" s="175"/>
      <c r="X10" s="175"/>
      <c r="Y10" s="175"/>
      <c r="Z10" s="175"/>
      <c r="AA10" s="175"/>
      <c r="AB10" s="175"/>
      <c r="AC10" s="175"/>
      <c r="AD10" s="175"/>
      <c r="AG10" s="187"/>
      <c r="AH10" s="192" t="s">
        <v>345</v>
      </c>
      <c r="AI10" s="192" t="s">
        <v>345</v>
      </c>
      <c r="AJ10" s="192" t="s">
        <v>345</v>
      </c>
      <c r="AK10" s="196"/>
      <c r="AL10" s="196"/>
      <c r="AM10" s="192"/>
      <c r="AN10" s="193"/>
    </row>
    <row r="11" spans="1:41" s="174" customFormat="1">
      <c r="B11" s="175"/>
      <c r="C11" s="175"/>
      <c r="D11" s="175"/>
      <c r="E11" s="175"/>
      <c r="F11" s="175"/>
      <c r="G11" s="175"/>
      <c r="H11" s="175"/>
      <c r="I11" s="175"/>
      <c r="J11" s="175"/>
      <c r="K11" s="175"/>
      <c r="L11" s="175"/>
      <c r="M11" s="175"/>
      <c r="N11" s="175"/>
      <c r="P11" s="175"/>
      <c r="Q11" s="175"/>
      <c r="R11" s="175"/>
      <c r="S11" s="175"/>
      <c r="T11" s="175"/>
      <c r="U11" s="175"/>
      <c r="V11" s="175"/>
      <c r="W11" s="175"/>
      <c r="X11" s="175"/>
      <c r="Y11" s="175"/>
      <c r="Z11" s="175"/>
      <c r="AA11" s="175"/>
      <c r="AB11" s="175"/>
      <c r="AC11" s="175"/>
      <c r="AD11" s="175"/>
      <c r="AG11" s="187"/>
      <c r="AH11" s="188" t="s">
        <v>346</v>
      </c>
      <c r="AI11" s="189" t="s">
        <v>347</v>
      </c>
      <c r="AJ11" s="189" t="s">
        <v>348</v>
      </c>
      <c r="AK11" s="196"/>
      <c r="AL11" s="196"/>
      <c r="AM11" s="192"/>
      <c r="AN11" s="193"/>
    </row>
    <row r="12" spans="1:41" s="174" customFormat="1" ht="13.5" thickBot="1">
      <c r="A12" s="696" t="s">
        <v>226</v>
      </c>
      <c r="B12" s="175"/>
      <c r="C12" s="175"/>
      <c r="D12" s="175"/>
      <c r="E12" s="175"/>
      <c r="F12" s="175"/>
      <c r="G12" s="175"/>
      <c r="H12" s="175"/>
      <c r="I12" s="175"/>
      <c r="J12" s="175"/>
      <c r="K12" s="175"/>
      <c r="L12" s="175"/>
      <c r="M12" s="175"/>
      <c r="N12" s="175"/>
      <c r="P12" s="175"/>
      <c r="Q12" s="175"/>
      <c r="R12" s="175"/>
      <c r="S12" s="175"/>
      <c r="T12" s="175"/>
      <c r="U12" s="175"/>
      <c r="V12" s="175"/>
      <c r="W12" s="175"/>
      <c r="X12" s="175"/>
      <c r="Y12" s="175"/>
      <c r="Z12" s="175"/>
      <c r="AA12" s="175"/>
      <c r="AB12" s="175"/>
      <c r="AC12" s="175"/>
      <c r="AD12" s="175"/>
      <c r="AG12" s="197"/>
      <c r="AH12" s="198"/>
      <c r="AI12" s="198"/>
      <c r="AJ12" s="198"/>
      <c r="AK12" s="198"/>
      <c r="AL12" s="198"/>
      <c r="AM12" s="198"/>
      <c r="AN12" s="199"/>
    </row>
    <row r="13" spans="1:41" s="36" customFormat="1" collapsed="1">
      <c r="A13" s="36" t="s">
        <v>366</v>
      </c>
      <c r="B13"/>
      <c r="C13" s="36" t="s">
        <v>275</v>
      </c>
      <c r="D13"/>
      <c r="E13"/>
      <c r="F13"/>
      <c r="G13" s="36" t="s">
        <v>276</v>
      </c>
      <c r="H13"/>
      <c r="I13"/>
      <c r="J13"/>
      <c r="K13"/>
      <c r="L13"/>
      <c r="M13"/>
      <c r="N13"/>
      <c r="O13"/>
      <c r="P13"/>
      <c r="Q13"/>
      <c r="R13"/>
      <c r="S13"/>
      <c r="T13"/>
      <c r="U13"/>
      <c r="V13"/>
      <c r="W13"/>
      <c r="X13"/>
      <c r="Y13"/>
      <c r="Z13"/>
      <c r="AA13"/>
      <c r="AB13"/>
      <c r="AC13"/>
      <c r="AD13"/>
      <c r="AE13"/>
      <c r="AF13"/>
      <c r="AG13" s="37"/>
      <c r="AH13" s="38" t="s">
        <v>239</v>
      </c>
      <c r="AI13" s="38"/>
      <c r="AJ13" s="38" t="s">
        <v>240</v>
      </c>
      <c r="AK13"/>
      <c r="AL13"/>
      <c r="AM13"/>
      <c r="AO13" s="36" t="s">
        <v>241</v>
      </c>
    </row>
    <row r="14" spans="1:41" s="36" customFormat="1" ht="22.5" hidden="1" outlineLevel="1">
      <c r="AG14" s="37"/>
      <c r="AH14" s="38"/>
      <c r="AI14" s="38"/>
      <c r="AJ14" s="39" t="s">
        <v>5</v>
      </c>
    </row>
    <row r="15" spans="1:41" s="36" customFormat="1" ht="18" hidden="1" customHeight="1" outlineLevel="1">
      <c r="A15" s="36" t="s">
        <v>378</v>
      </c>
      <c r="AG15" s="40" t="s">
        <v>157</v>
      </c>
      <c r="AH15" s="41" t="s">
        <v>129</v>
      </c>
      <c r="AI15" s="42"/>
      <c r="AJ15" s="43" t="s">
        <v>394</v>
      </c>
    </row>
    <row r="16" spans="1:41" s="36" customFormat="1" ht="18" hidden="1" customHeight="1" outlineLevel="1">
      <c r="AG16" s="752" t="s">
        <v>158</v>
      </c>
      <c r="AH16" s="41" t="s">
        <v>129</v>
      </c>
      <c r="AI16" s="42"/>
      <c r="AJ16" s="43" t="s">
        <v>395</v>
      </c>
      <c r="AK16" s="44"/>
      <c r="AL16" s="44"/>
      <c r="AM16" s="44"/>
      <c r="AN16" s="44"/>
    </row>
    <row r="17" spans="1:40" s="36" customFormat="1" ht="18" hidden="1" customHeight="1" outlineLevel="1">
      <c r="AG17" s="753"/>
      <c r="AH17" s="41" t="s">
        <v>127</v>
      </c>
      <c r="AI17" s="42"/>
      <c r="AJ17" s="45" t="s">
        <v>2161</v>
      </c>
      <c r="AK17" s="44"/>
      <c r="AL17" s="44"/>
      <c r="AM17" s="44"/>
      <c r="AN17" s="44"/>
    </row>
    <row r="18" spans="1:40" s="36" customFormat="1" ht="18" hidden="1" customHeight="1" outlineLevel="1">
      <c r="AG18" s="753"/>
      <c r="AH18" s="41" t="s">
        <v>256</v>
      </c>
      <c r="AI18" s="42"/>
      <c r="AJ18" s="45" t="s">
        <v>1487</v>
      </c>
      <c r="AK18" s="44"/>
      <c r="AL18" s="44"/>
      <c r="AM18" s="44"/>
      <c r="AN18" s="44"/>
    </row>
    <row r="19" spans="1:40" s="36" customFormat="1" ht="18" hidden="1" customHeight="1" outlineLevel="1">
      <c r="AG19" s="754"/>
      <c r="AH19" s="41" t="s">
        <v>159</v>
      </c>
      <c r="AI19" s="42"/>
      <c r="AJ19" s="45" t="s">
        <v>396</v>
      </c>
      <c r="AK19" s="44"/>
      <c r="AL19" s="44"/>
      <c r="AM19" s="44"/>
      <c r="AN19" s="44"/>
    </row>
    <row r="20" spans="1:40" s="36" customFormat="1" ht="18" hidden="1" customHeight="1" outlineLevel="1">
      <c r="AG20" s="752" t="s">
        <v>160</v>
      </c>
      <c r="AH20" s="47" t="s">
        <v>129</v>
      </c>
      <c r="AI20" s="42"/>
      <c r="AJ20" s="43" t="s">
        <v>676</v>
      </c>
      <c r="AK20" s="44"/>
      <c r="AL20" s="44"/>
      <c r="AM20" s="44"/>
      <c r="AN20" s="44"/>
    </row>
    <row r="21" spans="1:40" ht="34.5" hidden="1" customHeight="1" outlineLevel="1">
      <c r="AE21" s="46"/>
      <c r="AF21" s="46"/>
      <c r="AG21" s="753"/>
      <c r="AH21" s="286" t="s">
        <v>245</v>
      </c>
      <c r="AI21" s="42"/>
      <c r="AJ21" s="285" t="s">
        <v>39</v>
      </c>
    </row>
    <row r="22" spans="1:40" ht="18" hidden="1" customHeight="1" outlineLevel="1">
      <c r="AE22" s="46"/>
      <c r="AF22" s="46"/>
      <c r="AG22" s="753"/>
      <c r="AH22" s="47" t="s">
        <v>364</v>
      </c>
      <c r="AI22" s="42"/>
      <c r="AJ22" s="43" t="s">
        <v>677</v>
      </c>
    </row>
    <row r="23" spans="1:40" ht="18" hidden="1" customHeight="1" outlineLevel="1">
      <c r="AE23" s="46"/>
      <c r="AF23" s="46"/>
      <c r="AG23" s="753"/>
      <c r="AH23" s="47" t="s">
        <v>271</v>
      </c>
      <c r="AI23" s="42"/>
      <c r="AJ23" s="255" t="s">
        <v>677</v>
      </c>
    </row>
    <row r="24" spans="1:40" s="48" customFormat="1" ht="18" hidden="1" customHeight="1" outlineLevel="1">
      <c r="I24" s="49"/>
      <c r="J24" s="49"/>
      <c r="K24" s="49"/>
      <c r="L24" s="49"/>
      <c r="M24" s="49"/>
      <c r="N24" s="49"/>
      <c r="AG24" s="755" t="s">
        <v>175</v>
      </c>
      <c r="AH24" s="50" t="s">
        <v>176</v>
      </c>
      <c r="AI24" s="42"/>
      <c r="AJ24" s="45" t="str">
        <f>SUBSTITUTE(ADDRESS(ROW(AH98),COLUMN(AH98),1,1),"$","")</f>
        <v>AH98</v>
      </c>
    </row>
    <row r="25" spans="1:40" s="48" customFormat="1" ht="18" hidden="1" customHeight="1" outlineLevel="1">
      <c r="I25" s="51"/>
      <c r="J25" s="51"/>
      <c r="K25" s="52"/>
      <c r="L25" s="52"/>
      <c r="M25" s="52"/>
      <c r="N25" s="52"/>
      <c r="AG25" s="756"/>
      <c r="AH25" s="53" t="s">
        <v>177</v>
      </c>
      <c r="AI25" s="42"/>
      <c r="AJ25" s="43" t="str">
        <f>SUBSTITUTE(ADDRESS(ROW(AO175),COLUMN(AO175),1,1),"$","")</f>
        <v>AO175</v>
      </c>
    </row>
    <row r="26" spans="1:40" s="54" customFormat="1" ht="21.75" hidden="1" customHeight="1" outlineLevel="1">
      <c r="A26" s="697" t="s">
        <v>227</v>
      </c>
      <c r="AG26" s="101" t="s">
        <v>178</v>
      </c>
      <c r="AH26" s="102" t="s">
        <v>127</v>
      </c>
      <c r="AI26" s="42"/>
      <c r="AJ26" s="43"/>
    </row>
    <row r="27" spans="1:40" s="54" customFormat="1" ht="17.25" hidden="1" customHeight="1" outlineLevel="1"/>
    <row r="28" spans="1:40" s="54" customFormat="1" ht="24" hidden="1" customHeight="1" outlineLevel="1">
      <c r="AG28" s="759" t="s">
        <v>255</v>
      </c>
      <c r="AH28" s="39" t="s">
        <v>180</v>
      </c>
      <c r="AI28" s="42"/>
      <c r="AJ28" s="55" t="s">
        <v>254</v>
      </c>
      <c r="AK28" s="55" t="s">
        <v>274</v>
      </c>
    </row>
    <row r="29" spans="1:40" s="54" customFormat="1" ht="18" hidden="1" customHeight="1" outlineLevel="1">
      <c r="A29" s="697" t="s">
        <v>154</v>
      </c>
      <c r="AG29" s="759"/>
      <c r="AH29" s="56"/>
      <c r="AI29" s="42"/>
      <c r="AJ29" s="43"/>
      <c r="AK29" s="32"/>
    </row>
    <row r="30" spans="1:40" s="54" customFormat="1" ht="18" hidden="1" customHeight="1" outlineLevel="1">
      <c r="AG30" s="759"/>
      <c r="AH30" s="56"/>
      <c r="AI30" s="42"/>
      <c r="AJ30" s="43"/>
      <c r="AK30" s="32"/>
    </row>
    <row r="31" spans="1:40" s="54" customFormat="1" ht="18" hidden="1" customHeight="1" outlineLevel="1">
      <c r="AG31" s="759"/>
      <c r="AH31" s="56"/>
      <c r="AI31" s="42"/>
      <c r="AJ31" s="43"/>
      <c r="AK31" s="32"/>
    </row>
    <row r="32" spans="1:40" s="54" customFormat="1" ht="18" hidden="1" customHeight="1" outlineLevel="1">
      <c r="AG32" s="759"/>
      <c r="AH32" s="56"/>
      <c r="AI32" s="42"/>
      <c r="AJ32" s="43"/>
      <c r="AK32" s="32"/>
    </row>
    <row r="33" spans="1:38" s="54" customFormat="1" ht="18" hidden="1" customHeight="1" outlineLevel="1">
      <c r="A33" s="697" t="s">
        <v>155</v>
      </c>
      <c r="AG33" s="760"/>
      <c r="AH33" s="56"/>
      <c r="AI33" s="42"/>
      <c r="AJ33" s="43"/>
      <c r="AK33" s="32"/>
    </row>
    <row r="34" spans="1:38" s="54" customFormat="1" ht="18" hidden="1" customHeight="1" outlineLevel="1"/>
    <row r="35" spans="1:38" s="54" customFormat="1" ht="23.25" hidden="1" customHeight="1" outlineLevel="1">
      <c r="AG35" s="757" t="s">
        <v>179</v>
      </c>
      <c r="AH35" s="39" t="s">
        <v>253</v>
      </c>
      <c r="AI35" s="42"/>
      <c r="AJ35" s="55" t="s">
        <v>181</v>
      </c>
    </row>
    <row r="36" spans="1:38" s="54" customFormat="1" ht="15.75" hidden="1" customHeight="1" outlineLevel="1">
      <c r="A36" s="697" t="s">
        <v>228</v>
      </c>
      <c r="AG36" s="758"/>
      <c r="AH36" s="56" t="s">
        <v>802</v>
      </c>
      <c r="AI36" s="42" t="s">
        <v>399</v>
      </c>
      <c r="AJ36" s="43" t="s">
        <v>803</v>
      </c>
    </row>
    <row r="37" spans="1:38" ht="18" hidden="1" customHeight="1" outlineLevel="1">
      <c r="B37" s="48"/>
      <c r="C37" s="48"/>
      <c r="D37" s="48"/>
      <c r="E37" s="48"/>
      <c r="F37" s="48"/>
      <c r="G37" s="48"/>
      <c r="H37" s="48"/>
      <c r="I37" s="59"/>
      <c r="J37" s="59"/>
      <c r="K37" s="59"/>
      <c r="L37" s="59"/>
      <c r="M37" s="59"/>
      <c r="N37" s="54"/>
      <c r="P37" s="48"/>
      <c r="Q37" s="48"/>
      <c r="R37" s="48"/>
      <c r="S37" s="54"/>
      <c r="T37" s="54"/>
      <c r="U37" s="54"/>
      <c r="V37" s="54"/>
      <c r="W37" s="54"/>
      <c r="X37" s="54"/>
      <c r="Y37" s="54"/>
      <c r="Z37" s="54"/>
      <c r="AA37" s="54"/>
      <c r="AB37" s="54"/>
      <c r="AC37" s="54"/>
      <c r="AD37" s="54"/>
      <c r="AE37" s="54"/>
      <c r="AF37" s="54"/>
      <c r="AG37" s="758"/>
      <c r="AH37" s="56"/>
      <c r="AI37" s="42"/>
      <c r="AJ37" s="43"/>
    </row>
    <row r="38" spans="1:38" ht="15" hidden="1" customHeight="1" outlineLevel="1">
      <c r="B38" s="48"/>
      <c r="C38" s="48"/>
      <c r="D38" s="48"/>
      <c r="E38" s="48"/>
      <c r="F38" s="48"/>
      <c r="G38" s="48"/>
      <c r="H38" s="48"/>
      <c r="I38" s="59"/>
      <c r="J38" s="59"/>
      <c r="K38" s="59"/>
      <c r="L38" s="59"/>
      <c r="M38" s="59"/>
      <c r="N38" s="54"/>
      <c r="P38" s="48"/>
      <c r="Q38" s="48"/>
      <c r="R38" s="48"/>
      <c r="S38" s="54"/>
      <c r="T38" s="54"/>
      <c r="U38" s="54"/>
      <c r="V38" s="54"/>
      <c r="W38" s="54"/>
      <c r="X38" s="54"/>
      <c r="Y38" s="54"/>
      <c r="Z38" s="54"/>
      <c r="AA38" s="54"/>
      <c r="AB38" s="54"/>
      <c r="AC38" s="54"/>
      <c r="AD38" s="54"/>
      <c r="AE38" s="54"/>
      <c r="AF38" s="54"/>
      <c r="AG38" s="758"/>
      <c r="AH38" s="56"/>
      <c r="AI38" s="42"/>
      <c r="AJ38" s="43"/>
    </row>
    <row r="39" spans="1:38" s="48" customFormat="1" ht="15.75" hidden="1" customHeight="1" outlineLevel="1">
      <c r="I39" s="60"/>
      <c r="J39" s="60"/>
      <c r="K39" s="60"/>
      <c r="L39" s="60"/>
      <c r="M39" s="60"/>
      <c r="N39" s="54"/>
      <c r="S39" s="54"/>
      <c r="T39" s="54"/>
      <c r="U39" s="54"/>
      <c r="V39" s="54"/>
      <c r="W39" s="54"/>
      <c r="X39" s="54"/>
      <c r="Y39" s="54"/>
      <c r="Z39" s="54"/>
      <c r="AA39" s="54"/>
      <c r="AB39" s="54"/>
      <c r="AC39" s="54"/>
      <c r="AD39" s="54"/>
      <c r="AE39" s="54"/>
      <c r="AF39" s="54"/>
      <c r="AG39" s="758"/>
      <c r="AH39" s="56"/>
      <c r="AI39" s="42"/>
      <c r="AJ39" s="43"/>
    </row>
    <row r="40" spans="1:38" s="48" customFormat="1" ht="15" hidden="1" customHeight="1" outlineLevel="1">
      <c r="A40" s="698" t="s">
        <v>229</v>
      </c>
      <c r="I40" s="60"/>
      <c r="J40" s="60"/>
      <c r="K40" s="60"/>
      <c r="L40" s="60"/>
      <c r="M40" s="60"/>
      <c r="N40" s="54"/>
      <c r="S40" s="54"/>
      <c r="T40" s="54"/>
      <c r="U40" s="54"/>
      <c r="V40" s="54"/>
      <c r="W40" s="54"/>
      <c r="X40" s="54"/>
      <c r="Y40" s="54"/>
      <c r="Z40" s="54"/>
      <c r="AA40" s="54"/>
      <c r="AB40" s="54"/>
      <c r="AC40" s="54"/>
      <c r="AD40" s="54"/>
      <c r="AE40" s="54"/>
      <c r="AF40" s="54"/>
      <c r="AG40" s="758"/>
      <c r="AH40" s="56"/>
      <c r="AI40" s="42"/>
      <c r="AJ40" s="43"/>
    </row>
    <row r="41" spans="1:38" s="48" customFormat="1" ht="22.5" customHeight="1" collapsed="1">
      <c r="I41" s="60"/>
      <c r="J41" s="60"/>
      <c r="K41" s="60"/>
      <c r="L41" s="60"/>
      <c r="M41" s="60"/>
      <c r="N41" s="60"/>
      <c r="S41" s="60"/>
      <c r="T41" s="60"/>
      <c r="U41" s="60"/>
      <c r="V41" s="60"/>
      <c r="W41" s="60"/>
      <c r="X41" s="60"/>
      <c r="Y41" s="60"/>
      <c r="Z41" s="60"/>
      <c r="AA41" s="60"/>
      <c r="AB41" s="60"/>
      <c r="AC41" s="60"/>
      <c r="AD41" s="60"/>
      <c r="AE41" s="60"/>
      <c r="AF41" s="60"/>
      <c r="AG41" s="60"/>
      <c r="AH41" s="60"/>
      <c r="AI41" s="60"/>
      <c r="AJ41" s="60"/>
      <c r="AK41" s="60"/>
    </row>
    <row r="42" spans="1:38" ht="11.25" hidden="1" customHeight="1" outlineLevel="1">
      <c r="A42" s="697" t="s">
        <v>161</v>
      </c>
      <c r="AH42" s="249" t="s">
        <v>162</v>
      </c>
      <c r="AI42" s="250"/>
      <c r="AJ42" s="281" t="s">
        <v>677</v>
      </c>
      <c r="AL42" s="669"/>
    </row>
    <row r="43" spans="1:38" ht="11.25" hidden="1" customHeight="1" outlineLevel="1">
      <c r="AH43" s="249" t="s">
        <v>163</v>
      </c>
      <c r="AI43" s="42"/>
      <c r="AJ43" s="281"/>
      <c r="AL43" s="669"/>
    </row>
    <row r="44" spans="1:38" ht="11.25" hidden="1" customHeight="1" outlineLevel="1">
      <c r="AH44" s="249" t="s">
        <v>164</v>
      </c>
      <c r="AI44" s="42"/>
      <c r="AJ44" s="281"/>
      <c r="AL44" s="669"/>
    </row>
    <row r="45" spans="1:38" ht="11.25" hidden="1" customHeight="1" outlineLevel="1">
      <c r="AH45" s="249" t="s">
        <v>165</v>
      </c>
      <c r="AI45" s="42"/>
      <c r="AJ45" s="281" t="s">
        <v>36</v>
      </c>
      <c r="AL45" s="669"/>
    </row>
    <row r="46" spans="1:38" ht="11.25" hidden="1" customHeight="1" outlineLevel="1">
      <c r="AH46" s="249" t="s">
        <v>166</v>
      </c>
      <c r="AI46" s="42"/>
      <c r="AJ46" s="281" t="s">
        <v>39</v>
      </c>
      <c r="AL46" s="669"/>
    </row>
    <row r="47" spans="1:38" ht="11.25" hidden="1" customHeight="1" outlineLevel="1">
      <c r="AH47" s="249" t="s">
        <v>167</v>
      </c>
      <c r="AI47" s="42"/>
      <c r="AJ47" s="281" t="s">
        <v>33</v>
      </c>
      <c r="AL47" s="669"/>
    </row>
    <row r="48" spans="1:38" hidden="1" outlineLevel="1">
      <c r="AH48" s="249" t="s">
        <v>168</v>
      </c>
      <c r="AI48" s="42"/>
      <c r="AJ48" s="281"/>
      <c r="AL48" s="669"/>
    </row>
    <row r="49" spans="1:41" hidden="1" outlineLevel="1">
      <c r="AH49" s="249" t="s">
        <v>169</v>
      </c>
      <c r="AI49" s="42"/>
      <c r="AJ49" s="281"/>
      <c r="AL49" s="669"/>
    </row>
    <row r="50" spans="1:41" hidden="1" outlineLevel="1">
      <c r="AH50" s="251" t="s">
        <v>170</v>
      </c>
      <c r="AI50" s="42"/>
      <c r="AJ50" s="281"/>
      <c r="AL50" s="669"/>
    </row>
    <row r="51" spans="1:41" ht="11.25" hidden="1" customHeight="1" outlineLevel="1">
      <c r="AH51" s="249" t="s">
        <v>171</v>
      </c>
      <c r="AI51" s="42"/>
      <c r="AJ51" s="281" t="s">
        <v>840</v>
      </c>
      <c r="AL51" s="669"/>
    </row>
    <row r="52" spans="1:41" ht="9.75" hidden="1" customHeight="1" outlineLevel="1">
      <c r="AH52" s="249" t="s">
        <v>172</v>
      </c>
      <c r="AI52" s="42"/>
      <c r="AJ52" s="281" t="s">
        <v>841</v>
      </c>
      <c r="AL52" s="669"/>
    </row>
    <row r="53" spans="1:41" ht="11.25" hidden="1" customHeight="1" outlineLevel="1">
      <c r="A53" s="697" t="s">
        <v>173</v>
      </c>
      <c r="AH53" s="249" t="s">
        <v>174</v>
      </c>
      <c r="AI53" s="252"/>
      <c r="AJ53" s="281" t="s">
        <v>804</v>
      </c>
    </row>
    <row r="54" spans="1:41" ht="11.25" customHeight="1" collapsed="1">
      <c r="AH54" s="247"/>
      <c r="AI54" s="60"/>
      <c r="AJ54" s="248"/>
    </row>
    <row r="55" spans="1:41" s="48" customFormat="1" ht="22.5" hidden="1" customHeight="1" outlineLevel="1">
      <c r="I55" s="60"/>
      <c r="J55" s="60"/>
      <c r="K55" s="60"/>
      <c r="L55" s="60"/>
      <c r="M55" s="60"/>
      <c r="N55" s="60"/>
      <c r="S55" s="60"/>
      <c r="T55" s="60"/>
      <c r="U55" s="60"/>
      <c r="V55" s="60"/>
      <c r="W55" s="60"/>
      <c r="X55" s="60"/>
      <c r="Y55" s="60"/>
      <c r="Z55" s="60"/>
      <c r="AA55" s="60"/>
      <c r="AB55" s="60"/>
      <c r="AC55" s="60"/>
      <c r="AD55" s="60"/>
      <c r="AE55" s="60"/>
      <c r="AF55" s="245"/>
      <c r="AG55" s="245"/>
      <c r="AH55" s="60" t="s">
        <v>180</v>
      </c>
      <c r="AI55" s="60"/>
      <c r="AJ55" s="39" t="s">
        <v>182</v>
      </c>
      <c r="AK55" s="39" t="s">
        <v>183</v>
      </c>
      <c r="AL55" s="39" t="s">
        <v>184</v>
      </c>
      <c r="AM55" s="39" t="s">
        <v>185</v>
      </c>
      <c r="AN55" s="39" t="s">
        <v>186</v>
      </c>
      <c r="AO55" s="39" t="s">
        <v>386</v>
      </c>
    </row>
    <row r="56" spans="1:41" s="48" customFormat="1" ht="22.5" hidden="1" customHeight="1" outlineLevel="1">
      <c r="A56" s="698" t="s">
        <v>258</v>
      </c>
      <c r="I56" s="60"/>
      <c r="J56" s="60"/>
      <c r="K56" s="60"/>
      <c r="L56" s="60"/>
      <c r="M56" s="60"/>
      <c r="N56" s="60"/>
      <c r="S56" s="60"/>
      <c r="T56" s="60"/>
      <c r="U56" s="60"/>
      <c r="V56" s="60"/>
      <c r="W56" s="60"/>
      <c r="X56" s="60"/>
      <c r="Y56" s="60"/>
      <c r="Z56" s="60"/>
      <c r="AA56" s="60"/>
      <c r="AB56" s="60"/>
      <c r="AC56" s="60"/>
      <c r="AD56" s="60"/>
      <c r="AE56" s="60"/>
      <c r="AF56" s="60"/>
      <c r="AG56" s="60"/>
      <c r="AH56" s="100" t="s">
        <v>257</v>
      </c>
      <c r="AI56" s="62"/>
      <c r="AJ56" s="63" t="s">
        <v>399</v>
      </c>
      <c r="AK56" s="43" t="s">
        <v>835</v>
      </c>
      <c r="AL56" s="43" t="s">
        <v>835</v>
      </c>
      <c r="AM56" s="43" t="s">
        <v>835</v>
      </c>
      <c r="AN56" s="43" t="s">
        <v>835</v>
      </c>
      <c r="AO56" s="43" t="s">
        <v>835</v>
      </c>
    </row>
    <row r="57" spans="1:41" s="48" customFormat="1" ht="12.75" hidden="1" customHeight="1" outlineLevel="1">
      <c r="A57" s="698" t="s">
        <v>230</v>
      </c>
      <c r="I57" s="60"/>
      <c r="J57" s="60"/>
      <c r="K57" s="60"/>
      <c r="L57" s="60"/>
      <c r="M57" s="60"/>
      <c r="N57" s="751" t="s">
        <v>187</v>
      </c>
      <c r="O57" s="751"/>
      <c r="AE57" s="58"/>
      <c r="AF57" s="58"/>
      <c r="AG57" s="739" t="s">
        <v>188</v>
      </c>
      <c r="AH57" s="64" t="s">
        <v>189</v>
      </c>
      <c r="AI57" s="62"/>
      <c r="AJ57" s="63" t="s">
        <v>790</v>
      </c>
      <c r="AK57" s="43" t="s">
        <v>792</v>
      </c>
      <c r="AL57" s="43" t="s">
        <v>794</v>
      </c>
      <c r="AM57" s="43" t="s">
        <v>796</v>
      </c>
      <c r="AN57" s="43" t="s">
        <v>798</v>
      </c>
      <c r="AO57" s="43" t="s">
        <v>800</v>
      </c>
    </row>
    <row r="58" spans="1:41" s="48" customFormat="1" hidden="1" outlineLevel="1">
      <c r="I58" s="60"/>
      <c r="J58" s="60"/>
      <c r="K58" s="60"/>
      <c r="L58" s="60"/>
      <c r="M58" s="60"/>
      <c r="N58" s="751"/>
      <c r="O58" s="751"/>
      <c r="AE58" s="58"/>
      <c r="AF58" s="58"/>
      <c r="AG58" s="740"/>
      <c r="AH58" s="64" t="s">
        <v>190</v>
      </c>
      <c r="AI58" s="62"/>
      <c r="AJ58" s="63"/>
      <c r="AK58" s="43"/>
      <c r="AL58" s="43"/>
      <c r="AM58" s="43"/>
      <c r="AN58" s="43"/>
      <c r="AO58" s="43"/>
    </row>
    <row r="59" spans="1:41" s="48" customFormat="1" hidden="1" outlineLevel="1">
      <c r="I59" s="60"/>
      <c r="J59" s="60"/>
      <c r="K59" s="60"/>
      <c r="L59" s="60"/>
      <c r="M59" s="60"/>
      <c r="N59" s="751"/>
      <c r="O59" s="751"/>
      <c r="AE59" s="58"/>
      <c r="AF59" s="58"/>
      <c r="AG59" s="740"/>
      <c r="AH59" s="65" t="s">
        <v>191</v>
      </c>
      <c r="AI59" s="62"/>
      <c r="AJ59" s="63" t="s">
        <v>791</v>
      </c>
      <c r="AK59" s="43" t="s">
        <v>793</v>
      </c>
      <c r="AL59" s="43" t="s">
        <v>795</v>
      </c>
      <c r="AM59" s="43" t="s">
        <v>797</v>
      </c>
      <c r="AN59" s="43" t="s">
        <v>799</v>
      </c>
      <c r="AO59" s="43" t="s">
        <v>801</v>
      </c>
    </row>
    <row r="60" spans="1:41" s="48" customFormat="1" hidden="1" outlineLevel="1">
      <c r="I60" s="60"/>
      <c r="J60" s="60"/>
      <c r="K60" s="60"/>
      <c r="L60" s="60"/>
      <c r="M60" s="60"/>
      <c r="N60" s="751"/>
      <c r="O60" s="751"/>
      <c r="AE60" s="58"/>
      <c r="AF60" s="58"/>
      <c r="AG60" s="740"/>
      <c r="AH60" s="64" t="s">
        <v>192</v>
      </c>
      <c r="AI60" s="62"/>
      <c r="AJ60" s="63"/>
      <c r="AK60" s="63"/>
      <c r="AL60" s="63"/>
      <c r="AM60" s="63"/>
      <c r="AN60" s="63"/>
      <c r="AO60" s="63"/>
    </row>
    <row r="61" spans="1:41" s="48" customFormat="1" hidden="1" outlineLevel="1">
      <c r="I61" s="60"/>
      <c r="J61" s="60"/>
      <c r="K61" s="60"/>
      <c r="L61" s="60"/>
      <c r="M61" s="60"/>
      <c r="N61" s="751"/>
      <c r="O61" s="751"/>
      <c r="AE61" s="58"/>
      <c r="AF61" s="58"/>
      <c r="AG61" s="740"/>
      <c r="AH61" s="65" t="s">
        <v>193</v>
      </c>
      <c r="AI61" s="62"/>
      <c r="AJ61" s="63"/>
      <c r="AK61" s="63"/>
      <c r="AL61" s="63"/>
      <c r="AM61" s="63"/>
      <c r="AN61" s="63"/>
      <c r="AO61" s="63"/>
    </row>
    <row r="62" spans="1:41" s="48" customFormat="1" hidden="1" outlineLevel="1">
      <c r="I62" s="60"/>
      <c r="J62" s="60"/>
      <c r="K62" s="60"/>
      <c r="L62" s="60"/>
      <c r="M62" s="60"/>
      <c r="N62" s="751"/>
      <c r="O62" s="751"/>
      <c r="AE62" s="58"/>
      <c r="AF62" s="58"/>
      <c r="AG62" s="741"/>
      <c r="AH62" s="66" t="s">
        <v>194</v>
      </c>
      <c r="AI62" s="62"/>
      <c r="AJ62" s="63"/>
      <c r="AK62" s="43"/>
      <c r="AL62" s="43"/>
      <c r="AM62" s="43"/>
      <c r="AN62" s="43"/>
      <c r="AO62" s="43"/>
    </row>
    <row r="63" spans="1:41" s="48" customFormat="1" ht="22.5" hidden="1" outlineLevel="1">
      <c r="A63" s="698" t="s">
        <v>231</v>
      </c>
      <c r="I63" s="60"/>
      <c r="J63" s="60"/>
      <c r="K63" s="60"/>
      <c r="L63" s="60"/>
      <c r="M63" s="60"/>
      <c r="N63" s="751"/>
      <c r="O63" s="751"/>
      <c r="AE63" s="58"/>
      <c r="AF63" s="58"/>
      <c r="AG63" s="741"/>
      <c r="AH63" s="67" t="s">
        <v>195</v>
      </c>
      <c r="AI63" s="62"/>
      <c r="AJ63" s="63" t="s">
        <v>127</v>
      </c>
      <c r="AK63" s="63" t="s">
        <v>127</v>
      </c>
      <c r="AL63" s="63" t="s">
        <v>127</v>
      </c>
      <c r="AM63" s="63" t="s">
        <v>127</v>
      </c>
      <c r="AN63" s="63" t="s">
        <v>127</v>
      </c>
      <c r="AO63" s="63" t="s">
        <v>127</v>
      </c>
    </row>
    <row r="64" spans="1:41" s="48" customFormat="1" ht="18" hidden="1" customHeight="1" outlineLevel="1">
      <c r="A64" s="698" t="s">
        <v>232</v>
      </c>
      <c r="I64" s="60"/>
      <c r="J64" s="60"/>
      <c r="K64" s="60"/>
      <c r="L64" s="60"/>
      <c r="M64" s="60"/>
      <c r="N64" s="751"/>
      <c r="O64" s="751"/>
      <c r="AE64" s="58"/>
      <c r="AF64" s="58"/>
      <c r="AG64" s="742" t="s">
        <v>196</v>
      </c>
      <c r="AH64" s="64" t="s">
        <v>189</v>
      </c>
      <c r="AI64" s="62"/>
      <c r="AJ64" s="43"/>
      <c r="AK64" s="43"/>
      <c r="AL64" s="43"/>
      <c r="AM64" s="43"/>
      <c r="AN64" s="43"/>
      <c r="AO64" s="43"/>
    </row>
    <row r="65" spans="1:41" s="48" customFormat="1" hidden="1" outlineLevel="1">
      <c r="I65" s="60"/>
      <c r="J65" s="60"/>
      <c r="K65" s="60"/>
      <c r="L65" s="60"/>
      <c r="M65" s="60"/>
      <c r="N65" s="751"/>
      <c r="O65" s="751"/>
      <c r="AE65" s="58"/>
      <c r="AF65" s="58"/>
      <c r="AG65" s="743"/>
      <c r="AH65" s="64" t="s">
        <v>190</v>
      </c>
      <c r="AI65" s="62"/>
      <c r="AJ65" s="43"/>
      <c r="AK65" s="43"/>
      <c r="AL65" s="43"/>
      <c r="AM65" s="43"/>
      <c r="AN65" s="43"/>
      <c r="AO65" s="43"/>
    </row>
    <row r="66" spans="1:41" s="48" customFormat="1" hidden="1" outlineLevel="1">
      <c r="I66" s="60"/>
      <c r="J66" s="60"/>
      <c r="K66" s="60"/>
      <c r="L66" s="60"/>
      <c r="M66" s="60"/>
      <c r="N66" s="751"/>
      <c r="O66" s="751"/>
      <c r="AE66" s="58"/>
      <c r="AF66" s="58"/>
      <c r="AG66" s="743"/>
      <c r="AH66" s="68" t="s">
        <v>191</v>
      </c>
      <c r="AI66" s="62"/>
      <c r="AJ66" s="43"/>
      <c r="AK66" s="43"/>
      <c r="AL66" s="43"/>
      <c r="AM66" s="43"/>
      <c r="AN66" s="43"/>
      <c r="AO66" s="43"/>
    </row>
    <row r="67" spans="1:41" s="48" customFormat="1" hidden="1" outlineLevel="1">
      <c r="I67" s="60"/>
      <c r="J67" s="60"/>
      <c r="K67" s="60"/>
      <c r="L67" s="60"/>
      <c r="M67" s="60"/>
      <c r="N67" s="751"/>
      <c r="O67" s="751"/>
      <c r="AE67" s="58"/>
      <c r="AF67" s="58"/>
      <c r="AG67" s="743"/>
      <c r="AH67" s="64" t="s">
        <v>192</v>
      </c>
      <c r="AI67" s="62"/>
      <c r="AJ67" s="63"/>
      <c r="AK67" s="63"/>
      <c r="AL67" s="63"/>
      <c r="AM67" s="63"/>
      <c r="AN67" s="63"/>
      <c r="AO67" s="63"/>
    </row>
    <row r="68" spans="1:41" s="48" customFormat="1" hidden="1" outlineLevel="1">
      <c r="I68" s="60"/>
      <c r="J68" s="60"/>
      <c r="K68" s="60"/>
      <c r="L68" s="60"/>
      <c r="M68" s="60"/>
      <c r="N68" s="751"/>
      <c r="O68" s="751"/>
      <c r="AE68" s="58"/>
      <c r="AF68" s="58"/>
      <c r="AG68" s="743"/>
      <c r="AH68" s="64" t="s">
        <v>193</v>
      </c>
      <c r="AI68" s="62"/>
      <c r="AJ68" s="63"/>
      <c r="AK68" s="63"/>
      <c r="AL68" s="63"/>
      <c r="AM68" s="63"/>
      <c r="AN68" s="63"/>
      <c r="AO68" s="63"/>
    </row>
    <row r="69" spans="1:41" s="48" customFormat="1" hidden="1" outlineLevel="1">
      <c r="I69" s="60"/>
      <c r="J69" s="60"/>
      <c r="K69" s="60"/>
      <c r="L69" s="60"/>
      <c r="M69" s="60"/>
      <c r="N69" s="751"/>
      <c r="O69" s="751"/>
      <c r="AE69" s="58"/>
      <c r="AF69" s="58"/>
      <c r="AG69" s="743"/>
      <c r="AH69" s="64" t="s">
        <v>194</v>
      </c>
      <c r="AI69" s="62"/>
      <c r="AJ69" s="63"/>
      <c r="AK69" s="43"/>
      <c r="AL69" s="43"/>
      <c r="AM69" s="43"/>
      <c r="AN69" s="43"/>
      <c r="AO69" s="43"/>
    </row>
    <row r="70" spans="1:41" s="48" customFormat="1" hidden="1" outlineLevel="1">
      <c r="A70" s="698" t="s">
        <v>233</v>
      </c>
      <c r="I70" s="60"/>
      <c r="J70" s="60"/>
      <c r="K70" s="60"/>
      <c r="L70" s="60"/>
      <c r="M70" s="60"/>
      <c r="N70" s="751"/>
      <c r="O70" s="751"/>
      <c r="AE70" s="58"/>
      <c r="AF70" s="58"/>
      <c r="AG70" s="744"/>
      <c r="AH70" s="64" t="s">
        <v>195</v>
      </c>
      <c r="AI70" s="62"/>
      <c r="AJ70" s="63"/>
      <c r="AK70" s="43"/>
      <c r="AL70" s="43"/>
      <c r="AM70" s="43"/>
      <c r="AN70" s="43"/>
      <c r="AO70" s="43"/>
    </row>
    <row r="71" spans="1:41" s="48" customFormat="1" ht="12.75" hidden="1" customHeight="1" outlineLevel="1">
      <c r="A71" s="698" t="s">
        <v>234</v>
      </c>
      <c r="I71" s="60"/>
      <c r="J71" s="60"/>
      <c r="K71" s="60"/>
      <c r="L71" s="60"/>
      <c r="M71" s="60"/>
      <c r="N71" s="751"/>
      <c r="O71" s="751"/>
      <c r="AE71" s="58"/>
      <c r="AF71" s="58"/>
      <c r="AG71" s="742" t="s">
        <v>197</v>
      </c>
      <c r="AH71" s="64" t="s">
        <v>189</v>
      </c>
      <c r="AI71" s="62"/>
      <c r="AJ71" s="63"/>
      <c r="AK71" s="43"/>
      <c r="AL71" s="43"/>
      <c r="AM71" s="43"/>
      <c r="AN71" s="43"/>
      <c r="AO71" s="43"/>
    </row>
    <row r="72" spans="1:41" s="48" customFormat="1" hidden="1" outlineLevel="1">
      <c r="I72" s="60"/>
      <c r="J72" s="60"/>
      <c r="K72" s="60"/>
      <c r="L72" s="60"/>
      <c r="M72" s="60"/>
      <c r="N72" s="751"/>
      <c r="O72" s="751"/>
      <c r="AE72" s="58"/>
      <c r="AF72" s="58"/>
      <c r="AG72" s="743"/>
      <c r="AH72" s="69" t="s">
        <v>190</v>
      </c>
      <c r="AI72" s="62"/>
      <c r="AJ72" s="63"/>
      <c r="AK72" s="43"/>
      <c r="AL72" s="43"/>
      <c r="AM72" s="43"/>
      <c r="AN72" s="43"/>
      <c r="AO72" s="43"/>
    </row>
    <row r="73" spans="1:41" s="48" customFormat="1" hidden="1" outlineLevel="1">
      <c r="I73" s="60"/>
      <c r="J73" s="60"/>
      <c r="K73" s="60"/>
      <c r="L73" s="60"/>
      <c r="M73" s="60"/>
      <c r="N73" s="751"/>
      <c r="O73" s="751"/>
      <c r="AE73" s="58"/>
      <c r="AF73" s="58"/>
      <c r="AG73" s="743"/>
      <c r="AH73" s="68" t="s">
        <v>191</v>
      </c>
      <c r="AI73" s="62"/>
      <c r="AJ73" s="63"/>
      <c r="AK73" s="43"/>
      <c r="AL73" s="43"/>
      <c r="AM73" s="43"/>
      <c r="AN73" s="43"/>
      <c r="AO73" s="43"/>
    </row>
    <row r="74" spans="1:41" s="48" customFormat="1" hidden="1" outlineLevel="1">
      <c r="I74" s="60"/>
      <c r="J74" s="60"/>
      <c r="K74" s="60"/>
      <c r="L74" s="60"/>
      <c r="M74" s="60"/>
      <c r="N74" s="751"/>
      <c r="O74" s="751"/>
      <c r="AE74" s="58"/>
      <c r="AF74" s="58"/>
      <c r="AG74" s="743"/>
      <c r="AH74" s="64" t="s">
        <v>192</v>
      </c>
      <c r="AI74" s="62"/>
      <c r="AJ74" s="63"/>
      <c r="AK74" s="63"/>
      <c r="AL74" s="63"/>
      <c r="AM74" s="63"/>
      <c r="AN74" s="63"/>
      <c r="AO74" s="63"/>
    </row>
    <row r="75" spans="1:41" s="48" customFormat="1" hidden="1" outlineLevel="1">
      <c r="I75" s="60"/>
      <c r="J75" s="60"/>
      <c r="K75" s="60"/>
      <c r="L75" s="60"/>
      <c r="M75" s="60"/>
      <c r="N75" s="751"/>
      <c r="O75" s="751"/>
      <c r="AE75" s="58"/>
      <c r="AF75" s="58"/>
      <c r="AG75" s="743"/>
      <c r="AH75" s="64" t="s">
        <v>193</v>
      </c>
      <c r="AI75" s="62"/>
      <c r="AJ75" s="63"/>
      <c r="AK75" s="63"/>
      <c r="AL75" s="63"/>
      <c r="AM75" s="63"/>
      <c r="AN75" s="63"/>
      <c r="AO75" s="63"/>
    </row>
    <row r="76" spans="1:41" s="48" customFormat="1" hidden="1" outlineLevel="1">
      <c r="I76" s="60"/>
      <c r="J76" s="60"/>
      <c r="K76" s="60"/>
      <c r="L76" s="60"/>
      <c r="M76" s="60"/>
      <c r="N76" s="751"/>
      <c r="O76" s="751"/>
      <c r="AE76" s="58"/>
      <c r="AF76" s="58"/>
      <c r="AG76" s="743"/>
      <c r="AH76" s="64" t="s">
        <v>194</v>
      </c>
      <c r="AI76" s="61"/>
      <c r="AJ76" s="43"/>
      <c r="AK76" s="43"/>
      <c r="AL76" s="43"/>
      <c r="AM76" s="43"/>
      <c r="AN76" s="43"/>
      <c r="AO76" s="43"/>
    </row>
    <row r="77" spans="1:41" s="48" customFormat="1" hidden="1" outlineLevel="1">
      <c r="A77" s="698" t="s">
        <v>235</v>
      </c>
      <c r="I77" s="60"/>
      <c r="J77" s="60"/>
      <c r="K77" s="60"/>
      <c r="L77" s="60"/>
      <c r="M77" s="60"/>
      <c r="N77" s="751"/>
      <c r="O77" s="751"/>
      <c r="AE77" s="58"/>
      <c r="AF77" s="58"/>
      <c r="AG77" s="744"/>
      <c r="AH77" s="70" t="s">
        <v>195</v>
      </c>
      <c r="AI77" s="61"/>
      <c r="AJ77" s="43"/>
      <c r="AK77" s="43"/>
      <c r="AL77" s="43"/>
      <c r="AM77" s="43"/>
      <c r="AN77" s="43"/>
      <c r="AO77" s="43"/>
    </row>
    <row r="78" spans="1:41" s="48" customFormat="1" collapsed="1">
      <c r="I78" s="60"/>
      <c r="J78" s="60"/>
      <c r="K78" s="60"/>
      <c r="L78" s="60"/>
      <c r="M78" s="60"/>
      <c r="N78" s="244"/>
      <c r="O78" s="253"/>
      <c r="AE78" s="58"/>
      <c r="AF78" s="58"/>
      <c r="AG78" s="61"/>
      <c r="AH78" s="61"/>
      <c r="AI78" s="61"/>
      <c r="AJ78" s="61"/>
      <c r="AK78" s="61"/>
      <c r="AL78" s="61"/>
      <c r="AM78" s="61"/>
      <c r="AN78" s="61"/>
      <c r="AO78" s="61"/>
    </row>
    <row r="79" spans="1:41" s="213" customFormat="1" hidden="1" outlineLevel="1">
      <c r="A79" s="213" t="s">
        <v>362</v>
      </c>
      <c r="B79" s="210"/>
      <c r="C79" s="210"/>
      <c r="D79" s="210"/>
      <c r="E79" s="210"/>
      <c r="F79" s="210"/>
      <c r="G79" s="210"/>
      <c r="H79" s="210"/>
      <c r="I79" s="210"/>
      <c r="J79" s="210"/>
      <c r="K79" s="210"/>
      <c r="L79" s="210"/>
      <c r="M79" s="210"/>
      <c r="N79" s="210"/>
      <c r="O79" s="61"/>
      <c r="P79" s="210"/>
      <c r="Q79" s="210"/>
      <c r="R79" s="210"/>
      <c r="S79" s="210"/>
      <c r="T79" s="210"/>
      <c r="U79" s="210"/>
      <c r="V79" s="210"/>
      <c r="W79" s="210"/>
      <c r="X79" s="210"/>
      <c r="Y79" s="210"/>
      <c r="Z79" s="210"/>
      <c r="AA79" s="210"/>
      <c r="AB79" s="210"/>
      <c r="AC79" s="210"/>
      <c r="AD79" s="211"/>
      <c r="AE79" s="211"/>
      <c r="AF79" s="211"/>
      <c r="AG79" s="212"/>
      <c r="AH79" s="254" t="s">
        <v>349</v>
      </c>
      <c r="AI79" s="61"/>
      <c r="AJ79" s="217" t="s">
        <v>842</v>
      </c>
      <c r="AK79" s="217" t="s">
        <v>1491</v>
      </c>
      <c r="AL79" s="217" t="s">
        <v>1492</v>
      </c>
      <c r="AM79" s="218" t="s">
        <v>1493</v>
      </c>
      <c r="AN79" s="217" t="s">
        <v>1494</v>
      </c>
      <c r="AO79" s="217" t="s">
        <v>1495</v>
      </c>
    </row>
    <row r="80" spans="1:41" s="213" customFormat="1" hidden="1" outlineLevel="1">
      <c r="B80" s="210"/>
      <c r="C80" s="210"/>
      <c r="D80" s="210"/>
      <c r="E80" s="210"/>
      <c r="F80" s="210"/>
      <c r="G80" s="210"/>
      <c r="H80" s="210"/>
      <c r="I80" s="210"/>
      <c r="J80" s="210"/>
      <c r="K80" s="210"/>
      <c r="L80" s="210"/>
      <c r="M80" s="210"/>
      <c r="N80" s="210"/>
      <c r="O80" s="61"/>
      <c r="P80" s="210"/>
      <c r="Q80" s="210"/>
      <c r="R80" s="210"/>
      <c r="S80" s="210"/>
      <c r="T80" s="210"/>
      <c r="U80" s="210"/>
      <c r="V80" s="210"/>
      <c r="W80" s="210"/>
      <c r="X80" s="210"/>
      <c r="Y80" s="210"/>
      <c r="Z80" s="210"/>
      <c r="AA80" s="210"/>
      <c r="AB80" s="210"/>
      <c r="AC80" s="210"/>
      <c r="AD80" s="211"/>
      <c r="AE80" s="211"/>
      <c r="AF80" s="211"/>
      <c r="AG80" s="212"/>
      <c r="AH80" s="246" t="s">
        <v>361</v>
      </c>
      <c r="AI80" s="61"/>
      <c r="AJ80" s="217" t="s">
        <v>842</v>
      </c>
      <c r="AK80" s="217" t="s">
        <v>1491</v>
      </c>
      <c r="AL80" s="217" t="s">
        <v>1492</v>
      </c>
      <c r="AM80" s="218" t="s">
        <v>1493</v>
      </c>
      <c r="AN80" s="217" t="s">
        <v>1494</v>
      </c>
      <c r="AO80" s="217" t="s">
        <v>1495</v>
      </c>
    </row>
    <row r="81" spans="1:41" s="213" customFormat="1" hidden="1" outlineLevel="1">
      <c r="B81" s="210"/>
      <c r="C81" s="210"/>
      <c r="D81" s="210"/>
      <c r="E81" s="210"/>
      <c r="F81" s="210"/>
      <c r="G81" s="210"/>
      <c r="H81" s="210"/>
      <c r="I81" s="210"/>
      <c r="J81" s="210"/>
      <c r="K81" s="210"/>
      <c r="L81" s="210"/>
      <c r="M81" s="210"/>
      <c r="N81" s="210"/>
      <c r="O81" s="61"/>
      <c r="P81" s="210"/>
      <c r="Q81" s="210"/>
      <c r="R81" s="210"/>
      <c r="S81" s="210"/>
      <c r="T81" s="210"/>
      <c r="U81" s="210"/>
      <c r="V81" s="210"/>
      <c r="W81" s="210"/>
      <c r="X81" s="210"/>
      <c r="Y81" s="210"/>
      <c r="Z81" s="210"/>
      <c r="AA81" s="210"/>
      <c r="AB81" s="210"/>
      <c r="AC81" s="210"/>
      <c r="AD81" s="211"/>
      <c r="AE81" s="211"/>
      <c r="AF81" s="211"/>
      <c r="AG81" s="212"/>
      <c r="AH81" s="228" t="s">
        <v>205</v>
      </c>
      <c r="AI81" s="61"/>
      <c r="AJ81" s="219"/>
      <c r="AK81" s="223"/>
      <c r="AL81" s="223"/>
      <c r="AM81" s="223"/>
      <c r="AN81" s="223"/>
      <c r="AO81" s="223"/>
    </row>
    <row r="82" spans="1:41" s="213" customFormat="1" hidden="1" outlineLevel="1">
      <c r="B82" s="210"/>
      <c r="C82" s="210"/>
      <c r="D82" s="210"/>
      <c r="E82" s="210"/>
      <c r="F82" s="210"/>
      <c r="G82" s="210"/>
      <c r="H82" s="210"/>
      <c r="I82" s="210"/>
      <c r="J82" s="210"/>
      <c r="K82" s="210"/>
      <c r="L82" s="210"/>
      <c r="M82" s="210"/>
      <c r="N82" s="210"/>
      <c r="O82" s="61"/>
      <c r="P82" s="210"/>
      <c r="Q82" s="210"/>
      <c r="R82" s="210"/>
      <c r="S82" s="210"/>
      <c r="T82" s="210"/>
      <c r="U82" s="210"/>
      <c r="V82" s="210"/>
      <c r="W82" s="210"/>
      <c r="X82" s="210"/>
      <c r="Y82" s="210"/>
      <c r="Z82" s="210"/>
      <c r="AA82" s="210"/>
      <c r="AB82" s="210"/>
      <c r="AC82" s="210"/>
      <c r="AD82" s="211"/>
      <c r="AE82" s="211"/>
      <c r="AF82" s="211"/>
      <c r="AG82" s="212"/>
      <c r="AH82" s="228" t="s">
        <v>165</v>
      </c>
      <c r="AI82" s="61"/>
      <c r="AJ82" s="220" t="s">
        <v>36</v>
      </c>
      <c r="AK82" s="224" t="s">
        <v>36</v>
      </c>
      <c r="AL82" s="224" t="s">
        <v>36</v>
      </c>
      <c r="AM82" s="224" t="s">
        <v>36</v>
      </c>
      <c r="AN82" s="224" t="s">
        <v>36</v>
      </c>
      <c r="AO82" s="224" t="s">
        <v>36</v>
      </c>
    </row>
    <row r="83" spans="1:41" s="156" customFormat="1" hidden="1" outlineLevel="1">
      <c r="B83" s="214"/>
      <c r="C83" s="214"/>
      <c r="D83" s="214"/>
      <c r="E83" s="214"/>
      <c r="F83" s="214"/>
      <c r="G83" s="214"/>
      <c r="H83" s="214"/>
      <c r="I83" s="214"/>
      <c r="J83" s="214"/>
      <c r="K83" s="214"/>
      <c r="L83" s="214"/>
      <c r="M83" s="214"/>
      <c r="N83" s="214"/>
      <c r="O83" s="61"/>
      <c r="P83" s="214"/>
      <c r="Q83" s="214"/>
      <c r="R83" s="214"/>
      <c r="S83" s="214"/>
      <c r="T83" s="214"/>
      <c r="U83" s="214"/>
      <c r="V83" s="214"/>
      <c r="W83" s="214"/>
      <c r="X83" s="214"/>
      <c r="Y83" s="214"/>
      <c r="Z83" s="214"/>
      <c r="AA83" s="214"/>
      <c r="AB83" s="214"/>
      <c r="AC83" s="214"/>
      <c r="AD83" s="215"/>
      <c r="AE83" s="215"/>
      <c r="AF83" s="215"/>
      <c r="AG83" s="216"/>
      <c r="AH83" s="228" t="s">
        <v>166</v>
      </c>
      <c r="AI83" s="61"/>
      <c r="AJ83" s="220" t="s">
        <v>39</v>
      </c>
      <c r="AK83" s="224" t="s">
        <v>39</v>
      </c>
      <c r="AL83" s="224" t="s">
        <v>39</v>
      </c>
      <c r="AM83" s="224" t="s">
        <v>39</v>
      </c>
      <c r="AN83" s="224" t="s">
        <v>39</v>
      </c>
      <c r="AO83" s="224" t="s">
        <v>39</v>
      </c>
    </row>
    <row r="84" spans="1:41" s="213" customFormat="1" hidden="1" outlineLevel="1">
      <c r="B84" s="210"/>
      <c r="C84" s="210"/>
      <c r="D84" s="210"/>
      <c r="E84" s="210"/>
      <c r="F84" s="210"/>
      <c r="G84" s="210"/>
      <c r="H84" s="210"/>
      <c r="I84" s="210"/>
      <c r="J84" s="210"/>
      <c r="K84" s="210"/>
      <c r="L84" s="210"/>
      <c r="M84" s="210"/>
      <c r="N84" s="210"/>
      <c r="O84" s="61"/>
      <c r="P84" s="210"/>
      <c r="Q84" s="210"/>
      <c r="R84" s="210"/>
      <c r="S84" s="210"/>
      <c r="T84" s="210"/>
      <c r="U84" s="210"/>
      <c r="V84" s="210"/>
      <c r="W84" s="210"/>
      <c r="X84" s="210"/>
      <c r="Y84" s="210"/>
      <c r="Z84" s="210"/>
      <c r="AA84" s="210"/>
      <c r="AB84" s="210"/>
      <c r="AC84" s="210"/>
      <c r="AD84" s="211"/>
      <c r="AE84" s="211"/>
      <c r="AF84" s="211"/>
      <c r="AG84" s="212"/>
      <c r="AH84" s="228" t="s">
        <v>350</v>
      </c>
      <c r="AI84" s="61"/>
      <c r="AJ84" s="220"/>
      <c r="AK84" s="224" t="s">
        <v>36</v>
      </c>
      <c r="AL84" s="224" t="s">
        <v>36</v>
      </c>
      <c r="AM84" s="224" t="s">
        <v>36</v>
      </c>
      <c r="AN84" s="224" t="s">
        <v>36</v>
      </c>
      <c r="AO84" s="224" t="s">
        <v>36</v>
      </c>
    </row>
    <row r="85" spans="1:41" s="156" customFormat="1" hidden="1" outlineLevel="1">
      <c r="B85" s="214"/>
      <c r="C85" s="214"/>
      <c r="D85" s="214"/>
      <c r="E85" s="214"/>
      <c r="F85" s="214"/>
      <c r="G85" s="214"/>
      <c r="H85" s="214"/>
      <c r="I85" s="214"/>
      <c r="J85" s="214"/>
      <c r="K85" s="214"/>
      <c r="L85" s="214"/>
      <c r="M85" s="214"/>
      <c r="N85" s="214"/>
      <c r="O85" s="61"/>
      <c r="P85" s="214"/>
      <c r="Q85" s="214"/>
      <c r="R85" s="214"/>
      <c r="S85" s="214"/>
      <c r="T85" s="214"/>
      <c r="U85" s="214"/>
      <c r="V85" s="214"/>
      <c r="W85" s="214"/>
      <c r="X85" s="214"/>
      <c r="Y85" s="214"/>
      <c r="Z85" s="214"/>
      <c r="AA85" s="214"/>
      <c r="AB85" s="214"/>
      <c r="AC85" s="214"/>
      <c r="AD85" s="215"/>
      <c r="AE85" s="215"/>
      <c r="AF85" s="215"/>
      <c r="AG85" s="216"/>
      <c r="AH85" s="228" t="s">
        <v>351</v>
      </c>
      <c r="AI85" s="61"/>
      <c r="AJ85" s="220"/>
      <c r="AK85" s="224" t="s">
        <v>39</v>
      </c>
      <c r="AL85" s="224" t="s">
        <v>39</v>
      </c>
      <c r="AM85" s="224" t="s">
        <v>39</v>
      </c>
      <c r="AN85" s="224" t="s">
        <v>39</v>
      </c>
      <c r="AO85" s="224" t="s">
        <v>39</v>
      </c>
    </row>
    <row r="86" spans="1:41" s="156" customFormat="1" hidden="1" outlineLevel="1">
      <c r="B86" s="214"/>
      <c r="C86" s="214"/>
      <c r="D86" s="214"/>
      <c r="E86" s="214"/>
      <c r="F86" s="214"/>
      <c r="G86" s="214"/>
      <c r="H86" s="214"/>
      <c r="I86" s="214"/>
      <c r="J86" s="214"/>
      <c r="K86" s="214"/>
      <c r="L86" s="214"/>
      <c r="M86" s="214"/>
      <c r="N86" s="214"/>
      <c r="O86" s="61"/>
      <c r="P86" s="214"/>
      <c r="Q86" s="214"/>
      <c r="R86" s="214"/>
      <c r="S86" s="214"/>
      <c r="T86" s="214"/>
      <c r="U86" s="214"/>
      <c r="V86" s="214"/>
      <c r="W86" s="214"/>
      <c r="X86" s="214"/>
      <c r="Y86" s="214"/>
      <c r="Z86" s="214"/>
      <c r="AA86" s="214"/>
      <c r="AB86" s="214"/>
      <c r="AC86" s="214"/>
      <c r="AD86" s="215"/>
      <c r="AE86" s="215"/>
      <c r="AF86" s="215"/>
      <c r="AG86" s="216"/>
      <c r="AH86" s="229" t="s">
        <v>206</v>
      </c>
      <c r="AI86" s="61"/>
      <c r="AJ86" s="221"/>
      <c r="AK86" s="225"/>
      <c r="AL86" s="225"/>
      <c r="AM86" s="225"/>
      <c r="AN86" s="225"/>
      <c r="AO86" s="225"/>
    </row>
    <row r="87" spans="1:41" s="156" customFormat="1" ht="12.75" hidden="1" customHeight="1" outlineLevel="1">
      <c r="B87" s="214"/>
      <c r="C87" s="214"/>
      <c r="D87" s="214"/>
      <c r="E87" s="214"/>
      <c r="F87" s="214"/>
      <c r="G87" s="214"/>
      <c r="H87" s="214"/>
      <c r="I87" s="214"/>
      <c r="J87" s="214"/>
      <c r="K87" s="214"/>
      <c r="L87" s="214"/>
      <c r="M87" s="214"/>
      <c r="N87" s="214"/>
      <c r="O87" s="61"/>
      <c r="P87" s="214"/>
      <c r="Q87" s="214"/>
      <c r="R87" s="214"/>
      <c r="S87" s="214"/>
      <c r="T87" s="214"/>
      <c r="U87" s="214"/>
      <c r="V87" s="214"/>
      <c r="W87" s="214"/>
      <c r="X87" s="214"/>
      <c r="Y87" s="214"/>
      <c r="Z87" s="214"/>
      <c r="AA87" s="214"/>
      <c r="AB87" s="214"/>
      <c r="AC87" s="214"/>
      <c r="AD87" s="215"/>
      <c r="AE87" s="215"/>
      <c r="AF87" s="215"/>
      <c r="AG87" s="216"/>
      <c r="AH87" s="229" t="s">
        <v>207</v>
      </c>
      <c r="AI87" s="61"/>
      <c r="AJ87" s="221"/>
      <c r="AK87" s="225"/>
      <c r="AL87" s="225"/>
      <c r="AM87" s="225"/>
      <c r="AN87" s="225"/>
      <c r="AO87" s="225"/>
    </row>
    <row r="88" spans="1:41" s="156" customFormat="1" ht="12.75" hidden="1" customHeight="1" outlineLevel="1">
      <c r="B88" s="214"/>
      <c r="C88" s="214"/>
      <c r="D88" s="214"/>
      <c r="E88" s="214"/>
      <c r="F88" s="214"/>
      <c r="G88" s="214"/>
      <c r="H88" s="214"/>
      <c r="I88" s="214"/>
      <c r="J88" s="214"/>
      <c r="K88" s="214"/>
      <c r="L88" s="214"/>
      <c r="M88" s="214"/>
      <c r="N88" s="214"/>
      <c r="O88" s="61"/>
      <c r="P88" s="214"/>
      <c r="Q88" s="214"/>
      <c r="R88" s="214"/>
      <c r="S88" s="214"/>
      <c r="T88" s="214"/>
      <c r="U88" s="214"/>
      <c r="V88" s="214"/>
      <c r="W88" s="214"/>
      <c r="X88" s="214"/>
      <c r="Y88" s="214"/>
      <c r="Z88" s="214"/>
      <c r="AA88" s="214"/>
      <c r="AB88" s="214"/>
      <c r="AC88" s="214"/>
      <c r="AD88" s="215"/>
      <c r="AE88" s="215"/>
      <c r="AF88" s="215"/>
      <c r="AG88" s="216"/>
      <c r="AH88" s="230" t="s">
        <v>1</v>
      </c>
      <c r="AI88" s="61"/>
      <c r="AJ88" s="219"/>
      <c r="AK88" s="223" t="s">
        <v>14</v>
      </c>
      <c r="AL88" s="223" t="s">
        <v>14</v>
      </c>
      <c r="AM88" s="223" t="s">
        <v>14</v>
      </c>
      <c r="AN88" s="223" t="s">
        <v>14</v>
      </c>
      <c r="AO88" s="223" t="s">
        <v>14</v>
      </c>
    </row>
    <row r="89" spans="1:41" s="156" customFormat="1" ht="12.75" hidden="1" customHeight="1" outlineLevel="1">
      <c r="B89" s="214"/>
      <c r="C89" s="214"/>
      <c r="D89" s="214"/>
      <c r="E89" s="214"/>
      <c r="F89" s="214"/>
      <c r="G89" s="214"/>
      <c r="H89" s="214"/>
      <c r="I89" s="214"/>
      <c r="J89" s="214"/>
      <c r="K89" s="214"/>
      <c r="L89" s="214"/>
      <c r="M89" s="214"/>
      <c r="N89" s="214"/>
      <c r="O89" s="61"/>
      <c r="P89" s="214"/>
      <c r="Q89" s="214"/>
      <c r="R89" s="214"/>
      <c r="S89" s="214"/>
      <c r="T89" s="214"/>
      <c r="U89" s="214"/>
      <c r="V89" s="214"/>
      <c r="W89" s="214"/>
      <c r="X89" s="214"/>
      <c r="Y89" s="214"/>
      <c r="Z89" s="214"/>
      <c r="AA89" s="214"/>
      <c r="AB89" s="214"/>
      <c r="AC89" s="214"/>
      <c r="AD89" s="215"/>
      <c r="AE89" s="215"/>
      <c r="AF89" s="215"/>
      <c r="AG89" s="216"/>
      <c r="AH89" s="230" t="s">
        <v>2</v>
      </c>
      <c r="AI89" s="61"/>
      <c r="AJ89" s="219"/>
      <c r="AK89" s="223" t="s">
        <v>15</v>
      </c>
      <c r="AL89" s="223" t="s">
        <v>15</v>
      </c>
      <c r="AM89" s="223" t="s">
        <v>15</v>
      </c>
      <c r="AN89" s="223" t="s">
        <v>15</v>
      </c>
      <c r="AO89" s="223" t="s">
        <v>15</v>
      </c>
    </row>
    <row r="90" spans="1:41" s="213" customFormat="1" ht="21.75" hidden="1" customHeight="1" outlineLevel="1">
      <c r="B90" s="210"/>
      <c r="C90" s="210"/>
      <c r="D90" s="210"/>
      <c r="E90" s="210"/>
      <c r="F90" s="210"/>
      <c r="G90" s="210"/>
      <c r="H90" s="210"/>
      <c r="I90" s="210"/>
      <c r="J90" s="210"/>
      <c r="K90" s="210"/>
      <c r="L90" s="210"/>
      <c r="M90" s="210"/>
      <c r="N90" s="210"/>
      <c r="O90" s="61"/>
      <c r="P90" s="210"/>
      <c r="Q90" s="210"/>
      <c r="R90" s="210"/>
      <c r="S90" s="210"/>
      <c r="T90" s="210"/>
      <c r="U90" s="210"/>
      <c r="V90" s="210"/>
      <c r="W90" s="210"/>
      <c r="X90" s="210"/>
      <c r="Y90" s="210"/>
      <c r="Z90" s="210"/>
      <c r="AA90" s="210"/>
      <c r="AB90" s="210"/>
      <c r="AC90" s="210"/>
      <c r="AD90" s="211"/>
      <c r="AE90" s="211"/>
      <c r="AF90" s="211"/>
      <c r="AG90" s="212"/>
      <c r="AH90" s="231" t="s">
        <v>73</v>
      </c>
      <c r="AI90" s="61"/>
      <c r="AJ90" s="222"/>
      <c r="AK90" s="226" t="s">
        <v>47</v>
      </c>
      <c r="AL90" s="226" t="s">
        <v>47</v>
      </c>
      <c r="AM90" s="226" t="s">
        <v>47</v>
      </c>
      <c r="AN90" s="226" t="s">
        <v>47</v>
      </c>
      <c r="AO90" s="226" t="s">
        <v>47</v>
      </c>
    </row>
    <row r="91" spans="1:41" s="156" customFormat="1" ht="11.25" hidden="1" customHeight="1" outlineLevel="1">
      <c r="B91" s="214"/>
      <c r="C91" s="214"/>
      <c r="D91" s="214"/>
      <c r="E91" s="214"/>
      <c r="F91" s="214"/>
      <c r="G91" s="214"/>
      <c r="H91" s="214"/>
      <c r="I91" s="214"/>
      <c r="J91" s="214"/>
      <c r="K91" s="214"/>
      <c r="L91" s="214"/>
      <c r="M91" s="214"/>
      <c r="N91" s="214"/>
      <c r="O91" s="61"/>
      <c r="P91" s="214"/>
      <c r="Q91" s="214"/>
      <c r="R91" s="214"/>
      <c r="S91" s="214"/>
      <c r="T91" s="214"/>
      <c r="U91" s="214"/>
      <c r="V91" s="214"/>
      <c r="W91" s="214"/>
      <c r="X91" s="214"/>
      <c r="Y91" s="214"/>
      <c r="Z91" s="214"/>
      <c r="AA91" s="214"/>
      <c r="AB91" s="214"/>
      <c r="AC91" s="214"/>
      <c r="AD91" s="215"/>
      <c r="AE91" s="215"/>
      <c r="AF91" s="215"/>
      <c r="AG91" s="216"/>
      <c r="AH91" s="230" t="s">
        <v>352</v>
      </c>
      <c r="AI91" s="61"/>
      <c r="AJ91" s="221"/>
      <c r="AK91" s="225" t="s">
        <v>74</v>
      </c>
      <c r="AL91" s="225" t="s">
        <v>74</v>
      </c>
      <c r="AM91" s="225" t="s">
        <v>74</v>
      </c>
      <c r="AN91" s="225" t="s">
        <v>74</v>
      </c>
      <c r="AO91" s="225" t="s">
        <v>74</v>
      </c>
    </row>
    <row r="92" spans="1:41" s="156" customFormat="1" ht="11.25" hidden="1" customHeight="1" outlineLevel="1">
      <c r="A92" s="156" t="s">
        <v>353</v>
      </c>
      <c r="B92" s="214"/>
      <c r="C92" s="214"/>
      <c r="D92" s="214"/>
      <c r="E92" s="214"/>
      <c r="F92" s="214"/>
      <c r="G92" s="214"/>
      <c r="H92" s="214"/>
      <c r="I92" s="214"/>
      <c r="J92" s="214"/>
      <c r="K92" s="214"/>
      <c r="L92" s="214"/>
      <c r="M92" s="214"/>
      <c r="N92" s="214"/>
      <c r="O92" s="61"/>
      <c r="P92" s="214"/>
      <c r="Q92" s="214"/>
      <c r="R92" s="214"/>
      <c r="S92" s="214"/>
      <c r="T92" s="214"/>
      <c r="U92" s="214"/>
      <c r="V92" s="214"/>
      <c r="W92" s="214"/>
      <c r="X92" s="214"/>
      <c r="Y92" s="214"/>
      <c r="Z92" s="214"/>
      <c r="AA92" s="214"/>
      <c r="AB92" s="214"/>
      <c r="AC92" s="214"/>
      <c r="AD92" s="215"/>
      <c r="AE92" s="215"/>
      <c r="AF92" s="215"/>
      <c r="AG92" s="212"/>
      <c r="AH92" s="231" t="s">
        <v>354</v>
      </c>
      <c r="AI92" s="61"/>
      <c r="AJ92" s="279"/>
      <c r="AK92" s="280" t="s">
        <v>843</v>
      </c>
      <c r="AL92" s="280" t="s">
        <v>844</v>
      </c>
      <c r="AM92" s="280" t="s">
        <v>845</v>
      </c>
      <c r="AN92" s="280" t="s">
        <v>846</v>
      </c>
      <c r="AO92" s="280" t="s">
        <v>847</v>
      </c>
    </row>
    <row r="93" spans="1:41" s="156" customFormat="1" ht="11.25" hidden="1" customHeight="1" outlineLevel="1">
      <c r="A93" s="156" t="s">
        <v>156</v>
      </c>
      <c r="B93" s="214"/>
      <c r="C93" s="214"/>
      <c r="D93" s="214"/>
      <c r="E93" s="214"/>
      <c r="F93" s="214"/>
      <c r="G93" s="214"/>
      <c r="H93" s="214"/>
      <c r="I93" s="214"/>
      <c r="J93" s="214"/>
      <c r="K93" s="214"/>
      <c r="L93" s="214"/>
      <c r="M93" s="214"/>
      <c r="N93" s="214"/>
      <c r="O93" s="61"/>
      <c r="P93" s="214"/>
      <c r="Q93" s="214"/>
      <c r="R93" s="214"/>
      <c r="S93" s="214"/>
      <c r="T93" s="214"/>
      <c r="U93" s="214"/>
      <c r="V93" s="214"/>
      <c r="W93" s="214"/>
      <c r="X93" s="214"/>
      <c r="Y93" s="214"/>
      <c r="Z93" s="214"/>
      <c r="AA93" s="214"/>
      <c r="AB93" s="214"/>
      <c r="AC93" s="214"/>
      <c r="AD93" s="215"/>
      <c r="AE93" s="215"/>
      <c r="AF93" s="215"/>
      <c r="AG93" s="212"/>
      <c r="AH93" s="232" t="s">
        <v>355</v>
      </c>
      <c r="AI93" s="61"/>
      <c r="AJ93" s="279"/>
      <c r="AK93" s="280"/>
      <c r="AL93" s="280"/>
      <c r="AM93" s="280"/>
      <c r="AN93" s="280"/>
      <c r="AO93" s="280"/>
    </row>
    <row r="94" spans="1:41" s="35" customFormat="1" ht="11.25" hidden="1" customHeight="1" outlineLevel="1">
      <c r="A94" s="699" t="s">
        <v>356</v>
      </c>
      <c r="B94" s="214"/>
      <c r="C94" s="214"/>
      <c r="D94" s="214"/>
      <c r="E94" s="214"/>
      <c r="F94" s="214"/>
      <c r="G94" s="214"/>
      <c r="H94" s="214"/>
      <c r="I94" s="214"/>
      <c r="J94" s="214"/>
      <c r="K94" s="214"/>
      <c r="L94" s="214"/>
      <c r="M94" s="214"/>
      <c r="N94" s="214"/>
      <c r="O94" s="61"/>
      <c r="P94" s="214"/>
      <c r="Q94" s="214"/>
      <c r="R94" s="214"/>
      <c r="S94" s="214"/>
      <c r="T94" s="214"/>
      <c r="U94" s="214"/>
      <c r="V94" s="214"/>
      <c r="W94" s="214"/>
      <c r="X94" s="214"/>
      <c r="Y94" s="214"/>
      <c r="Z94" s="214"/>
      <c r="AA94" s="214"/>
      <c r="AB94" s="214"/>
      <c r="AC94" s="214"/>
      <c r="AD94" s="215"/>
      <c r="AE94" s="215"/>
      <c r="AF94" s="215"/>
      <c r="AG94" s="234"/>
      <c r="AH94" s="233" t="s">
        <v>359</v>
      </c>
      <c r="AI94" s="61"/>
      <c r="AJ94" s="227" t="s">
        <v>842</v>
      </c>
      <c r="AK94" s="217" t="s">
        <v>1491</v>
      </c>
      <c r="AL94" s="217" t="s">
        <v>1492</v>
      </c>
      <c r="AM94" s="218" t="s">
        <v>1493</v>
      </c>
      <c r="AN94" s="217" t="s">
        <v>1494</v>
      </c>
      <c r="AO94" s="217" t="s">
        <v>1495</v>
      </c>
    </row>
    <row r="95" spans="1:41" s="48" customFormat="1" ht="11.25" customHeight="1">
      <c r="I95" s="747" t="s">
        <v>178</v>
      </c>
      <c r="J95" s="747"/>
      <c r="K95" s="747"/>
      <c r="L95" s="747"/>
      <c r="M95" s="747"/>
      <c r="N95" s="747"/>
      <c r="O95" s="61"/>
      <c r="AE95" s="58"/>
      <c r="AF95" s="58"/>
      <c r="AG95"/>
      <c r="AH95"/>
      <c r="AI95"/>
      <c r="AJ95"/>
      <c r="AK95"/>
      <c r="AL95"/>
      <c r="AM95"/>
      <c r="AN95"/>
      <c r="AO95"/>
    </row>
    <row r="96" spans="1:41" s="48" customFormat="1" ht="12.75" customHeight="1">
      <c r="A96" s="698" t="s">
        <v>238</v>
      </c>
      <c r="I96" s="747" t="s">
        <v>127</v>
      </c>
      <c r="J96" s="747"/>
      <c r="K96" s="748" t="s">
        <v>789</v>
      </c>
      <c r="L96" s="749"/>
      <c r="M96" s="749"/>
      <c r="N96" s="750"/>
      <c r="O96" s="61"/>
      <c r="AE96" s="58"/>
      <c r="AF96" s="58"/>
      <c r="AG96"/>
      <c r="AH96"/>
      <c r="AI96"/>
      <c r="AJ96"/>
      <c r="AK96"/>
      <c r="AL96"/>
      <c r="AM96"/>
      <c r="AN96"/>
      <c r="AO96"/>
    </row>
    <row r="97" spans="1:41" ht="21.75" customHeight="1">
      <c r="B97" s="48"/>
      <c r="C97" s="733" t="s">
        <v>198</v>
      </c>
      <c r="D97" s="734"/>
      <c r="E97" s="734"/>
      <c r="F97" s="734"/>
      <c r="G97" s="735"/>
      <c r="H97" s="745" t="s">
        <v>257</v>
      </c>
      <c r="I97" s="736" t="s">
        <v>199</v>
      </c>
      <c r="J97" s="737"/>
      <c r="K97" s="737"/>
      <c r="L97" s="737"/>
      <c r="M97" s="737"/>
      <c r="N97" s="738"/>
      <c r="O97" s="61"/>
      <c r="P97" s="48"/>
      <c r="Q97" s="48"/>
      <c r="R97" s="48"/>
      <c r="S97" s="200"/>
      <c r="T97" s="200"/>
      <c r="U97" s="48"/>
      <c r="V97" s="48"/>
      <c r="W97" s="48"/>
      <c r="X97" s="48"/>
      <c r="Y97" s="48"/>
      <c r="Z97" s="48"/>
      <c r="AA97" s="48"/>
      <c r="AB97" s="48"/>
      <c r="AC97" s="48"/>
      <c r="AD97" s="48"/>
      <c r="AE97" s="58"/>
      <c r="AF97" s="58"/>
      <c r="AG97"/>
      <c r="AH97"/>
      <c r="AI97"/>
      <c r="AJ97"/>
      <c r="AK97"/>
      <c r="AL97"/>
      <c r="AM97"/>
      <c r="AN97"/>
      <c r="AO97"/>
    </row>
    <row r="98" spans="1:41" s="35" customFormat="1" ht="11.25" customHeight="1">
      <c r="A98" s="699" t="s">
        <v>236</v>
      </c>
      <c r="B98" s="99" t="s">
        <v>128</v>
      </c>
      <c r="C98" s="43" t="s">
        <v>732</v>
      </c>
      <c r="D98" s="43"/>
      <c r="E98" s="43"/>
      <c r="F98" s="43"/>
      <c r="G98" s="43"/>
      <c r="H98" s="746"/>
      <c r="I98" s="64" t="s">
        <v>202</v>
      </c>
      <c r="J98" s="72" t="s">
        <v>203</v>
      </c>
      <c r="K98" s="72" t="s">
        <v>192</v>
      </c>
      <c r="L98" s="73" t="s">
        <v>193</v>
      </c>
      <c r="M98" s="64" t="s">
        <v>194</v>
      </c>
      <c r="N98" s="64" t="s">
        <v>195</v>
      </c>
      <c r="O98" s="61"/>
      <c r="P98" s="262" t="s">
        <v>200</v>
      </c>
      <c r="Q98" s="263" t="s">
        <v>201</v>
      </c>
      <c r="R98" s="263" t="s">
        <v>363</v>
      </c>
      <c r="S98" s="208" t="s">
        <v>204</v>
      </c>
      <c r="T98" s="201" t="s">
        <v>205</v>
      </c>
      <c r="U98" s="201" t="s">
        <v>165</v>
      </c>
      <c r="V98" s="201" t="s">
        <v>166</v>
      </c>
      <c r="W98" s="201" t="s">
        <v>350</v>
      </c>
      <c r="X98" s="201" t="s">
        <v>351</v>
      </c>
      <c r="Y98" s="201" t="s">
        <v>206</v>
      </c>
      <c r="Z98" s="201" t="s">
        <v>207</v>
      </c>
      <c r="AA98" s="201" t="s">
        <v>1</v>
      </c>
      <c r="AB98" s="201" t="s">
        <v>2</v>
      </c>
      <c r="AC98" s="201" t="s">
        <v>73</v>
      </c>
      <c r="AD98" s="201" t="s">
        <v>208</v>
      </c>
      <c r="AE98" s="202" t="s">
        <v>209</v>
      </c>
      <c r="AF98" s="202" t="s">
        <v>210</v>
      </c>
      <c r="AG98" s="680"/>
      <c r="AH98" s="663" t="s">
        <v>393</v>
      </c>
      <c r="AI98" s="662"/>
      <c r="AJ98" s="661" t="s">
        <v>392</v>
      </c>
      <c r="AK98" s="661" t="s">
        <v>391</v>
      </c>
      <c r="AL98" s="660" t="s">
        <v>390</v>
      </c>
      <c r="AM98" s="660" t="s">
        <v>389</v>
      </c>
      <c r="AN98" s="660" t="s">
        <v>388</v>
      </c>
      <c r="AO98" s="660" t="s">
        <v>387</v>
      </c>
    </row>
    <row r="99" spans="1:41" s="35" customFormat="1" ht="12.75" customHeight="1">
      <c r="A99" s="699" t="s">
        <v>850</v>
      </c>
      <c r="B99" s="43">
        <v>1</v>
      </c>
      <c r="C99" s="43">
        <v>1</v>
      </c>
      <c r="D99" s="43"/>
      <c r="E99" s="43"/>
      <c r="F99" s="43"/>
      <c r="G99" s="43"/>
      <c r="H99" s="43"/>
      <c r="I99" s="43"/>
      <c r="J99" s="43" t="s">
        <v>733</v>
      </c>
      <c r="K99" s="43"/>
      <c r="L99" s="43"/>
      <c r="M99" s="43"/>
      <c r="N99" s="43" t="s">
        <v>127</v>
      </c>
      <c r="O99" s="61"/>
      <c r="P99" s="258"/>
      <c r="Q99" s="259"/>
      <c r="R99" s="259"/>
      <c r="S99" s="260"/>
      <c r="T99" s="205"/>
      <c r="U99" s="203"/>
      <c r="V99" s="203"/>
      <c r="W99" s="203"/>
      <c r="X99" s="203"/>
      <c r="Y99" s="204"/>
      <c r="Z99" s="204"/>
      <c r="AA99" s="205"/>
      <c r="AB99" s="205"/>
      <c r="AC99" s="261"/>
      <c r="AD99" s="261"/>
      <c r="AE99" s="206"/>
      <c r="AF99" s="207"/>
      <c r="AG99" s="680"/>
      <c r="AH99" s="671" t="s">
        <v>733</v>
      </c>
      <c r="AI99" s="659"/>
      <c r="AJ99" s="658"/>
      <c r="AK99" s="657"/>
      <c r="AL99" s="657"/>
      <c r="AM99" s="657"/>
      <c r="AN99" s="657"/>
      <c r="AO99" s="657"/>
    </row>
    <row r="100" spans="1:41" s="35" customFormat="1" ht="21.75" customHeight="1">
      <c r="A100" s="699" t="s">
        <v>156</v>
      </c>
      <c r="B100" s="43">
        <v>2</v>
      </c>
      <c r="C100" s="43">
        <v>2</v>
      </c>
      <c r="D100" s="43"/>
      <c r="E100" s="43"/>
      <c r="F100" s="43"/>
      <c r="G100" s="43"/>
      <c r="H100" s="43"/>
      <c r="I100" s="43"/>
      <c r="J100" s="43" t="s">
        <v>734</v>
      </c>
      <c r="K100" s="43"/>
      <c r="L100" s="43"/>
      <c r="M100" s="43"/>
      <c r="N100" s="43" t="s">
        <v>127</v>
      </c>
      <c r="O100" s="61"/>
      <c r="P100" s="258"/>
      <c r="Q100" s="259"/>
      <c r="R100" s="259"/>
      <c r="S100" s="261"/>
      <c r="T100" s="205"/>
      <c r="U100" s="203"/>
      <c r="V100" s="203"/>
      <c r="W100" s="203"/>
      <c r="X100" s="203"/>
      <c r="Y100" s="204"/>
      <c r="Z100" s="204"/>
      <c r="AA100" s="205"/>
      <c r="AB100" s="205"/>
      <c r="AC100" s="261"/>
      <c r="AD100" s="261"/>
      <c r="AE100" s="206"/>
      <c r="AF100" s="207"/>
      <c r="AG100" s="681"/>
      <c r="AH100" s="672" t="s">
        <v>734</v>
      </c>
      <c r="AI100" s="656"/>
      <c r="AJ100" s="655"/>
      <c r="AK100" s="654"/>
      <c r="AL100" s="654"/>
      <c r="AM100" s="654"/>
      <c r="AN100" s="654"/>
      <c r="AO100" s="654"/>
    </row>
    <row r="101" spans="1:41" ht="21.75" customHeight="1">
      <c r="B101" s="43">
        <v>3</v>
      </c>
      <c r="C101" s="43">
        <v>3</v>
      </c>
      <c r="D101" s="43"/>
      <c r="E101" s="43"/>
      <c r="F101" s="43"/>
      <c r="G101" s="43"/>
      <c r="H101" s="43"/>
      <c r="I101" s="43"/>
      <c r="J101" s="43" t="s">
        <v>735</v>
      </c>
      <c r="K101" s="43"/>
      <c r="L101" s="43"/>
      <c r="M101" s="43"/>
      <c r="N101" s="43" t="s">
        <v>127</v>
      </c>
      <c r="O101" s="61"/>
      <c r="P101" s="258" t="s">
        <v>848</v>
      </c>
      <c r="Q101" s="259">
        <v>610</v>
      </c>
      <c r="R101" s="259">
        <v>610</v>
      </c>
      <c r="S101" s="261"/>
      <c r="T101" s="205" t="s">
        <v>14</v>
      </c>
      <c r="U101" s="203" t="s">
        <v>36</v>
      </c>
      <c r="V101" s="203" t="s">
        <v>39</v>
      </c>
      <c r="W101" s="203" t="s">
        <v>36</v>
      </c>
      <c r="X101" s="203" t="s">
        <v>39</v>
      </c>
      <c r="Y101" s="204"/>
      <c r="Z101" s="204"/>
      <c r="AA101" s="205" t="s">
        <v>14</v>
      </c>
      <c r="AB101" s="205" t="s">
        <v>15</v>
      </c>
      <c r="AC101" s="261" t="s">
        <v>47</v>
      </c>
      <c r="AD101" s="261" t="s">
        <v>76</v>
      </c>
      <c r="AE101" s="206"/>
      <c r="AF101" s="207"/>
      <c r="AG101" s="701" t="s">
        <v>400</v>
      </c>
      <c r="AH101" s="673" t="s">
        <v>735</v>
      </c>
      <c r="AI101" s="656"/>
      <c r="AJ101" s="653">
        <v>610</v>
      </c>
      <c r="AK101" s="691" t="s">
        <v>1496</v>
      </c>
      <c r="AL101" s="691" t="s">
        <v>1550</v>
      </c>
      <c r="AM101" s="691" t="s">
        <v>1588</v>
      </c>
      <c r="AN101" s="691" t="s">
        <v>1626</v>
      </c>
      <c r="AO101" s="691" t="s">
        <v>1664</v>
      </c>
    </row>
    <row r="102" spans="1:41" ht="11.25" customHeight="1">
      <c r="B102" s="43">
        <v>4</v>
      </c>
      <c r="C102" s="43">
        <v>4</v>
      </c>
      <c r="D102" s="43"/>
      <c r="E102" s="43"/>
      <c r="F102" s="43"/>
      <c r="G102" s="43"/>
      <c r="H102" s="43"/>
      <c r="I102" s="43"/>
      <c r="J102" s="43" t="s">
        <v>1486</v>
      </c>
      <c r="K102" s="43"/>
      <c r="L102" s="43"/>
      <c r="M102" s="43"/>
      <c r="N102" s="43" t="s">
        <v>127</v>
      </c>
      <c r="O102" s="61"/>
      <c r="P102" s="258" t="s">
        <v>848</v>
      </c>
      <c r="Q102" s="259">
        <v>620</v>
      </c>
      <c r="R102" s="259">
        <v>620</v>
      </c>
      <c r="S102" s="261"/>
      <c r="T102" s="205" t="s">
        <v>14</v>
      </c>
      <c r="U102" s="203" t="s">
        <v>36</v>
      </c>
      <c r="V102" s="203" t="s">
        <v>39</v>
      </c>
      <c r="W102" s="203" t="s">
        <v>36</v>
      </c>
      <c r="X102" s="203" t="s">
        <v>39</v>
      </c>
      <c r="Y102" s="204"/>
      <c r="Z102" s="204"/>
      <c r="AA102" s="205" t="s">
        <v>14</v>
      </c>
      <c r="AB102" s="205" t="s">
        <v>15</v>
      </c>
      <c r="AC102" s="261" t="s">
        <v>47</v>
      </c>
      <c r="AD102" s="261" t="s">
        <v>76</v>
      </c>
      <c r="AE102" s="206"/>
      <c r="AF102" s="207"/>
      <c r="AG102" s="701" t="s">
        <v>401</v>
      </c>
      <c r="AH102" s="673" t="s">
        <v>1486</v>
      </c>
      <c r="AI102" s="656"/>
      <c r="AJ102" s="653">
        <v>620</v>
      </c>
      <c r="AK102" s="691" t="s">
        <v>1497</v>
      </c>
      <c r="AL102" s="691" t="s">
        <v>1551</v>
      </c>
      <c r="AM102" s="691" t="s">
        <v>1589</v>
      </c>
      <c r="AN102" s="691" t="s">
        <v>1627</v>
      </c>
      <c r="AO102" s="691" t="s">
        <v>1665</v>
      </c>
    </row>
    <row r="103" spans="1:41" ht="11.25" customHeight="1">
      <c r="B103" s="43">
        <v>5</v>
      </c>
      <c r="C103" s="43">
        <v>5</v>
      </c>
      <c r="D103" s="43"/>
      <c r="E103" s="43"/>
      <c r="F103" s="43"/>
      <c r="G103" s="43"/>
      <c r="H103" s="43"/>
      <c r="I103" s="43"/>
      <c r="J103" s="43" t="s">
        <v>736</v>
      </c>
      <c r="K103" s="43"/>
      <c r="L103" s="43"/>
      <c r="M103" s="43"/>
      <c r="N103" s="43" t="s">
        <v>127</v>
      </c>
      <c r="O103" s="61"/>
      <c r="P103" s="258" t="s">
        <v>848</v>
      </c>
      <c r="Q103" s="259">
        <v>630</v>
      </c>
      <c r="R103" s="259">
        <v>630</v>
      </c>
      <c r="S103" s="261"/>
      <c r="T103" s="205" t="s">
        <v>14</v>
      </c>
      <c r="U103" s="203" t="s">
        <v>36</v>
      </c>
      <c r="V103" s="203" t="s">
        <v>39</v>
      </c>
      <c r="W103" s="203" t="s">
        <v>36</v>
      </c>
      <c r="X103" s="203" t="s">
        <v>39</v>
      </c>
      <c r="Y103" s="204"/>
      <c r="Z103" s="204"/>
      <c r="AA103" s="205" t="s">
        <v>14</v>
      </c>
      <c r="AB103" s="205" t="s">
        <v>15</v>
      </c>
      <c r="AC103" s="261" t="s">
        <v>47</v>
      </c>
      <c r="AD103" s="261" t="s">
        <v>76</v>
      </c>
      <c r="AE103" s="206"/>
      <c r="AF103" s="207"/>
      <c r="AG103" s="701" t="s">
        <v>402</v>
      </c>
      <c r="AH103" s="674" t="s">
        <v>736</v>
      </c>
      <c r="AI103" s="656"/>
      <c r="AJ103" s="653">
        <v>630</v>
      </c>
      <c r="AK103" s="691" t="s">
        <v>1498</v>
      </c>
      <c r="AL103" s="691" t="s">
        <v>1552</v>
      </c>
      <c r="AM103" s="691" t="s">
        <v>1590</v>
      </c>
      <c r="AN103" s="691" t="s">
        <v>1628</v>
      </c>
      <c r="AO103" s="691" t="s">
        <v>1666</v>
      </c>
    </row>
    <row r="104" spans="1:41" ht="12.75" customHeight="1">
      <c r="B104" s="43">
        <v>6</v>
      </c>
      <c r="C104" s="43">
        <v>6</v>
      </c>
      <c r="D104" s="43"/>
      <c r="E104" s="43"/>
      <c r="F104" s="43"/>
      <c r="G104" s="43"/>
      <c r="H104" s="43"/>
      <c r="I104" s="43"/>
      <c r="J104" s="43" t="s">
        <v>737</v>
      </c>
      <c r="K104" s="43"/>
      <c r="L104" s="43"/>
      <c r="M104" s="43"/>
      <c r="N104" s="43" t="s">
        <v>127</v>
      </c>
      <c r="O104" s="61"/>
      <c r="P104" s="258" t="s">
        <v>848</v>
      </c>
      <c r="Q104" s="259">
        <v>640</v>
      </c>
      <c r="R104" s="259">
        <v>640</v>
      </c>
      <c r="S104" s="261"/>
      <c r="T104" s="205" t="s">
        <v>14</v>
      </c>
      <c r="U104" s="203" t="s">
        <v>36</v>
      </c>
      <c r="V104" s="203" t="s">
        <v>39</v>
      </c>
      <c r="W104" s="203" t="s">
        <v>36</v>
      </c>
      <c r="X104" s="203" t="s">
        <v>39</v>
      </c>
      <c r="Y104" s="204"/>
      <c r="Z104" s="204"/>
      <c r="AA104" s="205" t="s">
        <v>14</v>
      </c>
      <c r="AB104" s="205" t="s">
        <v>15</v>
      </c>
      <c r="AC104" s="261" t="s">
        <v>47</v>
      </c>
      <c r="AD104" s="261" t="s">
        <v>76</v>
      </c>
      <c r="AE104" s="206"/>
      <c r="AF104" s="207"/>
      <c r="AG104" s="701" t="s">
        <v>403</v>
      </c>
      <c r="AH104" s="673" t="s">
        <v>737</v>
      </c>
      <c r="AI104" s="656"/>
      <c r="AJ104" s="653">
        <v>640</v>
      </c>
      <c r="AK104" s="691" t="s">
        <v>1499</v>
      </c>
      <c r="AL104" s="691" t="s">
        <v>1553</v>
      </c>
      <c r="AM104" s="691" t="s">
        <v>1591</v>
      </c>
      <c r="AN104" s="691" t="s">
        <v>1629</v>
      </c>
      <c r="AO104" s="691" t="s">
        <v>1667</v>
      </c>
    </row>
    <row r="105" spans="1:41" ht="21.75" customHeight="1">
      <c r="B105" s="43">
        <v>7</v>
      </c>
      <c r="C105" s="43">
        <v>7</v>
      </c>
      <c r="D105" s="43"/>
      <c r="E105" s="43"/>
      <c r="F105" s="43"/>
      <c r="G105" s="43"/>
      <c r="H105" s="43"/>
      <c r="I105" s="43"/>
      <c r="J105" s="43" t="s">
        <v>738</v>
      </c>
      <c r="K105" s="43"/>
      <c r="L105" s="43"/>
      <c r="M105" s="43"/>
      <c r="N105" s="43" t="s">
        <v>127</v>
      </c>
      <c r="O105" s="61"/>
      <c r="P105" s="258" t="s">
        <v>848</v>
      </c>
      <c r="Q105" s="259">
        <v>650</v>
      </c>
      <c r="R105" s="259">
        <v>650</v>
      </c>
      <c r="S105" s="261"/>
      <c r="T105" s="205" t="s">
        <v>14</v>
      </c>
      <c r="U105" s="203" t="s">
        <v>36</v>
      </c>
      <c r="V105" s="203" t="s">
        <v>39</v>
      </c>
      <c r="W105" s="203" t="s">
        <v>36</v>
      </c>
      <c r="X105" s="203" t="s">
        <v>39</v>
      </c>
      <c r="Y105" s="204"/>
      <c r="Z105" s="204"/>
      <c r="AA105" s="205" t="s">
        <v>14</v>
      </c>
      <c r="AB105" s="205" t="s">
        <v>15</v>
      </c>
      <c r="AC105" s="261" t="s">
        <v>47</v>
      </c>
      <c r="AD105" s="261" t="s">
        <v>76</v>
      </c>
      <c r="AE105" s="206"/>
      <c r="AF105" s="207"/>
      <c r="AG105" s="702" t="s">
        <v>404</v>
      </c>
      <c r="AH105" s="675" t="s">
        <v>738</v>
      </c>
      <c r="AI105" s="652"/>
      <c r="AJ105" s="651">
        <v>650</v>
      </c>
      <c r="AK105" s="691" t="s">
        <v>1500</v>
      </c>
      <c r="AL105" s="691" t="s">
        <v>1554</v>
      </c>
      <c r="AM105" s="691" t="s">
        <v>1592</v>
      </c>
      <c r="AN105" s="691" t="s">
        <v>1630</v>
      </c>
      <c r="AO105" s="691" t="s">
        <v>1668</v>
      </c>
    </row>
    <row r="106" spans="1:41" ht="12.75" customHeight="1">
      <c r="A106" s="697" t="s">
        <v>156</v>
      </c>
      <c r="B106" s="43">
        <v>8</v>
      </c>
      <c r="C106" s="43">
        <v>8</v>
      </c>
      <c r="D106" s="43"/>
      <c r="E106" s="43"/>
      <c r="F106" s="43"/>
      <c r="G106" s="43"/>
      <c r="H106" s="43"/>
      <c r="I106" s="43"/>
      <c r="J106" s="43" t="s">
        <v>739</v>
      </c>
      <c r="K106" s="43"/>
      <c r="L106" s="43"/>
      <c r="M106" s="43"/>
      <c r="N106" s="43" t="s">
        <v>127</v>
      </c>
      <c r="O106" s="61"/>
      <c r="P106" s="258"/>
      <c r="Q106" s="259"/>
      <c r="R106" s="259"/>
      <c r="S106" s="261"/>
      <c r="T106" s="205"/>
      <c r="U106" s="203"/>
      <c r="V106" s="203"/>
      <c r="W106" s="203"/>
      <c r="X106" s="203"/>
      <c r="Y106" s="204"/>
      <c r="Z106" s="204"/>
      <c r="AA106" s="205"/>
      <c r="AB106" s="205"/>
      <c r="AC106" s="261"/>
      <c r="AD106" s="261"/>
      <c r="AE106" s="206"/>
      <c r="AF106" s="207"/>
      <c r="AG106" s="655"/>
      <c r="AH106" s="672" t="s">
        <v>739</v>
      </c>
      <c r="AI106" s="656"/>
      <c r="AJ106" s="655"/>
      <c r="AK106" s="654"/>
      <c r="AL106" s="654"/>
      <c r="AM106" s="654"/>
      <c r="AN106" s="654"/>
      <c r="AO106" s="654"/>
    </row>
    <row r="107" spans="1:41" ht="11.25" customHeight="1">
      <c r="B107" s="43">
        <v>9</v>
      </c>
      <c r="C107" s="43">
        <v>9</v>
      </c>
      <c r="D107" s="43"/>
      <c r="E107" s="43"/>
      <c r="F107" s="43"/>
      <c r="G107" s="43"/>
      <c r="H107" s="43"/>
      <c r="I107" s="43"/>
      <c r="J107" s="43" t="s">
        <v>740</v>
      </c>
      <c r="K107" s="43"/>
      <c r="L107" s="43"/>
      <c r="M107" s="43"/>
      <c r="N107" s="43" t="s">
        <v>127</v>
      </c>
      <c r="O107" s="61"/>
      <c r="P107" s="258" t="s">
        <v>848</v>
      </c>
      <c r="Q107" s="259">
        <v>710</v>
      </c>
      <c r="R107" s="259">
        <v>710</v>
      </c>
      <c r="S107" s="261"/>
      <c r="T107" s="205" t="s">
        <v>14</v>
      </c>
      <c r="U107" s="203" t="s">
        <v>36</v>
      </c>
      <c r="V107" s="203" t="s">
        <v>39</v>
      </c>
      <c r="W107" s="203" t="s">
        <v>36</v>
      </c>
      <c r="X107" s="203" t="s">
        <v>39</v>
      </c>
      <c r="Y107" s="204"/>
      <c r="Z107" s="204"/>
      <c r="AA107" s="205" t="s">
        <v>14</v>
      </c>
      <c r="AB107" s="205" t="s">
        <v>15</v>
      </c>
      <c r="AC107" s="261" t="s">
        <v>47</v>
      </c>
      <c r="AD107" s="261" t="s">
        <v>76</v>
      </c>
      <c r="AE107" s="206"/>
      <c r="AF107" s="207"/>
      <c r="AG107" s="703" t="s">
        <v>405</v>
      </c>
      <c r="AH107" s="673" t="s">
        <v>740</v>
      </c>
      <c r="AI107" s="656"/>
      <c r="AJ107" s="655">
        <v>710</v>
      </c>
      <c r="AK107" s="691" t="s">
        <v>1501</v>
      </c>
      <c r="AL107" s="691" t="s">
        <v>1555</v>
      </c>
      <c r="AM107" s="691" t="s">
        <v>1593</v>
      </c>
      <c r="AN107" s="691" t="s">
        <v>1631</v>
      </c>
      <c r="AO107" s="691" t="s">
        <v>1669</v>
      </c>
    </row>
    <row r="108" spans="1:41" ht="11.25" customHeight="1">
      <c r="A108" s="697" t="s">
        <v>156</v>
      </c>
      <c r="B108" s="43">
        <v>10</v>
      </c>
      <c r="C108" s="43">
        <v>10</v>
      </c>
      <c r="D108" s="43"/>
      <c r="E108" s="43"/>
      <c r="F108" s="43"/>
      <c r="G108" s="43"/>
      <c r="H108" s="43"/>
      <c r="I108" s="43"/>
      <c r="J108" s="43" t="s">
        <v>741</v>
      </c>
      <c r="K108" s="43"/>
      <c r="L108" s="43"/>
      <c r="M108" s="43"/>
      <c r="N108" s="43" t="s">
        <v>127</v>
      </c>
      <c r="O108" s="61"/>
      <c r="P108" s="258"/>
      <c r="Q108" s="259"/>
      <c r="R108" s="259"/>
      <c r="S108" s="261"/>
      <c r="T108" s="205"/>
      <c r="U108" s="203"/>
      <c r="V108" s="203"/>
      <c r="W108" s="203"/>
      <c r="X108" s="203"/>
      <c r="Y108" s="204"/>
      <c r="Z108" s="204"/>
      <c r="AA108" s="205"/>
      <c r="AB108" s="205"/>
      <c r="AC108" s="261"/>
      <c r="AD108" s="261"/>
      <c r="AE108" s="206"/>
      <c r="AF108" s="207"/>
      <c r="AG108" s="655"/>
      <c r="AH108" s="673" t="s">
        <v>741</v>
      </c>
      <c r="AI108" s="656"/>
      <c r="AJ108" s="655"/>
      <c r="AK108" s="654"/>
      <c r="AL108" s="654"/>
      <c r="AM108" s="654"/>
      <c r="AN108" s="654"/>
      <c r="AO108" s="654"/>
    </row>
    <row r="109" spans="1:41" ht="11.25" customHeight="1">
      <c r="B109" s="43">
        <v>11</v>
      </c>
      <c r="C109" s="43">
        <v>11</v>
      </c>
      <c r="D109" s="43"/>
      <c r="E109" s="43"/>
      <c r="F109" s="43"/>
      <c r="G109" s="43"/>
      <c r="H109" s="43"/>
      <c r="I109" s="43"/>
      <c r="J109" s="43" t="s">
        <v>742</v>
      </c>
      <c r="K109" s="43"/>
      <c r="L109" s="43"/>
      <c r="M109" s="43"/>
      <c r="N109" s="43" t="s">
        <v>127</v>
      </c>
      <c r="O109" s="61"/>
      <c r="P109" s="258" t="s">
        <v>848</v>
      </c>
      <c r="Q109" s="259">
        <v>720</v>
      </c>
      <c r="R109" s="259">
        <v>720</v>
      </c>
      <c r="S109" s="261"/>
      <c r="T109" s="205" t="s">
        <v>14</v>
      </c>
      <c r="U109" s="203" t="s">
        <v>36</v>
      </c>
      <c r="V109" s="203" t="s">
        <v>39</v>
      </c>
      <c r="W109" s="203" t="s">
        <v>36</v>
      </c>
      <c r="X109" s="203" t="s">
        <v>39</v>
      </c>
      <c r="Y109" s="204"/>
      <c r="Z109" s="204"/>
      <c r="AA109" s="205" t="s">
        <v>14</v>
      </c>
      <c r="AB109" s="205" t="s">
        <v>15</v>
      </c>
      <c r="AC109" s="261" t="s">
        <v>47</v>
      </c>
      <c r="AD109" s="261" t="s">
        <v>76</v>
      </c>
      <c r="AE109" s="206"/>
      <c r="AF109" s="207"/>
      <c r="AG109" s="701" t="s">
        <v>406</v>
      </c>
      <c r="AH109" s="674" t="s">
        <v>742</v>
      </c>
      <c r="AI109" s="656"/>
      <c r="AJ109" s="653">
        <v>720</v>
      </c>
      <c r="AK109" s="691" t="s">
        <v>1502</v>
      </c>
      <c r="AL109" s="691" t="s">
        <v>1556</v>
      </c>
      <c r="AM109" s="691" t="s">
        <v>1594</v>
      </c>
      <c r="AN109" s="691" t="s">
        <v>1632</v>
      </c>
      <c r="AO109" s="691" t="s">
        <v>1670</v>
      </c>
    </row>
    <row r="110" spans="1:41" ht="12.75" customHeight="1">
      <c r="B110" s="43">
        <v>12</v>
      </c>
      <c r="C110" s="43">
        <v>12</v>
      </c>
      <c r="D110" s="43"/>
      <c r="E110" s="43"/>
      <c r="F110" s="43"/>
      <c r="G110" s="43"/>
      <c r="H110" s="43"/>
      <c r="I110" s="43"/>
      <c r="J110" s="43" t="s">
        <v>743</v>
      </c>
      <c r="K110" s="43"/>
      <c r="L110" s="43"/>
      <c r="M110" s="43"/>
      <c r="N110" s="43" t="s">
        <v>127</v>
      </c>
      <c r="O110" s="61"/>
      <c r="P110" s="258" t="s">
        <v>848</v>
      </c>
      <c r="Q110" s="259">
        <v>730</v>
      </c>
      <c r="R110" s="259">
        <v>730</v>
      </c>
      <c r="S110" s="261"/>
      <c r="T110" s="205" t="s">
        <v>14</v>
      </c>
      <c r="U110" s="203" t="s">
        <v>36</v>
      </c>
      <c r="V110" s="203" t="s">
        <v>39</v>
      </c>
      <c r="W110" s="203" t="s">
        <v>36</v>
      </c>
      <c r="X110" s="203" t="s">
        <v>39</v>
      </c>
      <c r="Y110" s="204"/>
      <c r="Z110" s="204"/>
      <c r="AA110" s="205" t="s">
        <v>14</v>
      </c>
      <c r="AB110" s="205" t="s">
        <v>15</v>
      </c>
      <c r="AC110" s="261" t="s">
        <v>47</v>
      </c>
      <c r="AD110" s="261" t="s">
        <v>76</v>
      </c>
      <c r="AE110" s="206"/>
      <c r="AF110" s="207"/>
      <c r="AG110" s="701" t="s">
        <v>407</v>
      </c>
      <c r="AH110" s="674" t="s">
        <v>743</v>
      </c>
      <c r="AI110" s="656"/>
      <c r="AJ110" s="653">
        <v>730</v>
      </c>
      <c r="AK110" s="691" t="s">
        <v>1503</v>
      </c>
      <c r="AL110" s="691" t="s">
        <v>1557</v>
      </c>
      <c r="AM110" s="691" t="s">
        <v>1595</v>
      </c>
      <c r="AN110" s="691" t="s">
        <v>1633</v>
      </c>
      <c r="AO110" s="691" t="s">
        <v>1671</v>
      </c>
    </row>
    <row r="111" spans="1:41" ht="11.25" customHeight="1">
      <c r="B111" s="43">
        <v>13</v>
      </c>
      <c r="C111" s="43">
        <v>13</v>
      </c>
      <c r="D111" s="43"/>
      <c r="E111" s="43"/>
      <c r="F111" s="43"/>
      <c r="G111" s="43"/>
      <c r="H111" s="43"/>
      <c r="I111" s="43"/>
      <c r="J111" s="43" t="s">
        <v>744</v>
      </c>
      <c r="K111" s="43"/>
      <c r="L111" s="43"/>
      <c r="M111" s="43"/>
      <c r="N111" s="43" t="s">
        <v>127</v>
      </c>
      <c r="O111" s="61"/>
      <c r="P111" s="258" t="s">
        <v>848</v>
      </c>
      <c r="Q111" s="259">
        <v>740</v>
      </c>
      <c r="R111" s="259">
        <v>740</v>
      </c>
      <c r="S111" s="261"/>
      <c r="T111" s="205" t="s">
        <v>14</v>
      </c>
      <c r="U111" s="203" t="s">
        <v>36</v>
      </c>
      <c r="V111" s="203" t="s">
        <v>39</v>
      </c>
      <c r="W111" s="203" t="s">
        <v>36</v>
      </c>
      <c r="X111" s="203" t="s">
        <v>39</v>
      </c>
      <c r="Y111" s="204"/>
      <c r="Z111" s="204"/>
      <c r="AA111" s="205" t="s">
        <v>14</v>
      </c>
      <c r="AB111" s="205" t="s">
        <v>15</v>
      </c>
      <c r="AC111" s="261" t="s">
        <v>47</v>
      </c>
      <c r="AD111" s="261" t="s">
        <v>76</v>
      </c>
      <c r="AE111" s="206"/>
      <c r="AF111" s="207"/>
      <c r="AG111" s="701" t="s">
        <v>408</v>
      </c>
      <c r="AH111" s="673" t="s">
        <v>744</v>
      </c>
      <c r="AI111" s="656"/>
      <c r="AJ111" s="653">
        <v>740</v>
      </c>
      <c r="AK111" s="691" t="s">
        <v>1504</v>
      </c>
      <c r="AL111" s="691" t="s">
        <v>1558</v>
      </c>
      <c r="AM111" s="691" t="s">
        <v>1596</v>
      </c>
      <c r="AN111" s="691" t="s">
        <v>1634</v>
      </c>
      <c r="AO111" s="691" t="s">
        <v>1672</v>
      </c>
    </row>
    <row r="112" spans="1:41" ht="11.25" customHeight="1">
      <c r="B112" s="43">
        <v>14</v>
      </c>
      <c r="C112" s="43">
        <v>14</v>
      </c>
      <c r="D112" s="43"/>
      <c r="E112" s="43"/>
      <c r="F112" s="43"/>
      <c r="G112" s="43"/>
      <c r="H112" s="43"/>
      <c r="I112" s="43"/>
      <c r="J112" s="43" t="s">
        <v>745</v>
      </c>
      <c r="K112" s="43"/>
      <c r="L112" s="43"/>
      <c r="M112" s="43"/>
      <c r="N112" s="43" t="s">
        <v>127</v>
      </c>
      <c r="O112" s="61"/>
      <c r="P112" s="258" t="s">
        <v>848</v>
      </c>
      <c r="Q112" s="259">
        <v>750</v>
      </c>
      <c r="R112" s="259">
        <v>750</v>
      </c>
      <c r="S112" s="261"/>
      <c r="T112" s="205" t="s">
        <v>14</v>
      </c>
      <c r="U112" s="203" t="s">
        <v>36</v>
      </c>
      <c r="V112" s="203" t="s">
        <v>39</v>
      </c>
      <c r="W112" s="203" t="s">
        <v>36</v>
      </c>
      <c r="X112" s="203" t="s">
        <v>39</v>
      </c>
      <c r="Y112" s="204"/>
      <c r="Z112" s="204"/>
      <c r="AA112" s="205" t="s">
        <v>14</v>
      </c>
      <c r="AB112" s="205" t="s">
        <v>15</v>
      </c>
      <c r="AC112" s="261" t="s">
        <v>47</v>
      </c>
      <c r="AD112" s="261" t="s">
        <v>76</v>
      </c>
      <c r="AE112" s="206"/>
      <c r="AF112" s="207"/>
      <c r="AG112" s="702" t="s">
        <v>409</v>
      </c>
      <c r="AH112" s="676" t="s">
        <v>745</v>
      </c>
      <c r="AI112" s="652"/>
      <c r="AJ112" s="651">
        <v>750</v>
      </c>
      <c r="AK112" s="691" t="s">
        <v>1505</v>
      </c>
      <c r="AL112" s="691" t="s">
        <v>1559</v>
      </c>
      <c r="AM112" s="691" t="s">
        <v>1597</v>
      </c>
      <c r="AN112" s="691" t="s">
        <v>1635</v>
      </c>
      <c r="AO112" s="691" t="s">
        <v>1673</v>
      </c>
    </row>
    <row r="113" spans="1:41" ht="11.25" customHeight="1">
      <c r="A113" s="697" t="s">
        <v>156</v>
      </c>
      <c r="B113" s="43">
        <v>15</v>
      </c>
      <c r="C113" s="43">
        <v>15</v>
      </c>
      <c r="D113" s="43"/>
      <c r="E113" s="43"/>
      <c r="F113" s="43"/>
      <c r="G113" s="43"/>
      <c r="H113" s="43"/>
      <c r="I113" s="43"/>
      <c r="J113" s="43" t="s">
        <v>746</v>
      </c>
      <c r="K113" s="43"/>
      <c r="L113" s="43"/>
      <c r="M113" s="43"/>
      <c r="N113" s="43" t="s">
        <v>127</v>
      </c>
      <c r="O113" s="61"/>
      <c r="P113" s="258"/>
      <c r="Q113" s="259"/>
      <c r="R113" s="259"/>
      <c r="S113" s="261"/>
      <c r="T113" s="205"/>
      <c r="U113" s="203"/>
      <c r="V113" s="203"/>
      <c r="W113" s="203"/>
      <c r="X113" s="203"/>
      <c r="Y113" s="204"/>
      <c r="Z113" s="204"/>
      <c r="AA113" s="205"/>
      <c r="AB113" s="205"/>
      <c r="AC113" s="261"/>
      <c r="AD113" s="261"/>
      <c r="AE113" s="206"/>
      <c r="AF113" s="207"/>
      <c r="AG113" s="655"/>
      <c r="AH113" s="672" t="s">
        <v>746</v>
      </c>
      <c r="AI113" s="656"/>
      <c r="AJ113" s="655"/>
      <c r="AK113" s="654"/>
      <c r="AL113" s="654"/>
      <c r="AM113" s="654"/>
      <c r="AN113" s="654"/>
      <c r="AO113" s="654"/>
    </row>
    <row r="114" spans="1:41" ht="12.75" customHeight="1">
      <c r="A114" s="697" t="s">
        <v>156</v>
      </c>
      <c r="B114" s="43">
        <v>16</v>
      </c>
      <c r="C114" s="43">
        <v>16</v>
      </c>
      <c r="D114" s="43"/>
      <c r="E114" s="43"/>
      <c r="F114" s="43"/>
      <c r="G114" s="43"/>
      <c r="H114" s="43"/>
      <c r="I114" s="43"/>
      <c r="J114" s="43" t="s">
        <v>747</v>
      </c>
      <c r="K114" s="43"/>
      <c r="L114" s="43"/>
      <c r="M114" s="43"/>
      <c r="N114" s="43" t="s">
        <v>127</v>
      </c>
      <c r="O114" s="61"/>
      <c r="P114" s="258"/>
      <c r="Q114" s="259"/>
      <c r="R114" s="259"/>
      <c r="S114" s="261"/>
      <c r="T114" s="205"/>
      <c r="U114" s="203"/>
      <c r="V114" s="203"/>
      <c r="W114" s="203"/>
      <c r="X114" s="203"/>
      <c r="Y114" s="204"/>
      <c r="Z114" s="204"/>
      <c r="AA114" s="205"/>
      <c r="AB114" s="205"/>
      <c r="AC114" s="261"/>
      <c r="AD114" s="261"/>
      <c r="AE114" s="206"/>
      <c r="AF114" s="207"/>
      <c r="AG114" s="655"/>
      <c r="AH114" s="673" t="s">
        <v>747</v>
      </c>
      <c r="AI114" s="656"/>
      <c r="AJ114" s="655"/>
      <c r="AK114" s="654"/>
      <c r="AL114" s="654"/>
      <c r="AM114" s="654"/>
      <c r="AN114" s="654"/>
      <c r="AO114" s="654"/>
    </row>
    <row r="115" spans="1:41" ht="12.75" customHeight="1">
      <c r="B115" s="43">
        <v>17</v>
      </c>
      <c r="C115" s="43">
        <v>17</v>
      </c>
      <c r="D115" s="43"/>
      <c r="E115" s="43"/>
      <c r="F115" s="43"/>
      <c r="G115" s="43"/>
      <c r="H115" s="43"/>
      <c r="I115" s="43"/>
      <c r="J115" s="43" t="s">
        <v>748</v>
      </c>
      <c r="K115" s="43"/>
      <c r="L115" s="43"/>
      <c r="M115" s="43"/>
      <c r="N115" s="43" t="s">
        <v>127</v>
      </c>
      <c r="O115" s="61"/>
      <c r="P115" s="258" t="s">
        <v>848</v>
      </c>
      <c r="Q115" s="259">
        <v>810</v>
      </c>
      <c r="R115" s="259">
        <v>810</v>
      </c>
      <c r="S115" s="261"/>
      <c r="T115" s="205" t="s">
        <v>14</v>
      </c>
      <c r="U115" s="203" t="s">
        <v>36</v>
      </c>
      <c r="V115" s="203" t="s">
        <v>39</v>
      </c>
      <c r="W115" s="203" t="s">
        <v>36</v>
      </c>
      <c r="X115" s="203" t="s">
        <v>39</v>
      </c>
      <c r="Y115" s="204"/>
      <c r="Z115" s="204"/>
      <c r="AA115" s="205" t="s">
        <v>14</v>
      </c>
      <c r="AB115" s="205" t="s">
        <v>15</v>
      </c>
      <c r="AC115" s="261" t="s">
        <v>47</v>
      </c>
      <c r="AD115" s="261" t="s">
        <v>76</v>
      </c>
      <c r="AE115" s="206"/>
      <c r="AF115" s="207"/>
      <c r="AG115" s="703" t="s">
        <v>410</v>
      </c>
      <c r="AH115" s="673" t="s">
        <v>748</v>
      </c>
      <c r="AI115" s="656"/>
      <c r="AJ115" s="655">
        <v>810</v>
      </c>
      <c r="AK115" s="691" t="s">
        <v>1506</v>
      </c>
      <c r="AL115" s="691" t="s">
        <v>1560</v>
      </c>
      <c r="AM115" s="691" t="s">
        <v>1598</v>
      </c>
      <c r="AN115" s="691" t="s">
        <v>1636</v>
      </c>
      <c r="AO115" s="691" t="s">
        <v>1674</v>
      </c>
    </row>
    <row r="116" spans="1:41" ht="11.25" customHeight="1">
      <c r="B116" s="43">
        <v>18</v>
      </c>
      <c r="C116" s="43">
        <v>18</v>
      </c>
      <c r="D116" s="43"/>
      <c r="E116" s="43"/>
      <c r="F116" s="43"/>
      <c r="G116" s="43"/>
      <c r="H116" s="43"/>
      <c r="I116" s="43"/>
      <c r="J116" s="43" t="s">
        <v>749</v>
      </c>
      <c r="K116" s="43"/>
      <c r="L116" s="43"/>
      <c r="M116" s="43"/>
      <c r="N116" s="43" t="s">
        <v>127</v>
      </c>
      <c r="O116" s="61"/>
      <c r="P116" s="258" t="s">
        <v>848</v>
      </c>
      <c r="Q116" s="259">
        <v>820</v>
      </c>
      <c r="R116" s="259">
        <v>820</v>
      </c>
      <c r="S116" s="261"/>
      <c r="T116" s="205" t="s">
        <v>14</v>
      </c>
      <c r="U116" s="203" t="s">
        <v>36</v>
      </c>
      <c r="V116" s="203" t="s">
        <v>39</v>
      </c>
      <c r="W116" s="203" t="s">
        <v>36</v>
      </c>
      <c r="X116" s="203" t="s">
        <v>39</v>
      </c>
      <c r="Y116" s="204"/>
      <c r="Z116" s="204"/>
      <c r="AA116" s="205" t="s">
        <v>14</v>
      </c>
      <c r="AB116" s="205" t="s">
        <v>15</v>
      </c>
      <c r="AC116" s="261" t="s">
        <v>47</v>
      </c>
      <c r="AD116" s="261" t="s">
        <v>76</v>
      </c>
      <c r="AE116" s="206"/>
      <c r="AF116" s="207"/>
      <c r="AG116" s="703" t="s">
        <v>411</v>
      </c>
      <c r="AH116" s="673" t="s">
        <v>749</v>
      </c>
      <c r="AI116" s="656"/>
      <c r="AJ116" s="655">
        <v>820</v>
      </c>
      <c r="AK116" s="691" t="s">
        <v>1507</v>
      </c>
      <c r="AL116" s="691" t="s">
        <v>1561</v>
      </c>
      <c r="AM116" s="691" t="s">
        <v>1599</v>
      </c>
      <c r="AN116" s="691" t="s">
        <v>1637</v>
      </c>
      <c r="AO116" s="691" t="s">
        <v>1675</v>
      </c>
    </row>
    <row r="117" spans="1:41" ht="12.75" customHeight="1">
      <c r="B117" s="43">
        <v>19</v>
      </c>
      <c r="C117" s="43">
        <v>19</v>
      </c>
      <c r="D117" s="43"/>
      <c r="E117" s="43"/>
      <c r="F117" s="43"/>
      <c r="G117" s="43"/>
      <c r="H117" s="43"/>
      <c r="I117" s="43"/>
      <c r="J117" s="43" t="s">
        <v>750</v>
      </c>
      <c r="K117" s="43"/>
      <c r="L117" s="43"/>
      <c r="M117" s="43"/>
      <c r="N117" s="43" t="s">
        <v>127</v>
      </c>
      <c r="O117" s="61"/>
      <c r="P117" s="258" t="s">
        <v>848</v>
      </c>
      <c r="Q117" s="259">
        <v>830</v>
      </c>
      <c r="R117" s="259">
        <v>830</v>
      </c>
      <c r="S117" s="261"/>
      <c r="T117" s="205" t="s">
        <v>14</v>
      </c>
      <c r="U117" s="203" t="s">
        <v>36</v>
      </c>
      <c r="V117" s="203" t="s">
        <v>39</v>
      </c>
      <c r="W117" s="203" t="s">
        <v>36</v>
      </c>
      <c r="X117" s="203" t="s">
        <v>39</v>
      </c>
      <c r="Y117" s="204"/>
      <c r="Z117" s="204"/>
      <c r="AA117" s="205" t="s">
        <v>14</v>
      </c>
      <c r="AB117" s="205" t="s">
        <v>15</v>
      </c>
      <c r="AC117" s="261" t="s">
        <v>47</v>
      </c>
      <c r="AD117" s="261" t="s">
        <v>76</v>
      </c>
      <c r="AE117" s="206"/>
      <c r="AF117" s="207"/>
      <c r="AG117" s="703" t="s">
        <v>412</v>
      </c>
      <c r="AH117" s="673" t="s">
        <v>750</v>
      </c>
      <c r="AI117" s="656"/>
      <c r="AJ117" s="655">
        <v>830</v>
      </c>
      <c r="AK117" s="691" t="s">
        <v>1508</v>
      </c>
      <c r="AL117" s="691" t="s">
        <v>1562</v>
      </c>
      <c r="AM117" s="691" t="s">
        <v>1600</v>
      </c>
      <c r="AN117" s="691" t="s">
        <v>1638</v>
      </c>
      <c r="AO117" s="691" t="s">
        <v>1676</v>
      </c>
    </row>
    <row r="118" spans="1:41" ht="21.75" customHeight="1">
      <c r="A118" s="697" t="s">
        <v>156</v>
      </c>
      <c r="B118" s="43">
        <v>20</v>
      </c>
      <c r="C118" s="43">
        <v>20</v>
      </c>
      <c r="D118" s="43"/>
      <c r="E118" s="43"/>
      <c r="F118" s="43"/>
      <c r="G118" s="43"/>
      <c r="H118" s="43"/>
      <c r="I118" s="43"/>
      <c r="J118" s="43" t="s">
        <v>751</v>
      </c>
      <c r="K118" s="43"/>
      <c r="L118" s="43"/>
      <c r="M118" s="43"/>
      <c r="N118" s="43" t="s">
        <v>127</v>
      </c>
      <c r="O118" s="61"/>
      <c r="P118" s="258"/>
      <c r="Q118" s="259"/>
      <c r="R118" s="259"/>
      <c r="S118" s="261"/>
      <c r="T118" s="205"/>
      <c r="U118" s="203"/>
      <c r="V118" s="203"/>
      <c r="W118" s="203"/>
      <c r="X118" s="203"/>
      <c r="Y118" s="204"/>
      <c r="Z118" s="204"/>
      <c r="AA118" s="205"/>
      <c r="AB118" s="205"/>
      <c r="AC118" s="261"/>
      <c r="AD118" s="261"/>
      <c r="AE118" s="206"/>
      <c r="AF118" s="207"/>
      <c r="AG118" s="655"/>
      <c r="AH118" s="673" t="s">
        <v>751</v>
      </c>
      <c r="AI118" s="656"/>
      <c r="AJ118" s="655"/>
      <c r="AK118" s="654"/>
      <c r="AL118" s="654"/>
      <c r="AM118" s="654"/>
      <c r="AN118" s="654"/>
      <c r="AO118" s="654"/>
    </row>
    <row r="119" spans="1:41" ht="21.75" customHeight="1">
      <c r="B119" s="43">
        <v>21</v>
      </c>
      <c r="C119" s="43">
        <v>21</v>
      </c>
      <c r="D119" s="43"/>
      <c r="E119" s="43"/>
      <c r="F119" s="43"/>
      <c r="G119" s="43"/>
      <c r="H119" s="43"/>
      <c r="I119" s="43"/>
      <c r="J119" s="43" t="s">
        <v>748</v>
      </c>
      <c r="K119" s="43"/>
      <c r="L119" s="43"/>
      <c r="M119" s="43"/>
      <c r="N119" s="43" t="s">
        <v>127</v>
      </c>
      <c r="O119" s="61"/>
      <c r="P119" s="258" t="s">
        <v>848</v>
      </c>
      <c r="Q119" s="259">
        <v>840</v>
      </c>
      <c r="R119" s="259">
        <v>840</v>
      </c>
      <c r="S119" s="261"/>
      <c r="T119" s="205" t="s">
        <v>14</v>
      </c>
      <c r="U119" s="203" t="s">
        <v>36</v>
      </c>
      <c r="V119" s="203" t="s">
        <v>39</v>
      </c>
      <c r="W119" s="203" t="s">
        <v>36</v>
      </c>
      <c r="X119" s="203" t="s">
        <v>39</v>
      </c>
      <c r="Y119" s="204"/>
      <c r="Z119" s="204"/>
      <c r="AA119" s="205" t="s">
        <v>14</v>
      </c>
      <c r="AB119" s="205" t="s">
        <v>15</v>
      </c>
      <c r="AC119" s="261" t="s">
        <v>47</v>
      </c>
      <c r="AD119" s="261" t="s">
        <v>76</v>
      </c>
      <c r="AE119" s="206"/>
      <c r="AF119" s="207"/>
      <c r="AG119" s="703" t="s">
        <v>413</v>
      </c>
      <c r="AH119" s="673" t="s">
        <v>748</v>
      </c>
      <c r="AI119" s="656"/>
      <c r="AJ119" s="655">
        <v>840</v>
      </c>
      <c r="AK119" s="691" t="s">
        <v>1509</v>
      </c>
      <c r="AL119" s="691" t="s">
        <v>1563</v>
      </c>
      <c r="AM119" s="691" t="s">
        <v>1601</v>
      </c>
      <c r="AN119" s="691" t="s">
        <v>1639</v>
      </c>
      <c r="AO119" s="691" t="s">
        <v>1677</v>
      </c>
    </row>
    <row r="120" spans="1:41" ht="11.25" customHeight="1">
      <c r="B120" s="43">
        <v>22</v>
      </c>
      <c r="C120" s="43">
        <v>22</v>
      </c>
      <c r="D120" s="43"/>
      <c r="E120" s="43"/>
      <c r="F120" s="43"/>
      <c r="G120" s="43"/>
      <c r="H120" s="43"/>
      <c r="I120" s="43"/>
      <c r="J120" s="43" t="s">
        <v>752</v>
      </c>
      <c r="K120" s="43"/>
      <c r="L120" s="43"/>
      <c r="M120" s="43"/>
      <c r="N120" s="43" t="s">
        <v>127</v>
      </c>
      <c r="O120" s="61"/>
      <c r="P120" s="258" t="s">
        <v>848</v>
      </c>
      <c r="Q120" s="259">
        <v>850</v>
      </c>
      <c r="R120" s="259">
        <v>850</v>
      </c>
      <c r="S120" s="261"/>
      <c r="T120" s="205" t="s">
        <v>14</v>
      </c>
      <c r="U120" s="203" t="s">
        <v>36</v>
      </c>
      <c r="V120" s="203" t="s">
        <v>39</v>
      </c>
      <c r="W120" s="203" t="s">
        <v>36</v>
      </c>
      <c r="X120" s="203" t="s">
        <v>39</v>
      </c>
      <c r="Y120" s="204"/>
      <c r="Z120" s="204"/>
      <c r="AA120" s="205" t="s">
        <v>14</v>
      </c>
      <c r="AB120" s="205" t="s">
        <v>15</v>
      </c>
      <c r="AC120" s="261" t="s">
        <v>47</v>
      </c>
      <c r="AD120" s="261" t="s">
        <v>76</v>
      </c>
      <c r="AE120" s="206"/>
      <c r="AF120" s="207"/>
      <c r="AG120" s="703" t="s">
        <v>414</v>
      </c>
      <c r="AH120" s="673" t="s">
        <v>752</v>
      </c>
      <c r="AI120" s="656"/>
      <c r="AJ120" s="655">
        <v>850</v>
      </c>
      <c r="AK120" s="691" t="s">
        <v>1510</v>
      </c>
      <c r="AL120" s="691" t="s">
        <v>1564</v>
      </c>
      <c r="AM120" s="691" t="s">
        <v>1602</v>
      </c>
      <c r="AN120" s="691" t="s">
        <v>1640</v>
      </c>
      <c r="AO120" s="691" t="s">
        <v>1678</v>
      </c>
    </row>
    <row r="121" spans="1:41" ht="11.25" customHeight="1">
      <c r="B121" s="43">
        <v>23</v>
      </c>
      <c r="C121" s="43">
        <v>23</v>
      </c>
      <c r="D121" s="43"/>
      <c r="E121" s="43"/>
      <c r="F121" s="43"/>
      <c r="G121" s="43"/>
      <c r="H121" s="43"/>
      <c r="I121" s="43"/>
      <c r="J121" s="43" t="s">
        <v>750</v>
      </c>
      <c r="K121" s="43"/>
      <c r="L121" s="43"/>
      <c r="M121" s="43"/>
      <c r="N121" s="43" t="s">
        <v>127</v>
      </c>
      <c r="O121" s="61"/>
      <c r="P121" s="258" t="s">
        <v>848</v>
      </c>
      <c r="Q121" s="259">
        <v>860</v>
      </c>
      <c r="R121" s="259">
        <v>860</v>
      </c>
      <c r="S121" s="261"/>
      <c r="T121" s="205" t="s">
        <v>14</v>
      </c>
      <c r="U121" s="203" t="s">
        <v>36</v>
      </c>
      <c r="V121" s="203" t="s">
        <v>39</v>
      </c>
      <c r="W121" s="203" t="s">
        <v>36</v>
      </c>
      <c r="X121" s="203" t="s">
        <v>39</v>
      </c>
      <c r="Y121" s="204"/>
      <c r="Z121" s="204"/>
      <c r="AA121" s="205" t="s">
        <v>14</v>
      </c>
      <c r="AB121" s="205" t="s">
        <v>15</v>
      </c>
      <c r="AC121" s="261" t="s">
        <v>47</v>
      </c>
      <c r="AD121" s="261" t="s">
        <v>76</v>
      </c>
      <c r="AE121" s="206"/>
      <c r="AF121" s="207"/>
      <c r="AG121" s="704" t="s">
        <v>415</v>
      </c>
      <c r="AH121" s="675" t="s">
        <v>750</v>
      </c>
      <c r="AI121" s="652"/>
      <c r="AJ121" s="650">
        <v>860</v>
      </c>
      <c r="AK121" s="691" t="s">
        <v>1511</v>
      </c>
      <c r="AL121" s="691" t="s">
        <v>1565</v>
      </c>
      <c r="AM121" s="691" t="s">
        <v>1603</v>
      </c>
      <c r="AN121" s="691" t="s">
        <v>1641</v>
      </c>
      <c r="AO121" s="691" t="s">
        <v>1679</v>
      </c>
    </row>
    <row r="122" spans="1:41" ht="12.75" customHeight="1">
      <c r="A122" s="697" t="s">
        <v>156</v>
      </c>
      <c r="B122" s="43">
        <v>24</v>
      </c>
      <c r="C122" s="43">
        <v>24</v>
      </c>
      <c r="D122" s="43"/>
      <c r="E122" s="43"/>
      <c r="F122" s="43"/>
      <c r="G122" s="43"/>
      <c r="H122" s="43"/>
      <c r="I122" s="43"/>
      <c r="J122" s="43" t="s">
        <v>753</v>
      </c>
      <c r="K122" s="43"/>
      <c r="L122" s="43"/>
      <c r="M122" s="43"/>
      <c r="N122" s="43" t="s">
        <v>127</v>
      </c>
      <c r="O122" s="61"/>
      <c r="P122" s="258"/>
      <c r="Q122" s="259"/>
      <c r="R122" s="259"/>
      <c r="S122" s="261"/>
      <c r="T122" s="205"/>
      <c r="U122" s="203"/>
      <c r="V122" s="203"/>
      <c r="W122" s="203"/>
      <c r="X122" s="203"/>
      <c r="Y122" s="204"/>
      <c r="Z122" s="204"/>
      <c r="AA122" s="205"/>
      <c r="AB122" s="205"/>
      <c r="AC122" s="261"/>
      <c r="AD122" s="261"/>
      <c r="AE122" s="206"/>
      <c r="AF122" s="207"/>
      <c r="AG122" s="655"/>
      <c r="AH122" s="677" t="s">
        <v>753</v>
      </c>
      <c r="AI122" s="656"/>
      <c r="AJ122" s="655"/>
      <c r="AK122" s="654"/>
      <c r="AL122" s="654"/>
      <c r="AM122" s="654"/>
      <c r="AN122" s="654"/>
      <c r="AO122" s="654"/>
    </row>
    <row r="123" spans="1:41" ht="12.75" customHeight="1">
      <c r="B123" s="43">
        <v>25</v>
      </c>
      <c r="C123" s="43">
        <v>25</v>
      </c>
      <c r="D123" s="43"/>
      <c r="E123" s="43"/>
      <c r="F123" s="43"/>
      <c r="G123" s="43"/>
      <c r="H123" s="43"/>
      <c r="I123" s="43"/>
      <c r="J123" s="43" t="s">
        <v>754</v>
      </c>
      <c r="K123" s="43"/>
      <c r="L123" s="43"/>
      <c r="M123" s="43"/>
      <c r="N123" s="43" t="s">
        <v>127</v>
      </c>
      <c r="O123" s="61"/>
      <c r="P123" s="258" t="s">
        <v>848</v>
      </c>
      <c r="Q123" s="259">
        <v>910</v>
      </c>
      <c r="R123" s="259">
        <v>910</v>
      </c>
      <c r="S123" s="261"/>
      <c r="T123" s="205" t="s">
        <v>14</v>
      </c>
      <c r="U123" s="203" t="s">
        <v>36</v>
      </c>
      <c r="V123" s="203" t="s">
        <v>39</v>
      </c>
      <c r="W123" s="203" t="s">
        <v>36</v>
      </c>
      <c r="X123" s="203" t="s">
        <v>39</v>
      </c>
      <c r="Y123" s="204"/>
      <c r="Z123" s="204"/>
      <c r="AA123" s="205" t="s">
        <v>14</v>
      </c>
      <c r="AB123" s="205" t="s">
        <v>15</v>
      </c>
      <c r="AC123" s="261" t="s">
        <v>47</v>
      </c>
      <c r="AD123" s="261" t="s">
        <v>76</v>
      </c>
      <c r="AE123" s="206"/>
      <c r="AF123" s="207"/>
      <c r="AG123" s="703" t="s">
        <v>416</v>
      </c>
      <c r="AH123" s="673" t="s">
        <v>754</v>
      </c>
      <c r="AI123" s="656"/>
      <c r="AJ123" s="655">
        <v>910</v>
      </c>
      <c r="AK123" s="691" t="s">
        <v>1512</v>
      </c>
      <c r="AL123" s="691" t="s">
        <v>1566</v>
      </c>
      <c r="AM123" s="691" t="s">
        <v>1604</v>
      </c>
      <c r="AN123" s="691" t="s">
        <v>1642</v>
      </c>
      <c r="AO123" s="691" t="s">
        <v>1680</v>
      </c>
    </row>
    <row r="124" spans="1:41" ht="12.75" customHeight="1">
      <c r="A124" s="697" t="s">
        <v>156</v>
      </c>
      <c r="B124" s="43">
        <v>26</v>
      </c>
      <c r="C124" s="43">
        <v>26</v>
      </c>
      <c r="D124" s="43"/>
      <c r="E124" s="43"/>
      <c r="F124" s="43"/>
      <c r="G124" s="43"/>
      <c r="H124" s="43"/>
      <c r="I124" s="43"/>
      <c r="J124" s="43" t="s">
        <v>755</v>
      </c>
      <c r="K124" s="43"/>
      <c r="L124" s="43"/>
      <c r="M124" s="43"/>
      <c r="N124" s="43" t="s">
        <v>127</v>
      </c>
      <c r="O124" s="61"/>
      <c r="P124" s="258"/>
      <c r="Q124" s="259"/>
      <c r="R124" s="259"/>
      <c r="S124" s="261"/>
      <c r="T124" s="205"/>
      <c r="U124" s="203"/>
      <c r="V124" s="203"/>
      <c r="W124" s="203"/>
      <c r="X124" s="203"/>
      <c r="Y124" s="204"/>
      <c r="Z124" s="204"/>
      <c r="AA124" s="205"/>
      <c r="AB124" s="205"/>
      <c r="AC124" s="261"/>
      <c r="AD124" s="261"/>
      <c r="AE124" s="206"/>
      <c r="AF124" s="207"/>
      <c r="AG124" s="655"/>
      <c r="AH124" s="673" t="s">
        <v>755</v>
      </c>
      <c r="AI124" s="656"/>
      <c r="AJ124" s="655"/>
      <c r="AK124" s="654"/>
      <c r="AL124" s="654"/>
      <c r="AM124" s="654"/>
      <c r="AN124" s="654"/>
      <c r="AO124" s="654"/>
    </row>
    <row r="125" spans="1:41" ht="12.75" customHeight="1">
      <c r="B125" s="43">
        <v>27</v>
      </c>
      <c r="C125" s="43">
        <v>27</v>
      </c>
      <c r="D125" s="43"/>
      <c r="E125" s="43"/>
      <c r="F125" s="43"/>
      <c r="G125" s="43"/>
      <c r="H125" s="43"/>
      <c r="I125" s="43"/>
      <c r="J125" s="43" t="s">
        <v>756</v>
      </c>
      <c r="K125" s="43"/>
      <c r="L125" s="43"/>
      <c r="M125" s="43"/>
      <c r="N125" s="43" t="s">
        <v>127</v>
      </c>
      <c r="O125" s="61"/>
      <c r="P125" s="258" t="s">
        <v>848</v>
      </c>
      <c r="Q125" s="259">
        <v>920</v>
      </c>
      <c r="R125" s="259">
        <v>920</v>
      </c>
      <c r="S125" s="261"/>
      <c r="T125" s="205" t="s">
        <v>14</v>
      </c>
      <c r="U125" s="203" t="s">
        <v>36</v>
      </c>
      <c r="V125" s="203" t="s">
        <v>39</v>
      </c>
      <c r="W125" s="203" t="s">
        <v>36</v>
      </c>
      <c r="X125" s="203" t="s">
        <v>39</v>
      </c>
      <c r="Y125" s="204"/>
      <c r="Z125" s="204"/>
      <c r="AA125" s="205" t="s">
        <v>14</v>
      </c>
      <c r="AB125" s="205" t="s">
        <v>15</v>
      </c>
      <c r="AC125" s="261" t="s">
        <v>47</v>
      </c>
      <c r="AD125" s="261" t="s">
        <v>76</v>
      </c>
      <c r="AE125" s="206"/>
      <c r="AF125" s="207"/>
      <c r="AG125" s="701" t="s">
        <v>417</v>
      </c>
      <c r="AH125" s="674" t="s">
        <v>756</v>
      </c>
      <c r="AI125" s="656"/>
      <c r="AJ125" s="653">
        <v>920</v>
      </c>
      <c r="AK125" s="691" t="s">
        <v>1513</v>
      </c>
      <c r="AL125" s="691" t="s">
        <v>1567</v>
      </c>
      <c r="AM125" s="691" t="s">
        <v>1605</v>
      </c>
      <c r="AN125" s="691" t="s">
        <v>1643</v>
      </c>
      <c r="AO125" s="691" t="s">
        <v>1681</v>
      </c>
    </row>
    <row r="126" spans="1:41" ht="12.75" customHeight="1">
      <c r="B126" s="43">
        <v>28</v>
      </c>
      <c r="C126" s="43">
        <v>28</v>
      </c>
      <c r="D126" s="43"/>
      <c r="E126" s="43"/>
      <c r="F126" s="43"/>
      <c r="G126" s="43"/>
      <c r="H126" s="43"/>
      <c r="I126" s="43"/>
      <c r="J126" s="43" t="s">
        <v>743</v>
      </c>
      <c r="K126" s="43"/>
      <c r="L126" s="43"/>
      <c r="M126" s="43"/>
      <c r="N126" s="43" t="s">
        <v>127</v>
      </c>
      <c r="O126" s="61"/>
      <c r="P126" s="258" t="s">
        <v>848</v>
      </c>
      <c r="Q126" s="259">
        <v>930</v>
      </c>
      <c r="R126" s="259">
        <v>930</v>
      </c>
      <c r="S126" s="261"/>
      <c r="T126" s="205" t="s">
        <v>14</v>
      </c>
      <c r="U126" s="203" t="s">
        <v>36</v>
      </c>
      <c r="V126" s="203" t="s">
        <v>39</v>
      </c>
      <c r="W126" s="203" t="s">
        <v>36</v>
      </c>
      <c r="X126" s="203" t="s">
        <v>39</v>
      </c>
      <c r="Y126" s="204"/>
      <c r="Z126" s="204"/>
      <c r="AA126" s="205" t="s">
        <v>14</v>
      </c>
      <c r="AB126" s="205" t="s">
        <v>15</v>
      </c>
      <c r="AC126" s="261" t="s">
        <v>47</v>
      </c>
      <c r="AD126" s="261" t="s">
        <v>76</v>
      </c>
      <c r="AE126" s="206"/>
      <c r="AF126" s="207"/>
      <c r="AG126" s="701" t="s">
        <v>418</v>
      </c>
      <c r="AH126" s="674" t="s">
        <v>743</v>
      </c>
      <c r="AI126" s="656"/>
      <c r="AJ126" s="653">
        <v>930</v>
      </c>
      <c r="AK126" s="691" t="s">
        <v>1514</v>
      </c>
      <c r="AL126" s="691" t="s">
        <v>1568</v>
      </c>
      <c r="AM126" s="691" t="s">
        <v>1606</v>
      </c>
      <c r="AN126" s="691" t="s">
        <v>1644</v>
      </c>
      <c r="AO126" s="691" t="s">
        <v>1682</v>
      </c>
    </row>
    <row r="127" spans="1:41" ht="12.75" customHeight="1">
      <c r="B127" s="43">
        <v>29</v>
      </c>
      <c r="C127" s="43">
        <v>29</v>
      </c>
      <c r="D127" s="43"/>
      <c r="E127" s="43"/>
      <c r="F127" s="43"/>
      <c r="G127" s="43"/>
      <c r="H127" s="43"/>
      <c r="I127" s="43"/>
      <c r="J127" s="43" t="s">
        <v>744</v>
      </c>
      <c r="K127" s="43"/>
      <c r="L127" s="43"/>
      <c r="M127" s="43"/>
      <c r="N127" s="43" t="s">
        <v>127</v>
      </c>
      <c r="O127" s="61"/>
      <c r="P127" s="258" t="s">
        <v>848</v>
      </c>
      <c r="Q127" s="259">
        <v>940</v>
      </c>
      <c r="R127" s="259">
        <v>940</v>
      </c>
      <c r="S127" s="261"/>
      <c r="T127" s="205" t="s">
        <v>14</v>
      </c>
      <c r="U127" s="203" t="s">
        <v>36</v>
      </c>
      <c r="V127" s="203" t="s">
        <v>39</v>
      </c>
      <c r="W127" s="203" t="s">
        <v>36</v>
      </c>
      <c r="X127" s="203" t="s">
        <v>39</v>
      </c>
      <c r="Y127" s="204"/>
      <c r="Z127" s="204"/>
      <c r="AA127" s="205" t="s">
        <v>14</v>
      </c>
      <c r="AB127" s="205" t="s">
        <v>15</v>
      </c>
      <c r="AC127" s="261" t="s">
        <v>47</v>
      </c>
      <c r="AD127" s="261" t="s">
        <v>76</v>
      </c>
      <c r="AE127" s="206"/>
      <c r="AF127" s="207"/>
      <c r="AG127" s="701" t="s">
        <v>419</v>
      </c>
      <c r="AH127" s="673" t="s">
        <v>744</v>
      </c>
      <c r="AI127" s="656"/>
      <c r="AJ127" s="653">
        <v>940</v>
      </c>
      <c r="AK127" s="691" t="s">
        <v>1515</v>
      </c>
      <c r="AL127" s="691" t="s">
        <v>1569</v>
      </c>
      <c r="AM127" s="691" t="s">
        <v>1607</v>
      </c>
      <c r="AN127" s="691" t="s">
        <v>1645</v>
      </c>
      <c r="AO127" s="691" t="s">
        <v>1683</v>
      </c>
    </row>
    <row r="128" spans="1:41" ht="12.75" customHeight="1">
      <c r="B128" s="43">
        <v>30</v>
      </c>
      <c r="C128" s="43">
        <v>30</v>
      </c>
      <c r="D128" s="43"/>
      <c r="E128" s="43"/>
      <c r="F128" s="43"/>
      <c r="G128" s="43"/>
      <c r="H128" s="43"/>
      <c r="I128" s="43"/>
      <c r="J128" s="43" t="s">
        <v>745</v>
      </c>
      <c r="K128" s="43"/>
      <c r="L128" s="43"/>
      <c r="M128" s="43"/>
      <c r="N128" s="43" t="s">
        <v>127</v>
      </c>
      <c r="O128" s="61"/>
      <c r="P128" s="258" t="s">
        <v>848</v>
      </c>
      <c r="Q128" s="259">
        <v>950</v>
      </c>
      <c r="R128" s="259">
        <v>950</v>
      </c>
      <c r="S128" s="261"/>
      <c r="T128" s="205" t="s">
        <v>14</v>
      </c>
      <c r="U128" s="203" t="s">
        <v>36</v>
      </c>
      <c r="V128" s="203" t="s">
        <v>39</v>
      </c>
      <c r="W128" s="203" t="s">
        <v>36</v>
      </c>
      <c r="X128" s="203" t="s">
        <v>39</v>
      </c>
      <c r="Y128" s="204"/>
      <c r="Z128" s="204"/>
      <c r="AA128" s="205" t="s">
        <v>14</v>
      </c>
      <c r="AB128" s="205" t="s">
        <v>15</v>
      </c>
      <c r="AC128" s="261" t="s">
        <v>47</v>
      </c>
      <c r="AD128" s="261" t="s">
        <v>76</v>
      </c>
      <c r="AE128" s="206"/>
      <c r="AF128" s="207"/>
      <c r="AG128" s="702" t="s">
        <v>420</v>
      </c>
      <c r="AH128" s="675" t="s">
        <v>745</v>
      </c>
      <c r="AI128" s="652"/>
      <c r="AJ128" s="651">
        <v>950</v>
      </c>
      <c r="AK128" s="691" t="s">
        <v>1516</v>
      </c>
      <c r="AL128" s="691" t="s">
        <v>1570</v>
      </c>
      <c r="AM128" s="691" t="s">
        <v>1608</v>
      </c>
      <c r="AN128" s="691" t="s">
        <v>1646</v>
      </c>
      <c r="AO128" s="691" t="s">
        <v>1684</v>
      </c>
    </row>
    <row r="129" spans="1:41" ht="12.75" customHeight="1">
      <c r="A129" s="697" t="s">
        <v>156</v>
      </c>
      <c r="B129" s="43">
        <v>31</v>
      </c>
      <c r="C129" s="43">
        <v>31</v>
      </c>
      <c r="D129" s="43"/>
      <c r="E129" s="43"/>
      <c r="F129" s="43"/>
      <c r="G129" s="43"/>
      <c r="H129" s="43"/>
      <c r="I129" s="43"/>
      <c r="J129" s="43" t="s">
        <v>757</v>
      </c>
      <c r="K129" s="43"/>
      <c r="L129" s="43"/>
      <c r="M129" s="43"/>
      <c r="N129" s="43" t="s">
        <v>127</v>
      </c>
      <c r="O129" s="61"/>
      <c r="P129" s="258"/>
      <c r="Q129" s="259"/>
      <c r="R129" s="259"/>
      <c r="S129" s="261"/>
      <c r="T129" s="205"/>
      <c r="U129" s="203"/>
      <c r="V129" s="203"/>
      <c r="W129" s="203"/>
      <c r="X129" s="203"/>
      <c r="Y129" s="204"/>
      <c r="Z129" s="204"/>
      <c r="AA129" s="205"/>
      <c r="AB129" s="205"/>
      <c r="AC129" s="261"/>
      <c r="AD129" s="261"/>
      <c r="AE129" s="206"/>
      <c r="AF129" s="207"/>
      <c r="AG129" s="655"/>
      <c r="AH129" s="677" t="s">
        <v>757</v>
      </c>
      <c r="AI129" s="656"/>
      <c r="AJ129" s="655"/>
      <c r="AK129" s="654"/>
      <c r="AL129" s="654"/>
      <c r="AM129" s="654"/>
      <c r="AN129" s="654"/>
      <c r="AO129" s="654"/>
    </row>
    <row r="130" spans="1:41" ht="12.75" customHeight="1">
      <c r="A130" s="697" t="s">
        <v>156</v>
      </c>
      <c r="B130" s="43">
        <v>32</v>
      </c>
      <c r="C130" s="43">
        <v>32</v>
      </c>
      <c r="D130" s="43"/>
      <c r="E130" s="43"/>
      <c r="F130" s="43"/>
      <c r="G130" s="43"/>
      <c r="H130" s="43"/>
      <c r="I130" s="43"/>
      <c r="J130" s="43" t="s">
        <v>758</v>
      </c>
      <c r="K130" s="43"/>
      <c r="L130" s="43"/>
      <c r="M130" s="43"/>
      <c r="N130" s="43" t="s">
        <v>127</v>
      </c>
      <c r="O130" s="61"/>
      <c r="P130" s="258"/>
      <c r="Q130" s="259"/>
      <c r="R130" s="259"/>
      <c r="S130" s="261"/>
      <c r="T130" s="205"/>
      <c r="U130" s="203"/>
      <c r="V130" s="203"/>
      <c r="W130" s="203"/>
      <c r="X130" s="203"/>
      <c r="Y130" s="204"/>
      <c r="Z130" s="204"/>
      <c r="AA130" s="205"/>
      <c r="AB130" s="205"/>
      <c r="AC130" s="261"/>
      <c r="AD130" s="261"/>
      <c r="AE130" s="206"/>
      <c r="AF130" s="207"/>
      <c r="AG130" s="655"/>
      <c r="AH130" s="673" t="s">
        <v>758</v>
      </c>
      <c r="AI130" s="656"/>
      <c r="AJ130" s="655"/>
      <c r="AK130" s="654"/>
      <c r="AL130" s="654"/>
      <c r="AM130" s="654"/>
      <c r="AN130" s="654"/>
      <c r="AO130" s="654"/>
    </row>
    <row r="131" spans="1:41" ht="12.75" customHeight="1">
      <c r="B131" s="43">
        <v>33</v>
      </c>
      <c r="C131" s="43">
        <v>33</v>
      </c>
      <c r="D131" s="43"/>
      <c r="E131" s="43"/>
      <c r="F131" s="43"/>
      <c r="G131" s="43"/>
      <c r="H131" s="43"/>
      <c r="I131" s="43"/>
      <c r="J131" s="43" t="s">
        <v>759</v>
      </c>
      <c r="K131" s="43"/>
      <c r="L131" s="43"/>
      <c r="M131" s="43"/>
      <c r="N131" s="43" t="s">
        <v>127</v>
      </c>
      <c r="O131" s="61"/>
      <c r="P131" s="258" t="s">
        <v>848</v>
      </c>
      <c r="Q131" s="259">
        <v>1010</v>
      </c>
      <c r="R131" s="259">
        <v>1010</v>
      </c>
      <c r="S131" s="261"/>
      <c r="T131" s="205" t="s">
        <v>14</v>
      </c>
      <c r="U131" s="203" t="s">
        <v>36</v>
      </c>
      <c r="V131" s="203" t="s">
        <v>39</v>
      </c>
      <c r="W131" s="203" t="s">
        <v>36</v>
      </c>
      <c r="X131" s="203" t="s">
        <v>39</v>
      </c>
      <c r="Y131" s="204"/>
      <c r="Z131" s="204"/>
      <c r="AA131" s="205" t="s">
        <v>14</v>
      </c>
      <c r="AB131" s="205" t="s">
        <v>15</v>
      </c>
      <c r="AC131" s="261" t="s">
        <v>47</v>
      </c>
      <c r="AD131" s="261" t="s">
        <v>76</v>
      </c>
      <c r="AE131" s="206"/>
      <c r="AF131" s="207"/>
      <c r="AG131" s="703" t="s">
        <v>421</v>
      </c>
      <c r="AH131" s="673" t="s">
        <v>759</v>
      </c>
      <c r="AI131" s="656"/>
      <c r="AJ131" s="655">
        <v>1010</v>
      </c>
      <c r="AK131" s="691" t="s">
        <v>1517</v>
      </c>
      <c r="AL131" s="654"/>
      <c r="AM131" s="654"/>
      <c r="AN131" s="654"/>
      <c r="AO131" s="654"/>
    </row>
    <row r="132" spans="1:41" ht="12.75" customHeight="1">
      <c r="B132" s="43">
        <v>34</v>
      </c>
      <c r="C132" s="43">
        <v>34</v>
      </c>
      <c r="D132" s="43"/>
      <c r="E132" s="43"/>
      <c r="F132" s="43"/>
      <c r="G132" s="43"/>
      <c r="H132" s="43"/>
      <c r="I132" s="43"/>
      <c r="J132" s="43" t="s">
        <v>760</v>
      </c>
      <c r="K132" s="43"/>
      <c r="L132" s="43"/>
      <c r="M132" s="43"/>
      <c r="N132" s="43" t="s">
        <v>127</v>
      </c>
      <c r="O132" s="61"/>
      <c r="P132" s="258" t="s">
        <v>848</v>
      </c>
      <c r="Q132" s="259">
        <v>1020</v>
      </c>
      <c r="R132" s="259">
        <v>1020</v>
      </c>
      <c r="S132" s="261"/>
      <c r="T132" s="205" t="s">
        <v>14</v>
      </c>
      <c r="U132" s="203" t="s">
        <v>36</v>
      </c>
      <c r="V132" s="203" t="s">
        <v>39</v>
      </c>
      <c r="W132" s="203" t="s">
        <v>36</v>
      </c>
      <c r="X132" s="203" t="s">
        <v>39</v>
      </c>
      <c r="Y132" s="204"/>
      <c r="Z132" s="204"/>
      <c r="AA132" s="205" t="s">
        <v>14</v>
      </c>
      <c r="AB132" s="205" t="s">
        <v>15</v>
      </c>
      <c r="AC132" s="261" t="s">
        <v>47</v>
      </c>
      <c r="AD132" s="261" t="s">
        <v>76</v>
      </c>
      <c r="AE132" s="206"/>
      <c r="AF132" s="207"/>
      <c r="AG132" s="703" t="s">
        <v>422</v>
      </c>
      <c r="AH132" s="673" t="s">
        <v>760</v>
      </c>
      <c r="AI132" s="656"/>
      <c r="AJ132" s="655">
        <v>1020</v>
      </c>
      <c r="AK132" s="691" t="s">
        <v>1518</v>
      </c>
      <c r="AL132" s="654"/>
      <c r="AM132" s="654"/>
      <c r="AN132" s="654"/>
      <c r="AO132" s="654"/>
    </row>
    <row r="133" spans="1:41" ht="12.75" customHeight="1">
      <c r="B133" s="43">
        <v>35</v>
      </c>
      <c r="C133" s="43">
        <v>35</v>
      </c>
      <c r="D133" s="43"/>
      <c r="E133" s="43"/>
      <c r="F133" s="43"/>
      <c r="G133" s="43"/>
      <c r="H133" s="43"/>
      <c r="I133" s="43"/>
      <c r="J133" s="43" t="s">
        <v>761</v>
      </c>
      <c r="K133" s="43"/>
      <c r="L133" s="43"/>
      <c r="M133" s="43"/>
      <c r="N133" s="43" t="s">
        <v>127</v>
      </c>
      <c r="O133" s="61"/>
      <c r="P133" s="258" t="s">
        <v>848</v>
      </c>
      <c r="Q133" s="259">
        <v>1030</v>
      </c>
      <c r="R133" s="259">
        <v>1030</v>
      </c>
      <c r="S133" s="261"/>
      <c r="T133" s="205" t="s">
        <v>14</v>
      </c>
      <c r="U133" s="203" t="s">
        <v>36</v>
      </c>
      <c r="V133" s="203" t="s">
        <v>39</v>
      </c>
      <c r="W133" s="203" t="s">
        <v>36</v>
      </c>
      <c r="X133" s="203" t="s">
        <v>39</v>
      </c>
      <c r="Y133" s="204"/>
      <c r="Z133" s="204"/>
      <c r="AA133" s="205" t="s">
        <v>14</v>
      </c>
      <c r="AB133" s="205" t="s">
        <v>15</v>
      </c>
      <c r="AC133" s="261" t="s">
        <v>47</v>
      </c>
      <c r="AD133" s="261" t="s">
        <v>76</v>
      </c>
      <c r="AE133" s="206"/>
      <c r="AF133" s="207"/>
      <c r="AG133" s="703" t="s">
        <v>423</v>
      </c>
      <c r="AH133" s="673" t="s">
        <v>761</v>
      </c>
      <c r="AI133" s="656"/>
      <c r="AJ133" s="655">
        <v>1030</v>
      </c>
      <c r="AK133" s="691" t="s">
        <v>1519</v>
      </c>
      <c r="AL133" s="654"/>
      <c r="AM133" s="654"/>
      <c r="AN133" s="654"/>
      <c r="AO133" s="654"/>
    </row>
    <row r="134" spans="1:41" ht="12.75" customHeight="1">
      <c r="B134" s="43">
        <v>36</v>
      </c>
      <c r="C134" s="43">
        <v>36</v>
      </c>
      <c r="D134" s="43"/>
      <c r="E134" s="43"/>
      <c r="F134" s="43"/>
      <c r="G134" s="43"/>
      <c r="H134" s="43"/>
      <c r="I134" s="43"/>
      <c r="J134" s="43" t="s">
        <v>762</v>
      </c>
      <c r="K134" s="43"/>
      <c r="L134" s="43"/>
      <c r="M134" s="43"/>
      <c r="N134" s="43" t="s">
        <v>127</v>
      </c>
      <c r="O134" s="61"/>
      <c r="P134" s="258" t="s">
        <v>848</v>
      </c>
      <c r="Q134" s="259">
        <v>1040</v>
      </c>
      <c r="R134" s="259">
        <v>1040</v>
      </c>
      <c r="S134" s="261"/>
      <c r="T134" s="205" t="s">
        <v>14</v>
      </c>
      <c r="U134" s="203" t="s">
        <v>36</v>
      </c>
      <c r="V134" s="203" t="s">
        <v>39</v>
      </c>
      <c r="W134" s="203" t="s">
        <v>36</v>
      </c>
      <c r="X134" s="203" t="s">
        <v>39</v>
      </c>
      <c r="Y134" s="204"/>
      <c r="Z134" s="204"/>
      <c r="AA134" s="205" t="s">
        <v>14</v>
      </c>
      <c r="AB134" s="205" t="s">
        <v>15</v>
      </c>
      <c r="AC134" s="261" t="s">
        <v>47</v>
      </c>
      <c r="AD134" s="261" t="s">
        <v>76</v>
      </c>
      <c r="AE134" s="206"/>
      <c r="AF134" s="207"/>
      <c r="AG134" s="703" t="s">
        <v>424</v>
      </c>
      <c r="AH134" s="673" t="s">
        <v>762</v>
      </c>
      <c r="AI134" s="656"/>
      <c r="AJ134" s="655">
        <v>1040</v>
      </c>
      <c r="AK134" s="691" t="s">
        <v>1520</v>
      </c>
      <c r="AL134" s="654"/>
      <c r="AM134" s="654"/>
      <c r="AN134" s="654"/>
      <c r="AO134" s="654"/>
    </row>
    <row r="135" spans="1:41" ht="21.75" customHeight="1">
      <c r="A135" s="697" t="s">
        <v>156</v>
      </c>
      <c r="B135" s="43">
        <v>37</v>
      </c>
      <c r="C135" s="43">
        <v>37</v>
      </c>
      <c r="D135" s="43"/>
      <c r="E135" s="43"/>
      <c r="F135" s="43"/>
      <c r="G135" s="43"/>
      <c r="H135" s="43"/>
      <c r="I135" s="43"/>
      <c r="J135" s="43" t="s">
        <v>763</v>
      </c>
      <c r="K135" s="43"/>
      <c r="L135" s="43"/>
      <c r="M135" s="43"/>
      <c r="N135" s="43" t="s">
        <v>127</v>
      </c>
      <c r="O135" s="61"/>
      <c r="P135" s="258"/>
      <c r="Q135" s="259"/>
      <c r="R135" s="259"/>
      <c r="S135" s="261"/>
      <c r="T135" s="205"/>
      <c r="U135" s="203"/>
      <c r="V135" s="203"/>
      <c r="W135" s="203"/>
      <c r="X135" s="203"/>
      <c r="Y135" s="204"/>
      <c r="Z135" s="204"/>
      <c r="AA135" s="205"/>
      <c r="AB135" s="205"/>
      <c r="AC135" s="261"/>
      <c r="AD135" s="261"/>
      <c r="AE135" s="206"/>
      <c r="AF135" s="207"/>
      <c r="AG135" s="655"/>
      <c r="AH135" s="673" t="s">
        <v>763</v>
      </c>
      <c r="AI135" s="656"/>
      <c r="AJ135" s="655"/>
      <c r="AK135" s="654"/>
      <c r="AL135" s="654"/>
      <c r="AM135" s="654"/>
      <c r="AN135" s="654"/>
      <c r="AO135" s="654"/>
    </row>
    <row r="136" spans="1:41" ht="12.75" customHeight="1">
      <c r="B136" s="43">
        <v>38</v>
      </c>
      <c r="C136" s="43">
        <v>38</v>
      </c>
      <c r="D136" s="43"/>
      <c r="E136" s="43"/>
      <c r="F136" s="43"/>
      <c r="G136" s="43"/>
      <c r="H136" s="43"/>
      <c r="I136" s="43"/>
      <c r="J136" s="43" t="s">
        <v>759</v>
      </c>
      <c r="K136" s="43"/>
      <c r="L136" s="43"/>
      <c r="M136" s="43"/>
      <c r="N136" s="43" t="s">
        <v>127</v>
      </c>
      <c r="O136" s="61"/>
      <c r="P136" s="258" t="s">
        <v>848</v>
      </c>
      <c r="Q136" s="259">
        <v>1050</v>
      </c>
      <c r="R136" s="259">
        <v>1050</v>
      </c>
      <c r="S136" s="261"/>
      <c r="T136" s="205" t="s">
        <v>14</v>
      </c>
      <c r="U136" s="203" t="s">
        <v>36</v>
      </c>
      <c r="V136" s="203" t="s">
        <v>39</v>
      </c>
      <c r="W136" s="203" t="s">
        <v>36</v>
      </c>
      <c r="X136" s="203" t="s">
        <v>39</v>
      </c>
      <c r="Y136" s="204"/>
      <c r="Z136" s="204"/>
      <c r="AA136" s="205" t="s">
        <v>14</v>
      </c>
      <c r="AB136" s="205" t="s">
        <v>15</v>
      </c>
      <c r="AC136" s="261" t="s">
        <v>47</v>
      </c>
      <c r="AD136" s="261" t="s">
        <v>76</v>
      </c>
      <c r="AE136" s="206"/>
      <c r="AF136" s="207"/>
      <c r="AG136" s="703" t="s">
        <v>425</v>
      </c>
      <c r="AH136" s="673" t="s">
        <v>759</v>
      </c>
      <c r="AI136" s="656"/>
      <c r="AJ136" s="655">
        <v>1050</v>
      </c>
      <c r="AK136" s="691" t="s">
        <v>1521</v>
      </c>
      <c r="AL136" s="654"/>
      <c r="AM136" s="654"/>
      <c r="AN136" s="654"/>
      <c r="AO136" s="654"/>
    </row>
    <row r="137" spans="1:41" ht="11.25" customHeight="1">
      <c r="B137" s="43">
        <v>39</v>
      </c>
      <c r="C137" s="43">
        <v>39</v>
      </c>
      <c r="D137" s="43"/>
      <c r="E137" s="43"/>
      <c r="F137" s="43"/>
      <c r="G137" s="43"/>
      <c r="H137" s="43"/>
      <c r="I137" s="43"/>
      <c r="J137" s="43" t="s">
        <v>760</v>
      </c>
      <c r="K137" s="43"/>
      <c r="L137" s="43"/>
      <c r="M137" s="43"/>
      <c r="N137" s="43" t="s">
        <v>127</v>
      </c>
      <c r="O137" s="61"/>
      <c r="P137" s="258" t="s">
        <v>848</v>
      </c>
      <c r="Q137" s="259">
        <v>1060</v>
      </c>
      <c r="R137" s="259">
        <v>1060</v>
      </c>
      <c r="S137" s="261"/>
      <c r="T137" s="205" t="s">
        <v>14</v>
      </c>
      <c r="U137" s="203" t="s">
        <v>36</v>
      </c>
      <c r="V137" s="203" t="s">
        <v>39</v>
      </c>
      <c r="W137" s="203" t="s">
        <v>36</v>
      </c>
      <c r="X137" s="203" t="s">
        <v>39</v>
      </c>
      <c r="Y137" s="204"/>
      <c r="Z137" s="204"/>
      <c r="AA137" s="205" t="s">
        <v>14</v>
      </c>
      <c r="AB137" s="205" t="s">
        <v>15</v>
      </c>
      <c r="AC137" s="261" t="s">
        <v>47</v>
      </c>
      <c r="AD137" s="261" t="s">
        <v>76</v>
      </c>
      <c r="AE137" s="206"/>
      <c r="AF137" s="207"/>
      <c r="AG137" s="704" t="s">
        <v>426</v>
      </c>
      <c r="AH137" s="675" t="s">
        <v>760</v>
      </c>
      <c r="AI137" s="652"/>
      <c r="AJ137" s="650">
        <v>1060</v>
      </c>
      <c r="AK137" s="700" t="s">
        <v>1522</v>
      </c>
      <c r="AL137" s="649"/>
      <c r="AM137" s="649"/>
      <c r="AN137" s="649"/>
      <c r="AO137" s="649"/>
    </row>
    <row r="138" spans="1:41" ht="11.25" customHeight="1">
      <c r="A138" s="697" t="s">
        <v>156</v>
      </c>
      <c r="B138" s="43">
        <v>40</v>
      </c>
      <c r="C138" s="43">
        <v>40</v>
      </c>
      <c r="D138" s="43"/>
      <c r="E138" s="43"/>
      <c r="F138" s="43"/>
      <c r="G138" s="43"/>
      <c r="H138" s="43"/>
      <c r="I138" s="43"/>
      <c r="J138" s="43" t="s">
        <v>764</v>
      </c>
      <c r="K138" s="43"/>
      <c r="L138" s="43"/>
      <c r="M138" s="43"/>
      <c r="N138" s="43" t="s">
        <v>127</v>
      </c>
      <c r="O138" s="61"/>
      <c r="P138" s="258"/>
      <c r="Q138" s="259"/>
      <c r="R138" s="259"/>
      <c r="S138" s="261"/>
      <c r="T138" s="205"/>
      <c r="U138" s="203"/>
      <c r="V138" s="203"/>
      <c r="W138" s="203"/>
      <c r="X138" s="203"/>
      <c r="Y138" s="204"/>
      <c r="Z138" s="204"/>
      <c r="AA138" s="205"/>
      <c r="AB138" s="205"/>
      <c r="AC138" s="261"/>
      <c r="AD138" s="261"/>
      <c r="AE138" s="206"/>
      <c r="AF138" s="207"/>
      <c r="AG138" s="655"/>
      <c r="AH138" s="677" t="s">
        <v>764</v>
      </c>
      <c r="AI138" s="656"/>
      <c r="AJ138" s="655"/>
      <c r="AK138" s="654"/>
      <c r="AL138" s="654"/>
      <c r="AM138" s="654"/>
      <c r="AN138" s="654"/>
      <c r="AO138" s="654"/>
    </row>
    <row r="139" spans="1:41" ht="21.75" customHeight="1">
      <c r="A139" s="697" t="s">
        <v>156</v>
      </c>
      <c r="B139" s="43">
        <v>41</v>
      </c>
      <c r="C139" s="43">
        <v>41</v>
      </c>
      <c r="D139" s="43"/>
      <c r="E139" s="43"/>
      <c r="F139" s="43"/>
      <c r="G139" s="43"/>
      <c r="H139" s="43"/>
      <c r="I139" s="43"/>
      <c r="J139" s="43" t="s">
        <v>765</v>
      </c>
      <c r="K139" s="43"/>
      <c r="L139" s="43"/>
      <c r="M139" s="43"/>
      <c r="N139" s="43" t="s">
        <v>127</v>
      </c>
      <c r="O139" s="61"/>
      <c r="P139" s="258"/>
      <c r="Q139" s="259"/>
      <c r="R139" s="259"/>
      <c r="S139" s="261"/>
      <c r="T139" s="205"/>
      <c r="U139" s="203"/>
      <c r="V139" s="203"/>
      <c r="W139" s="203"/>
      <c r="X139" s="203"/>
      <c r="Y139" s="204"/>
      <c r="Z139" s="204"/>
      <c r="AA139" s="205"/>
      <c r="AB139" s="205"/>
      <c r="AC139" s="261"/>
      <c r="AD139" s="261"/>
      <c r="AE139" s="206"/>
      <c r="AF139" s="207"/>
      <c r="AG139" s="655"/>
      <c r="AH139" s="678" t="s">
        <v>765</v>
      </c>
      <c r="AI139" s="656"/>
      <c r="AJ139" s="655"/>
      <c r="AK139" s="654"/>
      <c r="AL139" s="654"/>
      <c r="AM139" s="654"/>
      <c r="AN139" s="654"/>
      <c r="AO139" s="654"/>
    </row>
    <row r="140" spans="1:41" ht="11.25" customHeight="1">
      <c r="A140" s="697" t="s">
        <v>156</v>
      </c>
      <c r="B140" s="43">
        <v>42</v>
      </c>
      <c r="C140" s="43">
        <v>42</v>
      </c>
      <c r="D140" s="43"/>
      <c r="E140" s="43"/>
      <c r="F140" s="43"/>
      <c r="G140" s="43"/>
      <c r="H140" s="43"/>
      <c r="I140" s="43"/>
      <c r="J140" s="43" t="s">
        <v>766</v>
      </c>
      <c r="K140" s="43"/>
      <c r="L140" s="43"/>
      <c r="M140" s="43"/>
      <c r="N140" s="43" t="s">
        <v>127</v>
      </c>
      <c r="O140" s="61"/>
      <c r="P140" s="258"/>
      <c r="Q140" s="259"/>
      <c r="R140" s="259"/>
      <c r="S140" s="261"/>
      <c r="T140" s="205"/>
      <c r="U140" s="203"/>
      <c r="V140" s="203"/>
      <c r="W140" s="203"/>
      <c r="X140" s="203"/>
      <c r="Y140" s="204"/>
      <c r="Z140" s="204"/>
      <c r="AA140" s="205"/>
      <c r="AB140" s="205"/>
      <c r="AC140" s="261"/>
      <c r="AD140" s="261"/>
      <c r="AE140" s="206"/>
      <c r="AF140" s="207"/>
      <c r="AG140" s="655"/>
      <c r="AH140" s="673" t="s">
        <v>766</v>
      </c>
      <c r="AI140" s="656"/>
      <c r="AJ140" s="655"/>
      <c r="AK140" s="654"/>
      <c r="AL140" s="654"/>
      <c r="AM140" s="654"/>
      <c r="AN140" s="654"/>
      <c r="AO140" s="654"/>
    </row>
    <row r="141" spans="1:41" ht="12.75" customHeight="1">
      <c r="B141" s="43">
        <v>43</v>
      </c>
      <c r="C141" s="43">
        <v>43</v>
      </c>
      <c r="D141" s="43"/>
      <c r="E141" s="43"/>
      <c r="F141" s="43"/>
      <c r="G141" s="43"/>
      <c r="H141" s="43"/>
      <c r="I141" s="43"/>
      <c r="J141" s="43" t="s">
        <v>767</v>
      </c>
      <c r="K141" s="43"/>
      <c r="L141" s="43"/>
      <c r="M141" s="43"/>
      <c r="N141" s="43" t="s">
        <v>127</v>
      </c>
      <c r="O141" s="61"/>
      <c r="P141" s="258" t="s">
        <v>848</v>
      </c>
      <c r="Q141" s="259">
        <v>1110</v>
      </c>
      <c r="R141" s="259">
        <v>1110</v>
      </c>
      <c r="S141" s="261"/>
      <c r="T141" s="205" t="s">
        <v>14</v>
      </c>
      <c r="U141" s="203" t="s">
        <v>36</v>
      </c>
      <c r="V141" s="203" t="s">
        <v>39</v>
      </c>
      <c r="W141" s="203" t="s">
        <v>36</v>
      </c>
      <c r="X141" s="203" t="s">
        <v>39</v>
      </c>
      <c r="Y141" s="204"/>
      <c r="Z141" s="204"/>
      <c r="AA141" s="205" t="s">
        <v>14</v>
      </c>
      <c r="AB141" s="205" t="s">
        <v>15</v>
      </c>
      <c r="AC141" s="261" t="s">
        <v>47</v>
      </c>
      <c r="AD141" s="261" t="s">
        <v>76</v>
      </c>
      <c r="AE141" s="206"/>
      <c r="AF141" s="207"/>
      <c r="AG141" s="703" t="s">
        <v>427</v>
      </c>
      <c r="AH141" s="673" t="s">
        <v>767</v>
      </c>
      <c r="AI141" s="656"/>
      <c r="AJ141" s="655">
        <v>1110</v>
      </c>
      <c r="AK141" s="691" t="s">
        <v>1523</v>
      </c>
      <c r="AL141" s="691" t="s">
        <v>1571</v>
      </c>
      <c r="AM141" s="691" t="s">
        <v>1609</v>
      </c>
      <c r="AN141" s="691" t="s">
        <v>1647</v>
      </c>
      <c r="AO141" s="691" t="s">
        <v>1685</v>
      </c>
    </row>
    <row r="142" spans="1:41" ht="12.75" customHeight="1">
      <c r="B142" s="43">
        <v>44</v>
      </c>
      <c r="C142" s="43">
        <v>44</v>
      </c>
      <c r="D142" s="43"/>
      <c r="E142" s="43"/>
      <c r="F142" s="43"/>
      <c r="G142" s="43"/>
      <c r="H142" s="43"/>
      <c r="I142" s="43"/>
      <c r="J142" s="43" t="s">
        <v>768</v>
      </c>
      <c r="K142" s="43"/>
      <c r="L142" s="43"/>
      <c r="M142" s="43"/>
      <c r="N142" s="43" t="s">
        <v>127</v>
      </c>
      <c r="O142" s="61"/>
      <c r="P142" s="258" t="s">
        <v>848</v>
      </c>
      <c r="Q142" s="259">
        <v>1120</v>
      </c>
      <c r="R142" s="259">
        <v>1120</v>
      </c>
      <c r="S142" s="261"/>
      <c r="T142" s="205" t="s">
        <v>14</v>
      </c>
      <c r="U142" s="203" t="s">
        <v>36</v>
      </c>
      <c r="V142" s="203" t="s">
        <v>39</v>
      </c>
      <c r="W142" s="203" t="s">
        <v>36</v>
      </c>
      <c r="X142" s="203" t="s">
        <v>39</v>
      </c>
      <c r="Y142" s="204"/>
      <c r="Z142" s="204"/>
      <c r="AA142" s="205" t="s">
        <v>14</v>
      </c>
      <c r="AB142" s="205" t="s">
        <v>15</v>
      </c>
      <c r="AC142" s="261" t="s">
        <v>47</v>
      </c>
      <c r="AD142" s="261" t="s">
        <v>76</v>
      </c>
      <c r="AE142" s="206"/>
      <c r="AF142" s="207"/>
      <c r="AG142" s="703" t="s">
        <v>428</v>
      </c>
      <c r="AH142" s="673" t="s">
        <v>768</v>
      </c>
      <c r="AI142" s="656"/>
      <c r="AJ142" s="655">
        <v>1120</v>
      </c>
      <c r="AK142" s="691" t="s">
        <v>1524</v>
      </c>
      <c r="AL142" s="691" t="s">
        <v>1572</v>
      </c>
      <c r="AM142" s="691" t="s">
        <v>1610</v>
      </c>
      <c r="AN142" s="691" t="s">
        <v>1648</v>
      </c>
      <c r="AO142" s="691" t="s">
        <v>1686</v>
      </c>
    </row>
    <row r="143" spans="1:41" ht="12.75" customHeight="1">
      <c r="B143" s="43">
        <v>45</v>
      </c>
      <c r="C143" s="43">
        <v>45</v>
      </c>
      <c r="D143" s="43"/>
      <c r="E143" s="43"/>
      <c r="F143" s="43"/>
      <c r="G143" s="43"/>
      <c r="H143" s="43"/>
      <c r="I143" s="43"/>
      <c r="J143" s="43" t="s">
        <v>769</v>
      </c>
      <c r="K143" s="43"/>
      <c r="L143" s="43"/>
      <c r="M143" s="43"/>
      <c r="N143" s="43" t="s">
        <v>127</v>
      </c>
      <c r="O143" s="61"/>
      <c r="P143" s="258" t="s">
        <v>848</v>
      </c>
      <c r="Q143" s="259">
        <v>1130</v>
      </c>
      <c r="R143" s="259">
        <v>1130</v>
      </c>
      <c r="S143" s="261"/>
      <c r="T143" s="205" t="s">
        <v>14</v>
      </c>
      <c r="U143" s="203" t="s">
        <v>36</v>
      </c>
      <c r="V143" s="203" t="s">
        <v>39</v>
      </c>
      <c r="W143" s="203" t="s">
        <v>36</v>
      </c>
      <c r="X143" s="203" t="s">
        <v>39</v>
      </c>
      <c r="Y143" s="204"/>
      <c r="Z143" s="204"/>
      <c r="AA143" s="205" t="s">
        <v>14</v>
      </c>
      <c r="AB143" s="205" t="s">
        <v>15</v>
      </c>
      <c r="AC143" s="261" t="s">
        <v>47</v>
      </c>
      <c r="AD143" s="261" t="s">
        <v>76</v>
      </c>
      <c r="AE143" s="206"/>
      <c r="AF143" s="207"/>
      <c r="AG143" s="703" t="s">
        <v>429</v>
      </c>
      <c r="AH143" s="674" t="s">
        <v>769</v>
      </c>
      <c r="AI143" s="656"/>
      <c r="AJ143" s="655">
        <v>1130</v>
      </c>
      <c r="AK143" s="691" t="s">
        <v>1525</v>
      </c>
      <c r="AL143" s="691" t="s">
        <v>1573</v>
      </c>
      <c r="AM143" s="691" t="s">
        <v>1611</v>
      </c>
      <c r="AN143" s="691" t="s">
        <v>1649</v>
      </c>
      <c r="AO143" s="691" t="s">
        <v>1687</v>
      </c>
    </row>
    <row r="144" spans="1:41" ht="11.25" customHeight="1">
      <c r="B144" s="43">
        <v>46</v>
      </c>
      <c r="C144" s="43">
        <v>46</v>
      </c>
      <c r="D144" s="43"/>
      <c r="E144" s="43"/>
      <c r="F144" s="43"/>
      <c r="G144" s="43"/>
      <c r="H144" s="43"/>
      <c r="I144" s="43"/>
      <c r="J144" s="43" t="s">
        <v>770</v>
      </c>
      <c r="K144" s="43"/>
      <c r="L144" s="43"/>
      <c r="M144" s="43"/>
      <c r="N144" s="43" t="s">
        <v>127</v>
      </c>
      <c r="O144" s="61"/>
      <c r="P144" s="258" t="s">
        <v>848</v>
      </c>
      <c r="Q144" s="259">
        <v>1140</v>
      </c>
      <c r="R144" s="259">
        <v>1140</v>
      </c>
      <c r="S144" s="261"/>
      <c r="T144" s="205" t="s">
        <v>14</v>
      </c>
      <c r="U144" s="203" t="s">
        <v>36</v>
      </c>
      <c r="V144" s="203" t="s">
        <v>39</v>
      </c>
      <c r="W144" s="203" t="s">
        <v>36</v>
      </c>
      <c r="X144" s="203" t="s">
        <v>39</v>
      </c>
      <c r="Y144" s="204"/>
      <c r="Z144" s="204"/>
      <c r="AA144" s="205" t="s">
        <v>14</v>
      </c>
      <c r="AB144" s="205" t="s">
        <v>15</v>
      </c>
      <c r="AC144" s="261" t="s">
        <v>47</v>
      </c>
      <c r="AD144" s="261" t="s">
        <v>76</v>
      </c>
      <c r="AE144" s="206"/>
      <c r="AF144" s="207"/>
      <c r="AG144" s="703" t="s">
        <v>430</v>
      </c>
      <c r="AH144" s="673" t="s">
        <v>770</v>
      </c>
      <c r="AI144" s="656"/>
      <c r="AJ144" s="655">
        <v>1140</v>
      </c>
      <c r="AK144" s="691" t="s">
        <v>1526</v>
      </c>
      <c r="AL144" s="691" t="s">
        <v>1574</v>
      </c>
      <c r="AM144" s="691" t="s">
        <v>1612</v>
      </c>
      <c r="AN144" s="691" t="s">
        <v>1650</v>
      </c>
      <c r="AO144" s="691" t="s">
        <v>1688</v>
      </c>
    </row>
    <row r="145" spans="1:41" ht="11.25" customHeight="1">
      <c r="A145" s="697" t="s">
        <v>156</v>
      </c>
      <c r="B145" s="43">
        <v>47</v>
      </c>
      <c r="C145" s="43">
        <v>47</v>
      </c>
      <c r="D145" s="43"/>
      <c r="E145" s="43"/>
      <c r="F145" s="43"/>
      <c r="G145" s="43"/>
      <c r="H145" s="43"/>
      <c r="I145" s="43"/>
      <c r="J145" s="43" t="s">
        <v>771</v>
      </c>
      <c r="K145" s="43"/>
      <c r="L145" s="43"/>
      <c r="M145" s="43"/>
      <c r="N145" s="43" t="s">
        <v>127</v>
      </c>
      <c r="O145" s="61"/>
      <c r="P145" s="258"/>
      <c r="Q145" s="259"/>
      <c r="R145" s="259"/>
      <c r="S145" s="261"/>
      <c r="T145" s="205"/>
      <c r="U145" s="203"/>
      <c r="V145" s="203"/>
      <c r="W145" s="203"/>
      <c r="X145" s="203"/>
      <c r="Y145" s="204"/>
      <c r="Z145" s="204"/>
      <c r="AA145" s="205"/>
      <c r="AB145" s="205"/>
      <c r="AC145" s="261"/>
      <c r="AD145" s="261"/>
      <c r="AE145" s="206"/>
      <c r="AF145" s="207"/>
      <c r="AG145" s="655"/>
      <c r="AH145" s="673" t="s">
        <v>771</v>
      </c>
      <c r="AI145" s="656"/>
      <c r="AJ145" s="655"/>
      <c r="AK145" s="654"/>
      <c r="AL145" s="654"/>
      <c r="AM145" s="654"/>
      <c r="AN145" s="654"/>
      <c r="AO145" s="654"/>
    </row>
    <row r="146" spans="1:41" ht="11.25" customHeight="1">
      <c r="B146" s="43">
        <v>48</v>
      </c>
      <c r="C146" s="43">
        <v>48</v>
      </c>
      <c r="D146" s="43"/>
      <c r="E146" s="43"/>
      <c r="F146" s="43"/>
      <c r="G146" s="43"/>
      <c r="H146" s="43"/>
      <c r="I146" s="43"/>
      <c r="J146" s="43" t="s">
        <v>772</v>
      </c>
      <c r="K146" s="43"/>
      <c r="L146" s="43"/>
      <c r="M146" s="43"/>
      <c r="N146" s="43" t="s">
        <v>127</v>
      </c>
      <c r="O146" s="61"/>
      <c r="P146" s="258" t="s">
        <v>848</v>
      </c>
      <c r="Q146" s="259">
        <v>1150</v>
      </c>
      <c r="R146" s="259">
        <v>1150</v>
      </c>
      <c r="S146" s="261"/>
      <c r="T146" s="205" t="s">
        <v>14</v>
      </c>
      <c r="U146" s="203" t="s">
        <v>36</v>
      </c>
      <c r="V146" s="203" t="s">
        <v>39</v>
      </c>
      <c r="W146" s="203" t="s">
        <v>36</v>
      </c>
      <c r="X146" s="203" t="s">
        <v>39</v>
      </c>
      <c r="Y146" s="204"/>
      <c r="Z146" s="204"/>
      <c r="AA146" s="205" t="s">
        <v>14</v>
      </c>
      <c r="AB146" s="205" t="s">
        <v>15</v>
      </c>
      <c r="AC146" s="261" t="s">
        <v>47</v>
      </c>
      <c r="AD146" s="261" t="s">
        <v>76</v>
      </c>
      <c r="AE146" s="206"/>
      <c r="AF146" s="207"/>
      <c r="AG146" s="703" t="s">
        <v>431</v>
      </c>
      <c r="AH146" s="673" t="s">
        <v>772</v>
      </c>
      <c r="AI146" s="656"/>
      <c r="AJ146" s="655">
        <v>1150</v>
      </c>
      <c r="AK146" s="691" t="s">
        <v>1527</v>
      </c>
      <c r="AL146" s="654"/>
      <c r="AM146" s="654"/>
      <c r="AN146" s="654"/>
      <c r="AO146" s="654"/>
    </row>
    <row r="147" spans="1:41" ht="12.75" customHeight="1">
      <c r="B147" s="43">
        <v>49</v>
      </c>
      <c r="C147" s="43">
        <v>49</v>
      </c>
      <c r="D147" s="43"/>
      <c r="E147" s="43"/>
      <c r="F147" s="43"/>
      <c r="G147" s="43"/>
      <c r="H147" s="43"/>
      <c r="I147" s="43"/>
      <c r="J147" s="43" t="s">
        <v>773</v>
      </c>
      <c r="K147" s="43"/>
      <c r="L147" s="43"/>
      <c r="M147" s="43"/>
      <c r="N147" s="43" t="s">
        <v>127</v>
      </c>
      <c r="O147" s="61"/>
      <c r="P147" s="258" t="s">
        <v>848</v>
      </c>
      <c r="Q147" s="259">
        <v>1160</v>
      </c>
      <c r="R147" s="259">
        <v>1160</v>
      </c>
      <c r="S147" s="261"/>
      <c r="T147" s="205" t="s">
        <v>14</v>
      </c>
      <c r="U147" s="203" t="s">
        <v>36</v>
      </c>
      <c r="V147" s="203" t="s">
        <v>39</v>
      </c>
      <c r="W147" s="203" t="s">
        <v>36</v>
      </c>
      <c r="X147" s="203" t="s">
        <v>39</v>
      </c>
      <c r="Y147" s="204"/>
      <c r="Z147" s="204"/>
      <c r="AA147" s="205" t="s">
        <v>14</v>
      </c>
      <c r="AB147" s="205" t="s">
        <v>15</v>
      </c>
      <c r="AC147" s="261" t="s">
        <v>47</v>
      </c>
      <c r="AD147" s="261" t="s">
        <v>76</v>
      </c>
      <c r="AE147" s="206"/>
      <c r="AF147" s="207"/>
      <c r="AG147" s="703" t="s">
        <v>432</v>
      </c>
      <c r="AH147" s="673" t="s">
        <v>773</v>
      </c>
      <c r="AI147" s="656"/>
      <c r="AJ147" s="655">
        <v>1160</v>
      </c>
      <c r="AK147" s="691" t="s">
        <v>1528</v>
      </c>
      <c r="AL147" s="654"/>
      <c r="AM147" s="654"/>
      <c r="AN147" s="654"/>
      <c r="AO147" s="654"/>
    </row>
    <row r="148" spans="1:41" ht="21.75" customHeight="1">
      <c r="B148" s="43">
        <v>50</v>
      </c>
      <c r="C148" s="43">
        <v>50</v>
      </c>
      <c r="D148" s="43"/>
      <c r="E148" s="43"/>
      <c r="F148" s="43"/>
      <c r="G148" s="43"/>
      <c r="H148" s="43"/>
      <c r="I148" s="43"/>
      <c r="J148" s="43" t="s">
        <v>774</v>
      </c>
      <c r="K148" s="43"/>
      <c r="L148" s="43"/>
      <c r="M148" s="43"/>
      <c r="N148" s="43" t="s">
        <v>127</v>
      </c>
      <c r="O148" s="61"/>
      <c r="P148" s="258" t="s">
        <v>848</v>
      </c>
      <c r="Q148" s="259">
        <v>1170</v>
      </c>
      <c r="R148" s="259">
        <v>1170</v>
      </c>
      <c r="S148" s="261"/>
      <c r="T148" s="205" t="s">
        <v>14</v>
      </c>
      <c r="U148" s="203" t="s">
        <v>36</v>
      </c>
      <c r="V148" s="203" t="s">
        <v>39</v>
      </c>
      <c r="W148" s="203" t="s">
        <v>36</v>
      </c>
      <c r="X148" s="203" t="s">
        <v>39</v>
      </c>
      <c r="Y148" s="204"/>
      <c r="Z148" s="204"/>
      <c r="AA148" s="205" t="s">
        <v>14</v>
      </c>
      <c r="AB148" s="205" t="s">
        <v>15</v>
      </c>
      <c r="AC148" s="261" t="s">
        <v>47</v>
      </c>
      <c r="AD148" s="261" t="s">
        <v>76</v>
      </c>
      <c r="AE148" s="206"/>
      <c r="AF148" s="207"/>
      <c r="AG148" s="703" t="s">
        <v>433</v>
      </c>
      <c r="AH148" s="673" t="s">
        <v>774</v>
      </c>
      <c r="AI148" s="656"/>
      <c r="AJ148" s="655">
        <v>1170</v>
      </c>
      <c r="AK148" s="691" t="s">
        <v>1529</v>
      </c>
      <c r="AL148" s="691" t="s">
        <v>1575</v>
      </c>
      <c r="AM148" s="691" t="s">
        <v>1613</v>
      </c>
      <c r="AN148" s="691" t="s">
        <v>1651</v>
      </c>
      <c r="AO148" s="691" t="s">
        <v>1689</v>
      </c>
    </row>
    <row r="149" spans="1:41" ht="11.25" customHeight="1">
      <c r="B149" s="43">
        <v>51</v>
      </c>
      <c r="C149" s="43">
        <v>51</v>
      </c>
      <c r="D149" s="43"/>
      <c r="E149" s="43"/>
      <c r="F149" s="43"/>
      <c r="G149" s="43"/>
      <c r="H149" s="43"/>
      <c r="I149" s="43"/>
      <c r="J149" s="43" t="s">
        <v>775</v>
      </c>
      <c r="K149" s="43"/>
      <c r="L149" s="43"/>
      <c r="M149" s="43"/>
      <c r="N149" s="43" t="s">
        <v>127</v>
      </c>
      <c r="O149" s="61"/>
      <c r="P149" s="258" t="s">
        <v>848</v>
      </c>
      <c r="Q149" s="259">
        <v>1180</v>
      </c>
      <c r="R149" s="259">
        <v>1180</v>
      </c>
      <c r="S149" s="261"/>
      <c r="T149" s="205" t="s">
        <v>14</v>
      </c>
      <c r="U149" s="203" t="s">
        <v>36</v>
      </c>
      <c r="V149" s="203" t="s">
        <v>39</v>
      </c>
      <c r="W149" s="203" t="s">
        <v>36</v>
      </c>
      <c r="X149" s="203" t="s">
        <v>39</v>
      </c>
      <c r="Y149" s="204"/>
      <c r="Z149" s="204"/>
      <c r="AA149" s="205" t="s">
        <v>14</v>
      </c>
      <c r="AB149" s="205" t="s">
        <v>15</v>
      </c>
      <c r="AC149" s="261" t="s">
        <v>47</v>
      </c>
      <c r="AD149" s="261" t="s">
        <v>76</v>
      </c>
      <c r="AE149" s="206"/>
      <c r="AF149" s="207"/>
      <c r="AG149" s="703" t="s">
        <v>434</v>
      </c>
      <c r="AH149" s="673" t="s">
        <v>775</v>
      </c>
      <c r="AI149" s="656"/>
      <c r="AJ149" s="655">
        <v>1180</v>
      </c>
      <c r="AK149" s="691" t="s">
        <v>1530</v>
      </c>
      <c r="AL149" s="691" t="s">
        <v>1576</v>
      </c>
      <c r="AM149" s="691" t="s">
        <v>1614</v>
      </c>
      <c r="AN149" s="691" t="s">
        <v>1652</v>
      </c>
      <c r="AO149" s="691" t="s">
        <v>1690</v>
      </c>
    </row>
    <row r="150" spans="1:41" ht="12.75" customHeight="1">
      <c r="B150" s="43">
        <v>52</v>
      </c>
      <c r="C150" s="43">
        <v>52</v>
      </c>
      <c r="D150" s="43"/>
      <c r="E150" s="43"/>
      <c r="F150" s="43"/>
      <c r="G150" s="43"/>
      <c r="H150" s="43"/>
      <c r="I150" s="43"/>
      <c r="J150" s="43" t="s">
        <v>776</v>
      </c>
      <c r="K150" s="43"/>
      <c r="L150" s="43"/>
      <c r="M150" s="43"/>
      <c r="N150" s="43" t="s">
        <v>127</v>
      </c>
      <c r="O150" s="61"/>
      <c r="P150" s="258" t="s">
        <v>848</v>
      </c>
      <c r="Q150" s="259">
        <v>1190</v>
      </c>
      <c r="R150" s="259">
        <v>1190</v>
      </c>
      <c r="S150" s="261"/>
      <c r="T150" s="205" t="s">
        <v>14</v>
      </c>
      <c r="U150" s="203" t="s">
        <v>36</v>
      </c>
      <c r="V150" s="203" t="s">
        <v>39</v>
      </c>
      <c r="W150" s="203" t="s">
        <v>36</v>
      </c>
      <c r="X150" s="203" t="s">
        <v>39</v>
      </c>
      <c r="Y150" s="204"/>
      <c r="Z150" s="204"/>
      <c r="AA150" s="205" t="s">
        <v>14</v>
      </c>
      <c r="AB150" s="205" t="s">
        <v>15</v>
      </c>
      <c r="AC150" s="261" t="s">
        <v>47</v>
      </c>
      <c r="AD150" s="261" t="s">
        <v>76</v>
      </c>
      <c r="AE150" s="206"/>
      <c r="AF150" s="207"/>
      <c r="AG150" s="704" t="s">
        <v>435</v>
      </c>
      <c r="AH150" s="675" t="s">
        <v>776</v>
      </c>
      <c r="AI150" s="652"/>
      <c r="AJ150" s="650">
        <v>1190</v>
      </c>
      <c r="AK150" s="691" t="s">
        <v>1531</v>
      </c>
      <c r="AL150" s="691" t="s">
        <v>1577</v>
      </c>
      <c r="AM150" s="691" t="s">
        <v>1615</v>
      </c>
      <c r="AN150" s="691" t="s">
        <v>1653</v>
      </c>
      <c r="AO150" s="691" t="s">
        <v>1691</v>
      </c>
    </row>
    <row r="151" spans="1:41" ht="21.75" customHeight="1">
      <c r="A151" s="697" t="s">
        <v>156</v>
      </c>
      <c r="B151" s="43">
        <v>53</v>
      </c>
      <c r="C151" s="43">
        <v>53</v>
      </c>
      <c r="D151" s="43"/>
      <c r="E151" s="43"/>
      <c r="F151" s="43"/>
      <c r="G151" s="43"/>
      <c r="H151" s="43"/>
      <c r="I151" s="43"/>
      <c r="J151" s="43" t="s">
        <v>777</v>
      </c>
      <c r="K151" s="43"/>
      <c r="L151" s="43"/>
      <c r="M151" s="43"/>
      <c r="N151" s="43" t="s">
        <v>127</v>
      </c>
      <c r="O151" s="61"/>
      <c r="P151" s="258"/>
      <c r="Q151" s="259"/>
      <c r="R151" s="259"/>
      <c r="S151" s="261"/>
      <c r="T151" s="205"/>
      <c r="U151" s="203"/>
      <c r="V151" s="203"/>
      <c r="W151" s="203"/>
      <c r="X151" s="203"/>
      <c r="Y151" s="204"/>
      <c r="Z151" s="204"/>
      <c r="AA151" s="205"/>
      <c r="AB151" s="205"/>
      <c r="AC151" s="261"/>
      <c r="AD151" s="261"/>
      <c r="AE151" s="206"/>
      <c r="AF151" s="207"/>
      <c r="AG151" s="655"/>
      <c r="AH151" s="672" t="s">
        <v>777</v>
      </c>
      <c r="AI151" s="656"/>
      <c r="AJ151" s="655"/>
      <c r="AK151" s="654"/>
      <c r="AL151" s="654"/>
      <c r="AM151" s="654"/>
      <c r="AN151" s="654"/>
      <c r="AO151" s="654"/>
    </row>
    <row r="152" spans="1:41" ht="21.75" customHeight="1">
      <c r="B152" s="43">
        <v>54</v>
      </c>
      <c r="C152" s="43">
        <v>54</v>
      </c>
      <c r="D152" s="43"/>
      <c r="E152" s="43"/>
      <c r="F152" s="43"/>
      <c r="G152" s="43"/>
      <c r="H152" s="43"/>
      <c r="I152" s="43"/>
      <c r="J152" s="43" t="s">
        <v>778</v>
      </c>
      <c r="K152" s="43"/>
      <c r="L152" s="43"/>
      <c r="M152" s="43"/>
      <c r="N152" s="43" t="s">
        <v>127</v>
      </c>
      <c r="O152" s="61"/>
      <c r="P152" s="258" t="s">
        <v>848</v>
      </c>
      <c r="Q152" s="259">
        <v>1210</v>
      </c>
      <c r="R152" s="259">
        <v>1210</v>
      </c>
      <c r="S152" s="261"/>
      <c r="T152" s="205" t="s">
        <v>14</v>
      </c>
      <c r="U152" s="203" t="s">
        <v>36</v>
      </c>
      <c r="V152" s="203" t="s">
        <v>39</v>
      </c>
      <c r="W152" s="203" t="s">
        <v>36</v>
      </c>
      <c r="X152" s="203" t="s">
        <v>39</v>
      </c>
      <c r="Y152" s="204"/>
      <c r="Z152" s="204"/>
      <c r="AA152" s="205" t="s">
        <v>14</v>
      </c>
      <c r="AB152" s="205" t="s">
        <v>15</v>
      </c>
      <c r="AC152" s="261" t="s">
        <v>47</v>
      </c>
      <c r="AD152" s="261" t="s">
        <v>76</v>
      </c>
      <c r="AE152" s="206"/>
      <c r="AF152" s="207"/>
      <c r="AG152" s="703" t="s">
        <v>436</v>
      </c>
      <c r="AH152" s="673" t="s">
        <v>778</v>
      </c>
      <c r="AI152" s="656"/>
      <c r="AJ152" s="655">
        <v>1210</v>
      </c>
      <c r="AK152" s="691" t="s">
        <v>1532</v>
      </c>
      <c r="AL152" s="691" t="s">
        <v>1578</v>
      </c>
      <c r="AM152" s="691" t="s">
        <v>1616</v>
      </c>
      <c r="AN152" s="691" t="s">
        <v>1654</v>
      </c>
      <c r="AO152" s="691" t="s">
        <v>1692</v>
      </c>
    </row>
    <row r="153" spans="1:41" ht="11.25" customHeight="1">
      <c r="A153" s="697" t="s">
        <v>156</v>
      </c>
      <c r="B153" s="43">
        <v>55</v>
      </c>
      <c r="C153" s="43">
        <v>55</v>
      </c>
      <c r="D153" s="43"/>
      <c r="E153" s="43"/>
      <c r="F153" s="43"/>
      <c r="G153" s="43"/>
      <c r="H153" s="43"/>
      <c r="I153" s="43"/>
      <c r="J153" s="43" t="s">
        <v>779</v>
      </c>
      <c r="K153" s="43"/>
      <c r="L153" s="43"/>
      <c r="M153" s="43"/>
      <c r="N153" s="43" t="s">
        <v>127</v>
      </c>
      <c r="O153" s="61"/>
      <c r="P153" s="258"/>
      <c r="Q153" s="259"/>
      <c r="R153" s="259"/>
      <c r="S153" s="261"/>
      <c r="T153" s="205"/>
      <c r="U153" s="203"/>
      <c r="V153" s="203"/>
      <c r="W153" s="203"/>
      <c r="X153" s="203"/>
      <c r="Y153" s="204"/>
      <c r="Z153" s="204"/>
      <c r="AA153" s="205"/>
      <c r="AB153" s="205"/>
      <c r="AC153" s="261"/>
      <c r="AD153" s="261"/>
      <c r="AE153" s="206"/>
      <c r="AF153" s="207"/>
      <c r="AG153" s="655"/>
      <c r="AH153" s="673" t="s">
        <v>779</v>
      </c>
      <c r="AI153" s="656"/>
      <c r="AJ153" s="655"/>
      <c r="AK153" s="654"/>
      <c r="AL153" s="654"/>
      <c r="AM153" s="654"/>
      <c r="AN153" s="654"/>
      <c r="AO153" s="654"/>
    </row>
    <row r="154" spans="1:41" ht="11.25" customHeight="1">
      <c r="A154" s="697"/>
      <c r="B154" s="43">
        <v>56</v>
      </c>
      <c r="C154" s="43">
        <v>56</v>
      </c>
      <c r="D154" s="43"/>
      <c r="E154" s="43"/>
      <c r="F154" s="43"/>
      <c r="G154" s="43"/>
      <c r="H154" s="43"/>
      <c r="I154" s="43"/>
      <c r="J154" s="43" t="s">
        <v>780</v>
      </c>
      <c r="K154" s="43"/>
      <c r="L154" s="43"/>
      <c r="M154" s="43"/>
      <c r="N154" s="43" t="s">
        <v>127</v>
      </c>
      <c r="O154" s="61"/>
      <c r="P154" s="258" t="s">
        <v>848</v>
      </c>
      <c r="Q154" s="259">
        <v>1220</v>
      </c>
      <c r="R154" s="259">
        <v>1220</v>
      </c>
      <c r="S154" s="261"/>
      <c r="T154" s="205" t="s">
        <v>14</v>
      </c>
      <c r="U154" s="203" t="s">
        <v>36</v>
      </c>
      <c r="V154" s="203" t="s">
        <v>39</v>
      </c>
      <c r="W154" s="203" t="s">
        <v>36</v>
      </c>
      <c r="X154" s="203" t="s">
        <v>39</v>
      </c>
      <c r="Y154" s="204"/>
      <c r="Z154" s="204"/>
      <c r="AA154" s="205" t="s">
        <v>14</v>
      </c>
      <c r="AB154" s="205" t="s">
        <v>15</v>
      </c>
      <c r="AC154" s="261" t="s">
        <v>47</v>
      </c>
      <c r="AD154" s="261" t="s">
        <v>76</v>
      </c>
      <c r="AE154" s="206"/>
      <c r="AF154" s="207"/>
      <c r="AG154" s="701" t="s">
        <v>437</v>
      </c>
      <c r="AH154" s="674" t="s">
        <v>780</v>
      </c>
      <c r="AI154" s="656"/>
      <c r="AJ154" s="653">
        <v>1220</v>
      </c>
      <c r="AK154" s="691" t="s">
        <v>1533</v>
      </c>
      <c r="AL154" s="691" t="s">
        <v>1579</v>
      </c>
      <c r="AM154" s="691" t="s">
        <v>1617</v>
      </c>
      <c r="AN154" s="691" t="s">
        <v>1655</v>
      </c>
      <c r="AO154" s="691" t="s">
        <v>1693</v>
      </c>
    </row>
    <row r="155" spans="1:41" ht="12.75" customHeight="1">
      <c r="B155" s="43">
        <v>57</v>
      </c>
      <c r="C155" s="43">
        <v>57</v>
      </c>
      <c r="D155" s="43"/>
      <c r="E155" s="43"/>
      <c r="F155" s="43"/>
      <c r="G155" s="43"/>
      <c r="H155" s="43"/>
      <c r="I155" s="43"/>
      <c r="J155" s="43" t="s">
        <v>743</v>
      </c>
      <c r="K155" s="43"/>
      <c r="L155" s="43"/>
      <c r="M155" s="43"/>
      <c r="N155" s="43" t="s">
        <v>127</v>
      </c>
      <c r="O155" s="61"/>
      <c r="P155" s="258" t="s">
        <v>848</v>
      </c>
      <c r="Q155" s="259">
        <v>1230</v>
      </c>
      <c r="R155" s="259">
        <v>1230</v>
      </c>
      <c r="S155" s="261"/>
      <c r="T155" s="205" t="s">
        <v>14</v>
      </c>
      <c r="U155" s="203" t="s">
        <v>36</v>
      </c>
      <c r="V155" s="203" t="s">
        <v>39</v>
      </c>
      <c r="W155" s="203" t="s">
        <v>36</v>
      </c>
      <c r="X155" s="203" t="s">
        <v>39</v>
      </c>
      <c r="Y155" s="204"/>
      <c r="Z155" s="204"/>
      <c r="AA155" s="205" t="s">
        <v>14</v>
      </c>
      <c r="AB155" s="205" t="s">
        <v>15</v>
      </c>
      <c r="AC155" s="261" t="s">
        <v>47</v>
      </c>
      <c r="AD155" s="261" t="s">
        <v>76</v>
      </c>
      <c r="AE155" s="206"/>
      <c r="AF155" s="207"/>
      <c r="AG155" s="701" t="s">
        <v>438</v>
      </c>
      <c r="AH155" s="674" t="s">
        <v>743</v>
      </c>
      <c r="AI155" s="656"/>
      <c r="AJ155" s="653">
        <v>1230</v>
      </c>
      <c r="AK155" s="691" t="s">
        <v>1534</v>
      </c>
      <c r="AL155" s="691" t="s">
        <v>1580</v>
      </c>
      <c r="AM155" s="691" t="s">
        <v>1618</v>
      </c>
      <c r="AN155" s="691" t="s">
        <v>1656</v>
      </c>
      <c r="AO155" s="691" t="s">
        <v>1694</v>
      </c>
    </row>
    <row r="156" spans="1:41" ht="12.75" customHeight="1">
      <c r="B156" s="43">
        <v>58</v>
      </c>
      <c r="C156" s="43">
        <v>58</v>
      </c>
      <c r="D156" s="43"/>
      <c r="E156" s="43"/>
      <c r="F156" s="43"/>
      <c r="G156" s="43"/>
      <c r="H156" s="43"/>
      <c r="I156" s="43"/>
      <c r="J156" s="43" t="s">
        <v>744</v>
      </c>
      <c r="K156" s="43"/>
      <c r="L156" s="43"/>
      <c r="M156" s="43"/>
      <c r="N156" s="43" t="s">
        <v>127</v>
      </c>
      <c r="O156" s="61"/>
      <c r="P156" s="258" t="s">
        <v>848</v>
      </c>
      <c r="Q156" s="259">
        <v>1240</v>
      </c>
      <c r="R156" s="259">
        <v>1240</v>
      </c>
      <c r="S156" s="261"/>
      <c r="T156" s="205" t="s">
        <v>14</v>
      </c>
      <c r="U156" s="203" t="s">
        <v>36</v>
      </c>
      <c r="V156" s="203" t="s">
        <v>39</v>
      </c>
      <c r="W156" s="203" t="s">
        <v>36</v>
      </c>
      <c r="X156" s="203" t="s">
        <v>39</v>
      </c>
      <c r="Y156" s="204"/>
      <c r="Z156" s="204"/>
      <c r="AA156" s="205" t="s">
        <v>14</v>
      </c>
      <c r="AB156" s="205" t="s">
        <v>15</v>
      </c>
      <c r="AC156" s="261" t="s">
        <v>47</v>
      </c>
      <c r="AD156" s="261" t="s">
        <v>76</v>
      </c>
      <c r="AE156" s="206"/>
      <c r="AF156" s="207"/>
      <c r="AG156" s="703" t="s">
        <v>439</v>
      </c>
      <c r="AH156" s="673" t="s">
        <v>744</v>
      </c>
      <c r="AI156" s="656"/>
      <c r="AJ156" s="655">
        <v>1240</v>
      </c>
      <c r="AK156" s="691" t="s">
        <v>1535</v>
      </c>
      <c r="AL156" s="691" t="s">
        <v>1581</v>
      </c>
      <c r="AM156" s="691" t="s">
        <v>1619</v>
      </c>
      <c r="AN156" s="691" t="s">
        <v>1657</v>
      </c>
      <c r="AO156" s="691" t="s">
        <v>1695</v>
      </c>
    </row>
    <row r="157" spans="1:41" ht="11.25" customHeight="1">
      <c r="B157" s="43">
        <v>59</v>
      </c>
      <c r="C157" s="43">
        <v>59</v>
      </c>
      <c r="D157" s="43"/>
      <c r="E157" s="43"/>
      <c r="F157" s="43"/>
      <c r="G157" s="43"/>
      <c r="H157" s="43"/>
      <c r="I157" s="43"/>
      <c r="J157" s="43" t="s">
        <v>745</v>
      </c>
      <c r="K157" s="43"/>
      <c r="L157" s="43"/>
      <c r="M157" s="43"/>
      <c r="N157" s="43" t="s">
        <v>127</v>
      </c>
      <c r="O157" s="61"/>
      <c r="P157" s="258" t="s">
        <v>848</v>
      </c>
      <c r="Q157" s="259">
        <v>1250</v>
      </c>
      <c r="R157" s="259">
        <v>1250</v>
      </c>
      <c r="S157" s="261"/>
      <c r="T157" s="205" t="s">
        <v>14</v>
      </c>
      <c r="U157" s="203" t="s">
        <v>36</v>
      </c>
      <c r="V157" s="203" t="s">
        <v>39</v>
      </c>
      <c r="W157" s="203" t="s">
        <v>36</v>
      </c>
      <c r="X157" s="203" t="s">
        <v>39</v>
      </c>
      <c r="Y157" s="204"/>
      <c r="Z157" s="204"/>
      <c r="AA157" s="205" t="s">
        <v>14</v>
      </c>
      <c r="AB157" s="205" t="s">
        <v>15</v>
      </c>
      <c r="AC157" s="261" t="s">
        <v>47</v>
      </c>
      <c r="AD157" s="261" t="s">
        <v>76</v>
      </c>
      <c r="AE157" s="206"/>
      <c r="AF157" s="207"/>
      <c r="AG157" s="704" t="s">
        <v>440</v>
      </c>
      <c r="AH157" s="675" t="s">
        <v>745</v>
      </c>
      <c r="AI157" s="652"/>
      <c r="AJ157" s="650">
        <v>1250</v>
      </c>
      <c r="AK157" s="691" t="s">
        <v>1536</v>
      </c>
      <c r="AL157" s="691" t="s">
        <v>1582</v>
      </c>
      <c r="AM157" s="691" t="s">
        <v>1620</v>
      </c>
      <c r="AN157" s="691" t="s">
        <v>1658</v>
      </c>
      <c r="AO157" s="691" t="s">
        <v>1696</v>
      </c>
    </row>
    <row r="158" spans="1:41" ht="12.75" customHeight="1">
      <c r="A158" s="697" t="s">
        <v>156</v>
      </c>
      <c r="B158" s="43">
        <v>60</v>
      </c>
      <c r="C158" s="43">
        <v>60</v>
      </c>
      <c r="D158" s="43"/>
      <c r="E158" s="43"/>
      <c r="F158" s="43"/>
      <c r="G158" s="43"/>
      <c r="H158" s="43"/>
      <c r="I158" s="43"/>
      <c r="J158" s="43" t="s">
        <v>781</v>
      </c>
      <c r="K158" s="43"/>
      <c r="L158" s="43"/>
      <c r="M158" s="43"/>
      <c r="N158" s="43" t="s">
        <v>127</v>
      </c>
      <c r="O158" s="61"/>
      <c r="P158" s="258"/>
      <c r="Q158" s="259"/>
      <c r="R158" s="259"/>
      <c r="S158" s="261"/>
      <c r="T158" s="205"/>
      <c r="U158" s="203"/>
      <c r="V158" s="203"/>
      <c r="W158" s="203"/>
      <c r="X158" s="203"/>
      <c r="Y158" s="204"/>
      <c r="Z158" s="204"/>
      <c r="AA158" s="205"/>
      <c r="AB158" s="205"/>
      <c r="AC158" s="261"/>
      <c r="AD158" s="261"/>
      <c r="AE158" s="206"/>
      <c r="AF158" s="207"/>
      <c r="AG158" s="655"/>
      <c r="AH158" s="679" t="s">
        <v>781</v>
      </c>
      <c r="AI158" s="656"/>
      <c r="AJ158" s="655"/>
      <c r="AK158" s="654"/>
      <c r="AL158" s="654"/>
      <c r="AM158" s="654"/>
      <c r="AN158" s="654"/>
      <c r="AO158" s="654"/>
    </row>
    <row r="159" spans="1:41" ht="21.75" customHeight="1">
      <c r="B159" s="43">
        <v>61</v>
      </c>
      <c r="C159" s="43">
        <v>61</v>
      </c>
      <c r="D159" s="43"/>
      <c r="E159" s="43"/>
      <c r="F159" s="43"/>
      <c r="G159" s="43"/>
      <c r="H159" s="43"/>
      <c r="I159" s="43"/>
      <c r="J159" s="43" t="s">
        <v>782</v>
      </c>
      <c r="K159" s="43"/>
      <c r="L159" s="43"/>
      <c r="M159" s="43"/>
      <c r="N159" s="43" t="s">
        <v>127</v>
      </c>
      <c r="O159" s="61"/>
      <c r="P159" s="258" t="s">
        <v>848</v>
      </c>
      <c r="Q159" s="259">
        <v>1310</v>
      </c>
      <c r="R159" s="259">
        <v>1310</v>
      </c>
      <c r="S159" s="261"/>
      <c r="T159" s="205" t="s">
        <v>14</v>
      </c>
      <c r="U159" s="203" t="s">
        <v>36</v>
      </c>
      <c r="V159" s="203" t="s">
        <v>39</v>
      </c>
      <c r="W159" s="203" t="s">
        <v>36</v>
      </c>
      <c r="X159" s="203" t="s">
        <v>39</v>
      </c>
      <c r="Y159" s="204"/>
      <c r="Z159" s="204"/>
      <c r="AA159" s="205" t="s">
        <v>14</v>
      </c>
      <c r="AB159" s="205" t="s">
        <v>15</v>
      </c>
      <c r="AC159" s="261" t="s">
        <v>47</v>
      </c>
      <c r="AD159" s="261" t="s">
        <v>76</v>
      </c>
      <c r="AE159" s="206"/>
      <c r="AF159" s="207"/>
      <c r="AG159" s="703" t="s">
        <v>441</v>
      </c>
      <c r="AH159" s="673" t="s">
        <v>782</v>
      </c>
      <c r="AI159" s="656"/>
      <c r="AJ159" s="655">
        <v>1310</v>
      </c>
      <c r="AK159" s="691" t="s">
        <v>1537</v>
      </c>
      <c r="AL159" s="691" t="s">
        <v>1583</v>
      </c>
      <c r="AM159" s="691" t="s">
        <v>1621</v>
      </c>
      <c r="AN159" s="691" t="s">
        <v>1659</v>
      </c>
      <c r="AO159" s="691" t="s">
        <v>1697</v>
      </c>
    </row>
    <row r="160" spans="1:41" ht="21.75" customHeight="1">
      <c r="A160" s="697" t="s">
        <v>156</v>
      </c>
      <c r="B160" s="43">
        <v>62</v>
      </c>
      <c r="C160" s="43">
        <v>62</v>
      </c>
      <c r="D160" s="43"/>
      <c r="E160" s="43"/>
      <c r="F160" s="43"/>
      <c r="G160" s="43"/>
      <c r="H160" s="43"/>
      <c r="I160" s="43"/>
      <c r="J160" s="43" t="s">
        <v>783</v>
      </c>
      <c r="K160" s="43"/>
      <c r="L160" s="43"/>
      <c r="M160" s="43"/>
      <c r="N160" s="43" t="s">
        <v>127</v>
      </c>
      <c r="O160" s="61"/>
      <c r="P160" s="258"/>
      <c r="Q160" s="259"/>
      <c r="R160" s="259"/>
      <c r="S160" s="261"/>
      <c r="T160" s="205"/>
      <c r="U160" s="203"/>
      <c r="V160" s="203"/>
      <c r="W160" s="203"/>
      <c r="X160" s="203"/>
      <c r="Y160" s="204"/>
      <c r="Z160" s="204"/>
      <c r="AA160" s="205"/>
      <c r="AB160" s="205"/>
      <c r="AC160" s="261"/>
      <c r="AD160" s="261"/>
      <c r="AE160" s="206"/>
      <c r="AF160" s="207"/>
      <c r="AG160" s="655"/>
      <c r="AH160" s="673" t="s">
        <v>783</v>
      </c>
      <c r="AI160" s="656"/>
      <c r="AJ160" s="655"/>
      <c r="AK160" s="654"/>
      <c r="AL160" s="654"/>
      <c r="AM160" s="654"/>
      <c r="AN160" s="654"/>
      <c r="AO160" s="654"/>
    </row>
    <row r="161" spans="1:41" ht="11.25" customHeight="1">
      <c r="B161" s="43">
        <v>63</v>
      </c>
      <c r="C161" s="43">
        <v>63</v>
      </c>
      <c r="D161" s="43"/>
      <c r="E161" s="43"/>
      <c r="F161" s="43"/>
      <c r="G161" s="43"/>
      <c r="H161" s="43"/>
      <c r="I161" s="43"/>
      <c r="J161" s="43" t="s">
        <v>780</v>
      </c>
      <c r="K161" s="43"/>
      <c r="L161" s="43"/>
      <c r="M161" s="43"/>
      <c r="N161" s="43" t="s">
        <v>127</v>
      </c>
      <c r="O161" s="61"/>
      <c r="P161" s="258" t="s">
        <v>848</v>
      </c>
      <c r="Q161" s="259">
        <v>1320</v>
      </c>
      <c r="R161" s="259">
        <v>1320</v>
      </c>
      <c r="S161" s="261"/>
      <c r="T161" s="205" t="s">
        <v>14</v>
      </c>
      <c r="U161" s="203" t="s">
        <v>36</v>
      </c>
      <c r="V161" s="203" t="s">
        <v>39</v>
      </c>
      <c r="W161" s="203" t="s">
        <v>36</v>
      </c>
      <c r="X161" s="203" t="s">
        <v>39</v>
      </c>
      <c r="Y161" s="204"/>
      <c r="Z161" s="204"/>
      <c r="AA161" s="205" t="s">
        <v>14</v>
      </c>
      <c r="AB161" s="205" t="s">
        <v>15</v>
      </c>
      <c r="AC161" s="261" t="s">
        <v>47</v>
      </c>
      <c r="AD161" s="261" t="s">
        <v>76</v>
      </c>
      <c r="AE161" s="206"/>
      <c r="AF161" s="207"/>
      <c r="AG161" s="701" t="s">
        <v>442</v>
      </c>
      <c r="AH161" s="674" t="s">
        <v>780</v>
      </c>
      <c r="AI161" s="656"/>
      <c r="AJ161" s="653">
        <v>1320</v>
      </c>
      <c r="AK161" s="691" t="s">
        <v>1538</v>
      </c>
      <c r="AL161" s="691" t="s">
        <v>1584</v>
      </c>
      <c r="AM161" s="691" t="s">
        <v>1622</v>
      </c>
      <c r="AN161" s="691" t="s">
        <v>1660</v>
      </c>
      <c r="AO161" s="691" t="s">
        <v>1698</v>
      </c>
    </row>
    <row r="162" spans="1:41" ht="11.25" customHeight="1">
      <c r="B162" s="43">
        <v>64</v>
      </c>
      <c r="C162" s="43">
        <v>64</v>
      </c>
      <c r="D162" s="43"/>
      <c r="E162" s="43"/>
      <c r="F162" s="43"/>
      <c r="G162" s="43"/>
      <c r="H162" s="43"/>
      <c r="I162" s="43"/>
      <c r="J162" s="43" t="s">
        <v>743</v>
      </c>
      <c r="K162" s="43"/>
      <c r="L162" s="43"/>
      <c r="M162" s="43"/>
      <c r="N162" s="43" t="s">
        <v>127</v>
      </c>
      <c r="O162" s="61"/>
      <c r="P162" s="258" t="s">
        <v>848</v>
      </c>
      <c r="Q162" s="259">
        <v>1330</v>
      </c>
      <c r="R162" s="259">
        <v>1330</v>
      </c>
      <c r="S162" s="261"/>
      <c r="T162" s="205" t="s">
        <v>14</v>
      </c>
      <c r="U162" s="203" t="s">
        <v>36</v>
      </c>
      <c r="V162" s="203" t="s">
        <v>39</v>
      </c>
      <c r="W162" s="203" t="s">
        <v>36</v>
      </c>
      <c r="X162" s="203" t="s">
        <v>39</v>
      </c>
      <c r="Y162" s="204"/>
      <c r="Z162" s="204"/>
      <c r="AA162" s="205" t="s">
        <v>14</v>
      </c>
      <c r="AB162" s="205" t="s">
        <v>15</v>
      </c>
      <c r="AC162" s="261" t="s">
        <v>47</v>
      </c>
      <c r="AD162" s="261" t="s">
        <v>76</v>
      </c>
      <c r="AE162" s="206"/>
      <c r="AF162" s="207"/>
      <c r="AG162" s="703" t="s">
        <v>443</v>
      </c>
      <c r="AH162" s="674" t="s">
        <v>743</v>
      </c>
      <c r="AI162" s="656"/>
      <c r="AJ162" s="655">
        <v>1330</v>
      </c>
      <c r="AK162" s="691" t="s">
        <v>1539</v>
      </c>
      <c r="AL162" s="691" t="s">
        <v>1585</v>
      </c>
      <c r="AM162" s="691" t="s">
        <v>1623</v>
      </c>
      <c r="AN162" s="691" t="s">
        <v>1661</v>
      </c>
      <c r="AO162" s="691" t="s">
        <v>1699</v>
      </c>
    </row>
    <row r="163" spans="1:41" ht="12.75" customHeight="1">
      <c r="B163" s="43">
        <v>65</v>
      </c>
      <c r="C163" s="43">
        <v>65</v>
      </c>
      <c r="D163" s="43"/>
      <c r="E163" s="43"/>
      <c r="F163" s="43"/>
      <c r="G163" s="43"/>
      <c r="H163" s="43"/>
      <c r="I163" s="43"/>
      <c r="J163" s="43" t="s">
        <v>744</v>
      </c>
      <c r="K163" s="43"/>
      <c r="L163" s="43"/>
      <c r="M163" s="43"/>
      <c r="N163" s="43" t="s">
        <v>127</v>
      </c>
      <c r="O163" s="61"/>
      <c r="P163" s="258" t="s">
        <v>848</v>
      </c>
      <c r="Q163" s="259">
        <v>1340</v>
      </c>
      <c r="R163" s="259">
        <v>1340</v>
      </c>
      <c r="S163" s="261"/>
      <c r="T163" s="205" t="s">
        <v>14</v>
      </c>
      <c r="U163" s="203" t="s">
        <v>36</v>
      </c>
      <c r="V163" s="203" t="s">
        <v>39</v>
      </c>
      <c r="W163" s="203" t="s">
        <v>36</v>
      </c>
      <c r="X163" s="203" t="s">
        <v>39</v>
      </c>
      <c r="Y163" s="204"/>
      <c r="Z163" s="204"/>
      <c r="AA163" s="205" t="s">
        <v>14</v>
      </c>
      <c r="AB163" s="205" t="s">
        <v>15</v>
      </c>
      <c r="AC163" s="261" t="s">
        <v>47</v>
      </c>
      <c r="AD163" s="261" t="s">
        <v>76</v>
      </c>
      <c r="AE163" s="206"/>
      <c r="AF163" s="207"/>
      <c r="AG163" s="703" t="s">
        <v>444</v>
      </c>
      <c r="AH163" s="673" t="s">
        <v>744</v>
      </c>
      <c r="AI163" s="656"/>
      <c r="AJ163" s="655">
        <v>1340</v>
      </c>
      <c r="AK163" s="691" t="s">
        <v>1540</v>
      </c>
      <c r="AL163" s="691" t="s">
        <v>1586</v>
      </c>
      <c r="AM163" s="691" t="s">
        <v>1624</v>
      </c>
      <c r="AN163" s="691" t="s">
        <v>1662</v>
      </c>
      <c r="AO163" s="691" t="s">
        <v>1700</v>
      </c>
    </row>
    <row r="164" spans="1:41" ht="12.75" customHeight="1">
      <c r="B164" s="43">
        <v>66</v>
      </c>
      <c r="C164" s="43">
        <v>66</v>
      </c>
      <c r="D164" s="43"/>
      <c r="E164" s="43"/>
      <c r="F164" s="43"/>
      <c r="G164" s="43"/>
      <c r="H164" s="43"/>
      <c r="I164" s="43"/>
      <c r="J164" s="43" t="s">
        <v>745</v>
      </c>
      <c r="K164" s="43"/>
      <c r="L164" s="43"/>
      <c r="M164" s="43"/>
      <c r="N164" s="43" t="s">
        <v>127</v>
      </c>
      <c r="O164" s="61"/>
      <c r="P164" s="258" t="s">
        <v>848</v>
      </c>
      <c r="Q164" s="259">
        <v>1350</v>
      </c>
      <c r="R164" s="259">
        <v>1350</v>
      </c>
      <c r="S164" s="261"/>
      <c r="T164" s="205" t="s">
        <v>14</v>
      </c>
      <c r="U164" s="203" t="s">
        <v>36</v>
      </c>
      <c r="V164" s="203" t="s">
        <v>39</v>
      </c>
      <c r="W164" s="203" t="s">
        <v>36</v>
      </c>
      <c r="X164" s="203" t="s">
        <v>39</v>
      </c>
      <c r="Y164" s="204"/>
      <c r="Z164" s="204"/>
      <c r="AA164" s="205" t="s">
        <v>14</v>
      </c>
      <c r="AB164" s="205" t="s">
        <v>15</v>
      </c>
      <c r="AC164" s="261" t="s">
        <v>47</v>
      </c>
      <c r="AD164" s="261" t="s">
        <v>76</v>
      </c>
      <c r="AE164" s="206"/>
      <c r="AF164" s="207"/>
      <c r="AG164" s="704" t="s">
        <v>445</v>
      </c>
      <c r="AH164" s="675" t="s">
        <v>745</v>
      </c>
      <c r="AI164" s="652"/>
      <c r="AJ164" s="650">
        <v>1350</v>
      </c>
      <c r="AK164" s="691" t="s">
        <v>1541</v>
      </c>
      <c r="AL164" s="691" t="s">
        <v>1587</v>
      </c>
      <c r="AM164" s="691" t="s">
        <v>1625</v>
      </c>
      <c r="AN164" s="691" t="s">
        <v>1663</v>
      </c>
      <c r="AO164" s="691" t="s">
        <v>1701</v>
      </c>
    </row>
    <row r="165" spans="1:41" ht="12.75" customHeight="1">
      <c r="A165" s="697" t="s">
        <v>156</v>
      </c>
      <c r="B165" s="43">
        <v>67</v>
      </c>
      <c r="C165" s="43">
        <v>67</v>
      </c>
      <c r="D165" s="43"/>
      <c r="E165" s="43"/>
      <c r="F165" s="43"/>
      <c r="G165" s="43"/>
      <c r="H165" s="43"/>
      <c r="I165" s="43"/>
      <c r="J165" s="43" t="s">
        <v>784</v>
      </c>
      <c r="K165" s="43"/>
      <c r="L165" s="43"/>
      <c r="M165" s="43"/>
      <c r="N165" s="43" t="s">
        <v>127</v>
      </c>
      <c r="O165" s="61"/>
      <c r="P165" s="258"/>
      <c r="Q165" s="259"/>
      <c r="R165" s="259"/>
      <c r="S165" s="261"/>
      <c r="T165" s="205"/>
      <c r="U165" s="203"/>
      <c r="V165" s="203"/>
      <c r="W165" s="203"/>
      <c r="X165" s="203"/>
      <c r="Y165" s="204"/>
      <c r="Z165" s="204"/>
      <c r="AA165" s="205"/>
      <c r="AB165" s="205"/>
      <c r="AC165" s="261"/>
      <c r="AD165" s="261"/>
      <c r="AE165" s="206"/>
      <c r="AF165" s="207"/>
      <c r="AG165" s="655"/>
      <c r="AH165" s="677" t="s">
        <v>784</v>
      </c>
      <c r="AI165" s="656"/>
      <c r="AJ165" s="655"/>
      <c r="AK165" s="654"/>
      <c r="AL165" s="654"/>
      <c r="AM165" s="654"/>
      <c r="AN165" s="654"/>
      <c r="AO165" s="654"/>
    </row>
    <row r="166" spans="1:41" s="35" customFormat="1" ht="12.75" customHeight="1">
      <c r="A166" s="699" t="s">
        <v>156</v>
      </c>
      <c r="B166" s="43">
        <v>68</v>
      </c>
      <c r="C166" s="43">
        <v>68</v>
      </c>
      <c r="D166" s="43"/>
      <c r="E166" s="43"/>
      <c r="F166" s="43"/>
      <c r="G166" s="43"/>
      <c r="H166" s="43"/>
      <c r="I166" s="43"/>
      <c r="J166" s="43" t="s">
        <v>785</v>
      </c>
      <c r="K166" s="43"/>
      <c r="L166" s="43"/>
      <c r="M166" s="43"/>
      <c r="N166" s="43" t="s">
        <v>127</v>
      </c>
      <c r="O166" s="61"/>
      <c r="P166" s="258"/>
      <c r="Q166" s="259"/>
      <c r="R166" s="259"/>
      <c r="S166" s="261"/>
      <c r="T166" s="205"/>
      <c r="U166" s="203"/>
      <c r="V166" s="203"/>
      <c r="W166" s="203"/>
      <c r="X166" s="203"/>
      <c r="Y166" s="204"/>
      <c r="Z166" s="204"/>
      <c r="AA166" s="205"/>
      <c r="AB166" s="205"/>
      <c r="AC166" s="261"/>
      <c r="AD166" s="261"/>
      <c r="AE166" s="206"/>
      <c r="AF166" s="207"/>
      <c r="AG166" s="655"/>
      <c r="AH166" s="673" t="s">
        <v>785</v>
      </c>
      <c r="AI166" s="656"/>
      <c r="AJ166" s="655"/>
      <c r="AK166" s="654"/>
      <c r="AL166" s="654"/>
      <c r="AM166" s="654"/>
      <c r="AN166" s="654"/>
      <c r="AO166" s="654"/>
    </row>
    <row r="167" spans="1:41" s="75" customFormat="1" ht="12.75" customHeight="1">
      <c r="B167" s="43">
        <v>69</v>
      </c>
      <c r="C167" s="43">
        <v>69</v>
      </c>
      <c r="D167" s="43"/>
      <c r="E167" s="43"/>
      <c r="F167" s="43"/>
      <c r="G167" s="43"/>
      <c r="H167" s="43"/>
      <c r="I167" s="43"/>
      <c r="J167" s="43" t="s">
        <v>759</v>
      </c>
      <c r="K167" s="43"/>
      <c r="L167" s="43"/>
      <c r="M167" s="43"/>
      <c r="N167" s="43" t="s">
        <v>127</v>
      </c>
      <c r="O167" s="61"/>
      <c r="P167" s="258" t="s">
        <v>848</v>
      </c>
      <c r="Q167" s="259">
        <v>1410</v>
      </c>
      <c r="R167" s="259">
        <v>1410</v>
      </c>
      <c r="S167" s="261"/>
      <c r="T167" s="205" t="s">
        <v>14</v>
      </c>
      <c r="U167" s="203" t="s">
        <v>36</v>
      </c>
      <c r="V167" s="203" t="s">
        <v>39</v>
      </c>
      <c r="W167" s="203" t="s">
        <v>36</v>
      </c>
      <c r="X167" s="203" t="s">
        <v>39</v>
      </c>
      <c r="Y167" s="204"/>
      <c r="Z167" s="204"/>
      <c r="AA167" s="205" t="s">
        <v>14</v>
      </c>
      <c r="AB167" s="205" t="s">
        <v>15</v>
      </c>
      <c r="AC167" s="261" t="s">
        <v>47</v>
      </c>
      <c r="AD167" s="261" t="s">
        <v>76</v>
      </c>
      <c r="AE167" s="206"/>
      <c r="AF167" s="207"/>
      <c r="AG167" s="703" t="s">
        <v>446</v>
      </c>
      <c r="AH167" s="673" t="s">
        <v>759</v>
      </c>
      <c r="AI167" s="656"/>
      <c r="AJ167" s="655">
        <v>1410</v>
      </c>
      <c r="AK167" s="691" t="s">
        <v>1542</v>
      </c>
      <c r="AL167" s="654"/>
      <c r="AM167" s="654"/>
      <c r="AN167" s="654"/>
      <c r="AO167" s="654"/>
    </row>
    <row r="168" spans="1:41" ht="12.75" customHeight="1">
      <c r="B168" s="43">
        <v>70</v>
      </c>
      <c r="C168" s="43">
        <v>70</v>
      </c>
      <c r="D168" s="43"/>
      <c r="E168" s="43"/>
      <c r="F168" s="43"/>
      <c r="G168" s="43"/>
      <c r="H168" s="43"/>
      <c r="I168" s="43"/>
      <c r="J168" s="43" t="s">
        <v>760</v>
      </c>
      <c r="K168" s="43"/>
      <c r="L168" s="43"/>
      <c r="M168" s="43"/>
      <c r="N168" s="43" t="s">
        <v>127</v>
      </c>
      <c r="O168" s="61"/>
      <c r="P168" s="258" t="s">
        <v>848</v>
      </c>
      <c r="Q168" s="259">
        <v>1420</v>
      </c>
      <c r="R168" s="259">
        <v>1420</v>
      </c>
      <c r="S168" s="261"/>
      <c r="T168" s="205" t="s">
        <v>14</v>
      </c>
      <c r="U168" s="203" t="s">
        <v>36</v>
      </c>
      <c r="V168" s="203" t="s">
        <v>39</v>
      </c>
      <c r="W168" s="203" t="s">
        <v>36</v>
      </c>
      <c r="X168" s="203" t="s">
        <v>39</v>
      </c>
      <c r="Y168" s="204"/>
      <c r="Z168" s="204"/>
      <c r="AA168" s="205" t="s">
        <v>14</v>
      </c>
      <c r="AB168" s="205" t="s">
        <v>15</v>
      </c>
      <c r="AC168" s="261" t="s">
        <v>47</v>
      </c>
      <c r="AD168" s="261" t="s">
        <v>76</v>
      </c>
      <c r="AE168" s="206"/>
      <c r="AF168" s="207"/>
      <c r="AG168" s="703" t="s">
        <v>447</v>
      </c>
      <c r="AH168" s="673" t="s">
        <v>760</v>
      </c>
      <c r="AI168" s="656"/>
      <c r="AJ168" s="655">
        <v>1420</v>
      </c>
      <c r="AK168" s="691" t="s">
        <v>1543</v>
      </c>
      <c r="AL168" s="654"/>
      <c r="AM168" s="654"/>
      <c r="AN168" s="654"/>
      <c r="AO168" s="654"/>
    </row>
    <row r="169" spans="1:41" ht="12.75" customHeight="1">
      <c r="B169" s="43">
        <v>71</v>
      </c>
      <c r="C169" s="43">
        <v>71</v>
      </c>
      <c r="D169" s="43"/>
      <c r="E169" s="43"/>
      <c r="F169" s="43"/>
      <c r="G169" s="43"/>
      <c r="H169" s="43"/>
      <c r="I169" s="43"/>
      <c r="J169" s="43" t="s">
        <v>761</v>
      </c>
      <c r="K169" s="43"/>
      <c r="L169" s="43"/>
      <c r="M169" s="43"/>
      <c r="N169" s="43" t="s">
        <v>127</v>
      </c>
      <c r="O169" s="61"/>
      <c r="P169" s="258" t="s">
        <v>848</v>
      </c>
      <c r="Q169" s="259">
        <v>1430</v>
      </c>
      <c r="R169" s="259">
        <v>1430</v>
      </c>
      <c r="S169" s="261"/>
      <c r="T169" s="205" t="s">
        <v>14</v>
      </c>
      <c r="U169" s="203" t="s">
        <v>36</v>
      </c>
      <c r="V169" s="203" t="s">
        <v>39</v>
      </c>
      <c r="W169" s="203" t="s">
        <v>36</v>
      </c>
      <c r="X169" s="203" t="s">
        <v>39</v>
      </c>
      <c r="Y169" s="204"/>
      <c r="Z169" s="204"/>
      <c r="AA169" s="205" t="s">
        <v>14</v>
      </c>
      <c r="AB169" s="205" t="s">
        <v>15</v>
      </c>
      <c r="AC169" s="261" t="s">
        <v>47</v>
      </c>
      <c r="AD169" s="261" t="s">
        <v>76</v>
      </c>
      <c r="AE169" s="206"/>
      <c r="AF169" s="207"/>
      <c r="AG169" s="703" t="s">
        <v>448</v>
      </c>
      <c r="AH169" s="673" t="s">
        <v>761</v>
      </c>
      <c r="AI169" s="656"/>
      <c r="AJ169" s="655">
        <v>1430</v>
      </c>
      <c r="AK169" s="691" t="s">
        <v>1544</v>
      </c>
      <c r="AL169" s="654"/>
      <c r="AM169" s="654"/>
      <c r="AN169" s="654"/>
      <c r="AO169" s="654"/>
    </row>
    <row r="170" spans="1:41" ht="12.75" customHeight="1">
      <c r="B170" s="43">
        <v>72</v>
      </c>
      <c r="C170" s="43">
        <v>72</v>
      </c>
      <c r="D170" s="43"/>
      <c r="E170" s="43"/>
      <c r="F170" s="43"/>
      <c r="G170" s="43"/>
      <c r="H170" s="43"/>
      <c r="I170" s="43"/>
      <c r="J170" s="43" t="s">
        <v>788</v>
      </c>
      <c r="K170" s="43"/>
      <c r="L170" s="43"/>
      <c r="M170" s="43"/>
      <c r="N170" s="43" t="s">
        <v>127</v>
      </c>
      <c r="O170" s="61"/>
      <c r="P170" s="258" t="s">
        <v>848</v>
      </c>
      <c r="Q170" s="259">
        <v>1440</v>
      </c>
      <c r="R170" s="259">
        <v>1440</v>
      </c>
      <c r="S170" s="261"/>
      <c r="T170" s="205" t="s">
        <v>14</v>
      </c>
      <c r="U170" s="203" t="s">
        <v>36</v>
      </c>
      <c r="V170" s="203" t="s">
        <v>39</v>
      </c>
      <c r="W170" s="203" t="s">
        <v>36</v>
      </c>
      <c r="X170" s="203" t="s">
        <v>39</v>
      </c>
      <c r="Y170" s="204"/>
      <c r="Z170" s="204"/>
      <c r="AA170" s="205" t="s">
        <v>14</v>
      </c>
      <c r="AB170" s="205" t="s">
        <v>15</v>
      </c>
      <c r="AC170" s="261" t="s">
        <v>47</v>
      </c>
      <c r="AD170" s="261" t="s">
        <v>76</v>
      </c>
      <c r="AE170" s="206"/>
      <c r="AF170" s="207"/>
      <c r="AG170" s="703" t="s">
        <v>449</v>
      </c>
      <c r="AH170" s="673" t="s">
        <v>788</v>
      </c>
      <c r="AI170" s="656"/>
      <c r="AJ170" s="655">
        <v>1440</v>
      </c>
      <c r="AK170" s="691" t="s">
        <v>1545</v>
      </c>
      <c r="AL170" s="654"/>
      <c r="AM170" s="654"/>
      <c r="AN170" s="654"/>
      <c r="AO170" s="654"/>
    </row>
    <row r="171" spans="1:41" ht="12.75" customHeight="1">
      <c r="B171" s="43">
        <v>73</v>
      </c>
      <c r="C171" s="43">
        <v>73</v>
      </c>
      <c r="D171" s="43"/>
      <c r="E171" s="43"/>
      <c r="F171" s="43"/>
      <c r="G171" s="43"/>
      <c r="H171" s="43"/>
      <c r="I171" s="43"/>
      <c r="J171" s="43" t="s">
        <v>786</v>
      </c>
      <c r="K171" s="43"/>
      <c r="L171" s="43"/>
      <c r="M171" s="43"/>
      <c r="N171" s="43" t="s">
        <v>127</v>
      </c>
      <c r="O171" s="61"/>
      <c r="P171" s="258" t="s">
        <v>848</v>
      </c>
      <c r="Q171" s="259">
        <v>1450</v>
      </c>
      <c r="R171" s="259">
        <v>1450</v>
      </c>
      <c r="S171" s="261"/>
      <c r="T171" s="205" t="s">
        <v>14</v>
      </c>
      <c r="U171" s="203" t="s">
        <v>36</v>
      </c>
      <c r="V171" s="203" t="s">
        <v>39</v>
      </c>
      <c r="W171" s="203" t="s">
        <v>36</v>
      </c>
      <c r="X171" s="203" t="s">
        <v>39</v>
      </c>
      <c r="Y171" s="204"/>
      <c r="Z171" s="204"/>
      <c r="AA171" s="205" t="s">
        <v>14</v>
      </c>
      <c r="AB171" s="205" t="s">
        <v>15</v>
      </c>
      <c r="AC171" s="261" t="s">
        <v>47</v>
      </c>
      <c r="AD171" s="261" t="s">
        <v>76</v>
      </c>
      <c r="AE171" s="206"/>
      <c r="AF171" s="207"/>
      <c r="AG171" s="703" t="s">
        <v>450</v>
      </c>
      <c r="AH171" s="673" t="s">
        <v>786</v>
      </c>
      <c r="AI171" s="656"/>
      <c r="AJ171" s="655">
        <v>1450</v>
      </c>
      <c r="AK171" s="691" t="s">
        <v>1546</v>
      </c>
      <c r="AL171" s="654"/>
      <c r="AM171" s="654"/>
      <c r="AN171" s="654"/>
      <c r="AO171" s="654"/>
    </row>
    <row r="172" spans="1:41" ht="12.75" customHeight="1">
      <c r="A172" s="697" t="s">
        <v>156</v>
      </c>
      <c r="B172" s="43">
        <v>74</v>
      </c>
      <c r="C172" s="43">
        <v>74</v>
      </c>
      <c r="D172" s="43"/>
      <c r="E172" s="43"/>
      <c r="F172" s="43"/>
      <c r="G172" s="43"/>
      <c r="H172" s="43"/>
      <c r="I172" s="43"/>
      <c r="J172" s="43" t="s">
        <v>787</v>
      </c>
      <c r="K172" s="43"/>
      <c r="L172" s="43"/>
      <c r="M172" s="43"/>
      <c r="N172" s="43" t="s">
        <v>127</v>
      </c>
      <c r="O172" s="61"/>
      <c r="P172" s="258"/>
      <c r="Q172" s="259"/>
      <c r="R172" s="259"/>
      <c r="S172" s="261"/>
      <c r="T172" s="205"/>
      <c r="U172" s="203"/>
      <c r="V172" s="203"/>
      <c r="W172" s="203"/>
      <c r="X172" s="203"/>
      <c r="Y172" s="204"/>
      <c r="Z172" s="204"/>
      <c r="AA172" s="205"/>
      <c r="AB172" s="205"/>
      <c r="AC172" s="261"/>
      <c r="AD172" s="261"/>
      <c r="AE172" s="206"/>
      <c r="AF172" s="207"/>
      <c r="AG172" s="655"/>
      <c r="AH172" s="673" t="s">
        <v>787</v>
      </c>
      <c r="AI172" s="656"/>
      <c r="AJ172" s="655"/>
      <c r="AK172" s="654"/>
      <c r="AL172" s="654"/>
      <c r="AM172" s="654"/>
      <c r="AN172" s="654"/>
      <c r="AO172" s="654"/>
    </row>
    <row r="173" spans="1:41" ht="12.75" customHeight="1">
      <c r="B173" s="43">
        <v>75</v>
      </c>
      <c r="C173" s="43">
        <v>75</v>
      </c>
      <c r="D173" s="43"/>
      <c r="E173" s="43"/>
      <c r="F173" s="43"/>
      <c r="G173" s="43"/>
      <c r="H173" s="43"/>
      <c r="I173" s="43"/>
      <c r="J173" s="43" t="s">
        <v>759</v>
      </c>
      <c r="K173" s="43"/>
      <c r="L173" s="43"/>
      <c r="M173" s="43"/>
      <c r="N173" s="43" t="s">
        <v>127</v>
      </c>
      <c r="O173" s="61"/>
      <c r="P173" s="258" t="s">
        <v>848</v>
      </c>
      <c r="Q173" s="259">
        <v>1460</v>
      </c>
      <c r="R173" s="259">
        <v>1460</v>
      </c>
      <c r="S173" s="261"/>
      <c r="T173" s="205" t="s">
        <v>14</v>
      </c>
      <c r="U173" s="203" t="s">
        <v>36</v>
      </c>
      <c r="V173" s="203" t="s">
        <v>39</v>
      </c>
      <c r="W173" s="203" t="s">
        <v>36</v>
      </c>
      <c r="X173" s="203" t="s">
        <v>39</v>
      </c>
      <c r="Y173" s="204"/>
      <c r="Z173" s="204"/>
      <c r="AA173" s="205" t="s">
        <v>14</v>
      </c>
      <c r="AB173" s="205" t="s">
        <v>15</v>
      </c>
      <c r="AC173" s="261" t="s">
        <v>47</v>
      </c>
      <c r="AD173" s="261" t="s">
        <v>76</v>
      </c>
      <c r="AE173" s="206"/>
      <c r="AF173" s="207"/>
      <c r="AG173" s="703" t="s">
        <v>451</v>
      </c>
      <c r="AH173" s="673" t="s">
        <v>759</v>
      </c>
      <c r="AI173" s="656"/>
      <c r="AJ173" s="655">
        <v>1460</v>
      </c>
      <c r="AK173" s="691" t="s">
        <v>1547</v>
      </c>
      <c r="AL173" s="654"/>
      <c r="AM173" s="654"/>
      <c r="AN173" s="654"/>
      <c r="AO173" s="654"/>
    </row>
    <row r="174" spans="1:41" ht="12.75" customHeight="1">
      <c r="B174" s="43">
        <v>76</v>
      </c>
      <c r="C174" s="43">
        <v>76</v>
      </c>
      <c r="D174" s="43"/>
      <c r="E174" s="43"/>
      <c r="F174" s="43"/>
      <c r="G174" s="43"/>
      <c r="H174" s="43"/>
      <c r="I174" s="43"/>
      <c r="J174" s="43" t="s">
        <v>760</v>
      </c>
      <c r="K174" s="43"/>
      <c r="L174" s="43"/>
      <c r="M174" s="43"/>
      <c r="N174" s="43" t="s">
        <v>127</v>
      </c>
      <c r="O174" s="61"/>
      <c r="P174" s="258" t="s">
        <v>848</v>
      </c>
      <c r="Q174" s="259">
        <v>1470</v>
      </c>
      <c r="R174" s="259">
        <v>1470</v>
      </c>
      <c r="S174" s="261"/>
      <c r="T174" s="205" t="s">
        <v>14</v>
      </c>
      <c r="U174" s="203" t="s">
        <v>36</v>
      </c>
      <c r="V174" s="203" t="s">
        <v>39</v>
      </c>
      <c r="W174" s="203" t="s">
        <v>36</v>
      </c>
      <c r="X174" s="203" t="s">
        <v>39</v>
      </c>
      <c r="Y174" s="204"/>
      <c r="Z174" s="204"/>
      <c r="AA174" s="205" t="s">
        <v>14</v>
      </c>
      <c r="AB174" s="205" t="s">
        <v>15</v>
      </c>
      <c r="AC174" s="261" t="s">
        <v>47</v>
      </c>
      <c r="AD174" s="261" t="s">
        <v>76</v>
      </c>
      <c r="AE174" s="206"/>
      <c r="AF174" s="207"/>
      <c r="AG174" s="703" t="s">
        <v>452</v>
      </c>
      <c r="AH174" s="673" t="s">
        <v>760</v>
      </c>
      <c r="AI174" s="656"/>
      <c r="AJ174" s="655">
        <v>1470</v>
      </c>
      <c r="AK174" s="691" t="s">
        <v>1548</v>
      </c>
      <c r="AL174" s="654"/>
      <c r="AM174" s="654"/>
      <c r="AN174" s="654"/>
      <c r="AO174" s="654"/>
    </row>
    <row r="175" spans="1:41" ht="12.75" customHeight="1">
      <c r="A175" s="697" t="s">
        <v>237</v>
      </c>
      <c r="B175" s="43">
        <v>77</v>
      </c>
      <c r="C175" s="43">
        <v>77</v>
      </c>
      <c r="D175" s="43"/>
      <c r="E175" s="43"/>
      <c r="F175" s="43"/>
      <c r="G175" s="43"/>
      <c r="H175" s="43"/>
      <c r="I175" s="43"/>
      <c r="J175" s="43" t="s">
        <v>788</v>
      </c>
      <c r="K175" s="43"/>
      <c r="L175" s="43"/>
      <c r="M175" s="43"/>
      <c r="N175" s="43" t="s">
        <v>127</v>
      </c>
      <c r="O175" s="61"/>
      <c r="P175" s="258" t="s">
        <v>848</v>
      </c>
      <c r="Q175" s="259">
        <v>1480</v>
      </c>
      <c r="R175" s="259">
        <v>1480</v>
      </c>
      <c r="S175" s="261"/>
      <c r="T175" s="205" t="s">
        <v>14</v>
      </c>
      <c r="U175" s="203" t="s">
        <v>36</v>
      </c>
      <c r="V175" s="203" t="s">
        <v>39</v>
      </c>
      <c r="W175" s="203" t="s">
        <v>36</v>
      </c>
      <c r="X175" s="203" t="s">
        <v>39</v>
      </c>
      <c r="Y175" s="204"/>
      <c r="Z175" s="204"/>
      <c r="AA175" s="205" t="s">
        <v>14</v>
      </c>
      <c r="AB175" s="205" t="s">
        <v>15</v>
      </c>
      <c r="AC175" s="261" t="s">
        <v>47</v>
      </c>
      <c r="AD175" s="261" t="s">
        <v>76</v>
      </c>
      <c r="AE175" s="206"/>
      <c r="AF175" s="207"/>
      <c r="AG175" s="704" t="s">
        <v>453</v>
      </c>
      <c r="AH175" s="675" t="s">
        <v>788</v>
      </c>
      <c r="AI175" s="652"/>
      <c r="AJ175" s="650">
        <v>1480</v>
      </c>
      <c r="AK175" s="700" t="s">
        <v>1549</v>
      </c>
      <c r="AL175" s="649"/>
      <c r="AM175" s="649"/>
      <c r="AN175" s="649"/>
      <c r="AO175" s="649"/>
    </row>
    <row r="176" spans="1:41">
      <c r="I176" s="48"/>
      <c r="J176" s="48"/>
      <c r="K176" s="48"/>
      <c r="L176" s="48"/>
      <c r="M176" s="48"/>
      <c r="N176" s="48"/>
      <c r="AG176" s="75"/>
      <c r="AH176" s="75"/>
      <c r="AI176" s="75"/>
      <c r="AJ176" s="75"/>
      <c r="AK176" s="75"/>
      <c r="AL176" s="75"/>
      <c r="AM176" s="75"/>
      <c r="AN176" s="75"/>
    </row>
    <row r="177" spans="9:39">
      <c r="I177" s="48"/>
      <c r="J177" s="48"/>
      <c r="K177" s="48"/>
      <c r="L177" s="48"/>
      <c r="M177" s="48"/>
      <c r="N177" s="48"/>
      <c r="AG177" s="33"/>
      <c r="AH177" s="33"/>
      <c r="AI177" s="33"/>
      <c r="AJ177" s="33"/>
    </row>
    <row r="178" spans="9:39">
      <c r="I178" s="48"/>
      <c r="J178" s="48"/>
      <c r="K178" s="48"/>
      <c r="L178" s="48"/>
      <c r="M178" s="48"/>
      <c r="N178" s="48"/>
      <c r="AG178" s="33"/>
      <c r="AH178" s="33"/>
      <c r="AI178" s="33"/>
      <c r="AJ178" s="33"/>
    </row>
    <row r="179" spans="9:39">
      <c r="AG179" s="33"/>
      <c r="AH179" s="33"/>
      <c r="AI179" s="33"/>
      <c r="AJ179" s="33"/>
    </row>
    <row r="180" spans="9:39">
      <c r="AG180" s="33"/>
      <c r="AH180" s="33"/>
      <c r="AI180" s="33"/>
      <c r="AJ180" s="33"/>
    </row>
    <row r="181" spans="9:39">
      <c r="AG181" s="33"/>
      <c r="AH181" s="33"/>
      <c r="AI181" s="33"/>
      <c r="AJ181" s="33"/>
    </row>
    <row r="182" spans="9:39">
      <c r="I182" s="48"/>
      <c r="J182" s="48"/>
      <c r="K182" s="48"/>
      <c r="L182" s="48"/>
      <c r="M182" s="48"/>
      <c r="N182" s="48"/>
      <c r="AG182" s="33"/>
      <c r="AH182" s="33"/>
      <c r="AI182" s="33"/>
      <c r="AJ182" s="33"/>
    </row>
    <row r="183" spans="9:39">
      <c r="I183" s="48"/>
      <c r="J183" s="48"/>
      <c r="K183" s="48"/>
      <c r="L183" s="48"/>
      <c r="M183" s="48"/>
      <c r="N183" s="48"/>
      <c r="AG183" s="33"/>
      <c r="AH183" s="33"/>
      <c r="AI183" s="33"/>
      <c r="AJ183" s="33"/>
    </row>
    <row r="184" spans="9:39">
      <c r="I184" s="48"/>
      <c r="J184" s="48"/>
      <c r="K184" s="48"/>
      <c r="L184" s="48"/>
      <c r="M184" s="48"/>
      <c r="N184" s="48"/>
      <c r="AG184" s="33"/>
      <c r="AH184" s="33"/>
      <c r="AI184" s="33"/>
      <c r="AJ184" s="33"/>
    </row>
    <row r="185" spans="9:39">
      <c r="I185" s="48"/>
      <c r="J185" s="48"/>
      <c r="K185" s="48"/>
      <c r="L185" s="48"/>
      <c r="M185" s="48"/>
      <c r="N185" s="48"/>
      <c r="AG185" s="77"/>
      <c r="AH185" s="76"/>
      <c r="AI185" s="71"/>
      <c r="AJ185" s="71"/>
      <c r="AK185" s="48"/>
      <c r="AL185" s="48"/>
      <c r="AM185" s="48"/>
    </row>
    <row r="186" spans="9:39">
      <c r="I186" s="48"/>
      <c r="J186" s="48"/>
      <c r="K186" s="48"/>
      <c r="L186" s="48"/>
      <c r="M186" s="48"/>
      <c r="N186" s="48"/>
      <c r="AG186" s="77"/>
      <c r="AH186" s="76"/>
      <c r="AI186" s="71"/>
      <c r="AJ186" s="71"/>
    </row>
    <row r="187" spans="9:39">
      <c r="I187" s="48"/>
      <c r="J187" s="48"/>
      <c r="K187" s="48"/>
      <c r="L187" s="48"/>
      <c r="M187" s="48"/>
      <c r="N187" s="48"/>
      <c r="AG187" s="58"/>
      <c r="AH187" s="78"/>
      <c r="AI187" s="79"/>
      <c r="AJ187" s="57"/>
      <c r="AK187" s="35"/>
      <c r="AL187" s="35"/>
      <c r="AM187" s="35"/>
    </row>
    <row r="188" spans="9:39">
      <c r="I188" s="48"/>
      <c r="J188" s="48"/>
      <c r="K188" s="48"/>
      <c r="L188" s="48"/>
      <c r="M188" s="48"/>
      <c r="N188" s="48"/>
    </row>
    <row r="189" spans="9:39">
      <c r="I189" s="48"/>
      <c r="J189" s="48"/>
      <c r="K189" s="48"/>
      <c r="L189" s="48"/>
      <c r="M189" s="48"/>
      <c r="N189" s="48"/>
    </row>
    <row r="190" spans="9:39">
      <c r="I190" s="48"/>
      <c r="J190" s="48"/>
      <c r="K190" s="48"/>
      <c r="L190" s="48"/>
      <c r="M190" s="48"/>
      <c r="N190" s="48"/>
    </row>
  </sheetData>
  <sheetProtection insertRows="0" insertHyperlinks="0" deleteRows="0"/>
  <dataConsolidate/>
  <mergeCells count="15">
    <mergeCell ref="AG16:AG19"/>
    <mergeCell ref="AG24:AG25"/>
    <mergeCell ref="AG35:AG40"/>
    <mergeCell ref="AG20:AG23"/>
    <mergeCell ref="AG28:AG33"/>
    <mergeCell ref="C97:G97"/>
    <mergeCell ref="I97:N97"/>
    <mergeCell ref="AG57:AG63"/>
    <mergeCell ref="AG64:AG70"/>
    <mergeCell ref="AG71:AG77"/>
    <mergeCell ref="H97:H98"/>
    <mergeCell ref="I95:N95"/>
    <mergeCell ref="I96:J96"/>
    <mergeCell ref="K96:N96"/>
    <mergeCell ref="N57:O77"/>
  </mergeCells>
  <phoneticPr fontId="0" type="noConversion"/>
  <dataValidations count="18">
    <dataValidation type="textLength" allowBlank="1" showInputMessage="1" showErrorMessage="1" error="The annotation mustn't be greater than 255 characters." sqref="AJ44">
      <formula1>0</formula1>
      <formula2>255</formula2>
    </dataValidation>
    <dataValidation type="textLength" allowBlank="1" showInputMessage="1" showErrorMessage="1" error="The sheet document code mustn't be greater than 5 characters." sqref="AJ43">
      <formula1>0</formula1>
      <formula2>5</formula2>
    </dataValidation>
    <dataValidation type="textLength" allowBlank="1" showInputMessage="1" showErrorMessage="1" error="The sheet label mustn't be greater than 120 characters." sqref="AJ42">
      <formula1>0</formula1>
      <formula2>120</formula2>
    </dataValidation>
    <dataValidation type="list" allowBlank="1" showInputMessage="1" sqref="AJ45">
      <formula1>AmountExpressionCurrency</formula1>
    </dataValidation>
    <dataValidation type="list" allowBlank="1" showInputMessage="1" showErrorMessage="1" sqref="AJ47">
      <formula1>RoundOffTypeSheet</formula1>
    </dataValidation>
    <dataValidation type="list" allowBlank="1" showInputMessage="1" showErrorMessage="1" sqref="AJ50">
      <formula1>PublicationSupportType</formula1>
    </dataValidation>
    <dataValidation type="list" errorStyle="information" allowBlank="1" showInputMessage="1" sqref="AJ46">
      <formula1>AmountExpressionUnit</formula1>
    </dataValidation>
    <dataValidation type="list" allowBlank="1" showInputMessage="1" showErrorMessage="1" sqref="L99:L110 AJ61:AN61 AJ68:AN68 AJ75:AN75">
      <formula1>NodeType</formula1>
    </dataValidation>
    <dataValidation type="list" allowBlank="1" showInputMessage="1" showErrorMessage="1" sqref="N99:N110 AJ63:AN63 AJ70:AN70 AJ77:AN77">
      <formula1>CodeAttribute</formula1>
    </dataValidation>
    <dataValidation type="list" allowBlank="1" showInputMessage="1" showErrorMessage="1" sqref="K99:K110 AK29:AK33 AJ60:AN60 AJ67:AN67 AJ74:AN74 KF81 UB81 ADX81 ANT81 AXP81 BHL81 BRH81 CBD81 CKZ81 CUV81 DER81 DON81 DYJ81 EIF81 ESB81 FBX81 FLT81 FVP81 GFL81 GPH81 GZD81 HIZ81 HSV81 ICR81 IMN81 IWJ81 JGF81 JQB81 JZX81 KJT81 KTP81 LDL81 LNH81 LXD81 MGZ81 MQV81 NAR81 NKN81 NUJ81 OEF81 OOB81 OXX81 PHT81 PRP81 QBL81 QLH81 QVD81 REZ81 ROV81 RYR81 SIN81 SSJ81 TCF81 TMB81 TVX81 UFT81 UPP81 UZL81 VJH81 VTD81 WCZ81 WMV81 WWR81 KJ81 UF81 AEB81 ANX81 AXT81 BHP81 BRL81 CBH81 CLD81 CUZ81 DEV81 DOR81 DYN81 EIJ81 ESF81 FCB81 FLX81 FVT81 GFP81 GPL81 GZH81 HJD81 HSZ81 ICV81 IMR81 IWN81 JGJ81 JQF81 KAB81 KJX81 KTT81 LDP81 LNL81 LXH81 MHD81 MQZ81 NAV81 NKR81 NUN81 OEJ81 OOF81 OYB81 PHX81 PRT81 QBP81 QLL81 QVH81 RFD81 ROZ81 RYV81 SIR81 SSN81 TCJ81 TMF81 TWB81 UFX81 UPT81 UZP81 VJL81 VTH81 WDD81 WMZ81 WWV81 KJ88:KJ89 UF88:UF89 AEB88:AEB89 ANX88:ANX89 AXT88:AXT89 BHP88:BHP89 BRL88:BRL89 CBH88:CBH89 CLD88:CLD89 CUZ88:CUZ89 DEV88:DEV89 DOR88:DOR89 DYN88:DYN89 EIJ88:EIJ89 ESF88:ESF89 FCB88:FCB89 FLX88:FLX89 FVT88:FVT89 GFP88:GFP89 GPL88:GPL89 GZH88:GZH89 HJD88:HJD89 HSZ88:HSZ89 ICV88:ICV89 IMR88:IMR89 IWN88:IWN89 JGJ88:JGJ89 JQF88:JQF89 KAB88:KAB89 KJX88:KJX89 KTT88:KTT89 LDP88:LDP89 LNL88:LNL89 LXH88:LXH89 MHD88:MHD89 MQZ88:MQZ89 NAV88:NAV89 NKR88:NKR89 NUN88:NUN89 OEJ88:OEJ89 OOF88:OOF89 OYB88:OYB89 PHX88:PHX89 PRT88:PRT89 QBP88:QBP89 QLL88:QLL89 QVH88:QVH89 RFD88:RFD89 ROZ88:ROZ89 RYV88:RYV89 SIR88:SIR89 SSN88:SSN89 TCJ88:TCJ89 TMF88:TMF89 TWB88:TWB89 UFX88:UFX89 UPT88:UPT89 UZP88:UZP89 VJL88:VJL89 VTH88:VTH89 WDD88:WDD89 WMZ88:WMZ89 WWV88:WWV89 KF88:KF89 UB88:UB89 ADX88:ADX89 ANT88:ANT89 AXP88:AXP89 BHL88:BHL89 BRH88:BRH89 CBD88:CBD89 CKZ88:CKZ89 CUV88:CUV89 DER88:DER89 DON88:DON89 DYJ88:DYJ89 EIF88:EIF89 ESB88:ESB89 FBX88:FBX89 FLT88:FLT89 FVP88:FVP89 GFL88:GFL89 GPH88:GPH89 GZD88:GZD89 HIZ88:HIZ89 HSV88:HSV89 ICR88:ICR89 IMN88:IMN89 IWJ88:IWJ89 JGF88:JGF89 JQB88:JQB89 JZX88:JZX89 KJT88:KJT89 KTP88:KTP89 LDL88:LDL89 LNH88:LNH89 LXD88:LXD89 MGZ88:MGZ89 MQV88:MQV89 NAR88:NAR89 NKN88:NKN89 NUJ88:NUJ89 OEF88:OEF89 OOB88:OOB89 OXX88:OXX89 PHT88:PHT89 PRP88:PRP89 QBL88:QBL89 QLH88:QLH89 QVD88:QVD89 REZ88:REZ89 ROV88:ROV89 RYR88:RYR89 SIN88:SIN89 SSJ88:SSJ89 TCF88:TCF89 TMB88:TMB89 TVX88:TVX89 UFT88:UFT89 UPP88:UPP89 UZL88:UZL89 VJH88:VJH89 VTD88:VTD89 WCZ88:WCZ89 WMV88:WMV89 WWR88:WWR89 AJ81:AN81 KH81 UD81 ADZ81 ANV81 AXR81 BHN81 BRJ81 CBF81 CLB81 CUX81 DET81 DOP81 DYL81 EIH81 ESD81 FBZ81 FLV81 FVR81 GFN81 GPJ81 GZF81 HJB81 HSX81 ICT81 IMP81 IWL81 JGH81 JQD81 JZZ81 KJV81 KTR81 LDN81 LNJ81 LXF81 MHB81 MQX81 NAT81 NKP81 NUL81 OEH81 OOD81 OXZ81 PHV81 PRR81 QBN81 QLJ81 QVF81 RFB81 ROX81 RYT81 SIP81 SSL81 TCH81 TMD81 TVZ81 UFV81 UPR81 UZN81 VJJ81 VTF81 WDB81 WMX81 WWT81 KH88:KH89 UD88:UD89 ADZ88:ADZ89 ANV88:ANV89 AXR88:AXR89 BHN88:BHN89 BRJ88:BRJ89 CBF88:CBF89 CLB88:CLB89 CUX88:CUX89 DET88:DET89 DOP88:DOP89 DYL88:DYL89 EIH88:EIH89 ESD88:ESD89 FBZ88:FBZ89 FLV88:FLV89 FVR88:FVR89 GFN88:GFN89 GPJ88:GPJ89 GZF88:GZF89 HJB88:HJB89 HSX88:HSX89 ICT88:ICT89 IMP88:IMP89 IWL88:IWL89 JGH88:JGH89 JQD88:JQD89 JZZ88:JZZ89 KJV88:KJV89 KTR88:KTR89 LDN88:LDN89 LNJ88:LNJ89 LXF88:LXF89 MHB88:MHB89 MQX88:MQX89 NAT88:NAT89 NKP88:NKP89 NUL88:NUL89 OEH88:OEH89 OOD88:OOD89 OXZ88:OXZ89 PHV88:PHV89 PRR88:PRR89 QBN88:QBN89 QLJ88:QLJ89 QVF88:QVF89 RFB88:RFB89 ROX88:ROX89 RYT88:RYT89 SIP88:SIP89 SSL88:SSL89 TCH88:TCH89 TMD88:TMD89 TVZ88:TVZ89 UFV88:UFV89 UPR88:UPR89 UZN88:UZN89 VJJ88:VJJ89 VTF88:VTF89 WDB88:WDB89 WMX88:WMX89 WWT88:WWT89 AJ88:AO89 T99:T112 AA99:AB112 T115:T117 AA115:AB117 T119:T121 AA119:AB121 T123 AA123:AB123 T125:T128 AA125:AB128 T131:T134 AA131:AB134 T136:T137 AA136:AB137 T141:T144 AA141:AB144 T146:T150 AA146:AB150 T152 AA152:AB152 T154:T157 AA154:AB157 T159 AA159:AB159 T161:T164 AA161:AB164 T167:T171 AA167:AB171 T173:T175 AA173:AB175">
      <formula1>YesOrNo</formula1>
    </dataValidation>
    <dataValidation type="list" errorStyle="information" allowBlank="1" showInputMessage="1" sqref="KJ82 UF82 AEB82 ANX82 AXT82 BHP82 BRL82 CBH82 CLD82 CUZ82 DEV82 DOR82 DYN82 EIJ82 ESF82 FCB82 FLX82 FVT82 GFP82 GPL82 GZH82 HJD82 HSZ82 ICV82 IMR82 IWN82 JGJ82 JQF82 KAB82 KJX82 KTT82 LDP82 LNL82 LXH82 MHD82 MQZ82 NAV82 NKR82 NUN82 OEJ82 OOF82 OYB82 PHX82 PRT82 QBP82 QLL82 QVH82 RFD82 ROZ82 RYV82 SIR82 SSN82 TCJ82 TMF82 TWB82 UFX82 UPT82 UZP82 VJL82 VTH82 WDD82 WMZ82 WWV82 KF82 UB82 ADX82 ANT82 AXP82 BHL82 BRH82 CBD82 CKZ82 CUV82 DER82 DON82 DYJ82 EIF82 ESB82 FBX82 FLT82 FVP82 GFL82 GPH82 GZD82 HIZ82 HSV82 ICR82 IMN82 IWJ82 JGF82 JQB82 JZX82 KJT82 KTP82 LDL82 LNH82 LXD82 MGZ82 MQV82 NAR82 NKN82 NUJ82 OEF82 OOB82 OXX82 PHT82 PRP82 QBL82 QLH82 QVD82 REZ82 ROV82 RYR82 SIN82 SSJ82 TCF82 TMB82 TVX82 UFT82 UPP82 UZL82 VJH82 VTD82 WCZ82 WMV82 WWR82 AJ84:AO84 KH82 UD82 ADZ82 ANV82 AXR82 BHN82 BRJ82 CBF82 CLB82 CUX82 DET82 DOP82 DYL82 EIH82 ESD82 FBZ82 FLV82 FVR82 GFN82 GPJ82 GZF82 HJB82 HSX82 ICT82 IMP82 IWL82 JGH82 JQD82 JZZ82 KJV82 KTR82 LDN82 LNJ82 LXF82 MHB82 MQX82 NAT82 NKP82 NUL82 OEH82 OOD82 OXZ82 PHV82 PRR82 QBN82 QLJ82 QVF82 RFB82 ROX82 RYT82 SIP82 SSL82 TCH82 TMD82 TVZ82 UFV82 UPR82 UZN82 VJJ82 VTF82 WDB82 WMX82 WWT82 KJ84 UF84 AEB84 ANX84 AXT84 BHP84 BRL84 CBH84 CLD84 CUZ84 DEV84 DOR84 DYN84 EIJ84 ESF84 FCB84 FLX84 FVT84 GFP84 GPL84 GZH84 HJD84 HSZ84 ICV84 IMR84 IWN84 JGJ84 JQF84 KAB84 KJX84 KTT84 LDP84 LNL84 LXH84 MHD84 MQZ84 NAV84 NKR84 NUN84 OEJ84 OOF84 OYB84 PHX84 PRT84 QBP84 QLL84 QVH84 RFD84 ROZ84 RYV84 SIR84 SSN84 TCJ84 TMF84 TWB84 UFX84 UPT84 UZP84 VJL84 VTH84 WDD84 WMZ84 WWV84 KF84 UB84 ADX84 ANT84 AXP84 BHL84 BRH84 CBD84 CKZ84 CUV84 DER84 DON84 DYJ84 EIF84 ESB84 FBX84 FLT84 FVP84 GFL84 GPH84 GZD84 HIZ84 HSV84 ICR84 IMN84 IWJ84 JGF84 JQB84 JZX84 KJT84 KTP84 LDL84 LNH84 LXD84 MGZ84 MQV84 NAR84 NKN84 NUJ84 OEF84 OOB84 OXX84 PHT84 PRP84 QBL84 QLH84 QVD84 REZ84 ROV84 RYR84 SIN84 SSJ84 TCF84 TMB84 TVX84 UFT84 UPP84 UZL84 VJH84 VTD84 WCZ84 WMV84 WWR84 AJ82:AO82 KH84 UD84 ADZ84 ANV84 AXR84 BHN84 BRJ84 CBF84 CLB84 CUX84 DET84 DOP84 DYL84 EIH84 ESD84 FBZ84 FLV84 FVR84 GFN84 GPJ84 GZF84 HJB84 HSX84 ICT84 IMP84 IWL84 JGH84 JQD84 JZZ84 KJV84 KTR84 LDN84 LNJ84 LXF84 MHB84 MQX84 NAT84 NKP84 NUL84 OEH84 OOD84 OXZ84 PHV84 PRR84 QBN84 QLJ84 QVF84 RFB84 ROX84 RYT84 SIP84 SSL84 TCH84 TMD84 TVZ84 UFV84 UPR84 UZN84 VJJ84 VTF84 WDB84 WMX84 WWT84 W99:W112 U99:U112 W115:W117 U115:U117 W119:W121 U119:U121 W123 U123 W125:W128 U125:U128 W131:W134 U131:U134 W136:W137 U136:U137 W141:W144 U141:U144 W146:W150 U146:U150 W152 U152 W154:W157 U154:U157 W159 U159 W161:W164 U161:U164 W167:W171 U167:U171 W173:W175 U173:U175">
      <formula1>AmountExpressionCurrency</formula1>
    </dataValidation>
    <dataValidation type="list" allowBlank="1" showInputMessage="1" showErrorMessage="1" sqref="AJ21 KF83 UB83 ADX83 ANT83 AXP83 BHL83 BRH83 CBD83 CKZ83 CUV83 DER83 DON83 DYJ83 EIF83 ESB83 FBX83 FLT83 FVP83 GFL83 GPH83 GZD83 HIZ83 HSV83 ICR83 IMN83 IWJ83 JGF83 JQB83 JZX83 KJT83 KTP83 LDL83 LNH83 LXD83 MGZ83 MQV83 NAR83 NKN83 NUJ83 OEF83 OOB83 OXX83 PHT83 PRP83 QBL83 QLH83 QVD83 REZ83 ROV83 RYR83 SIN83 SSJ83 TCF83 TMB83 TVX83 UFT83 UPP83 UZL83 VJH83 VTD83 WCZ83 WMV83 WWR83 KH83 UD83 ADZ83 ANV83 AXR83 BHN83 BRJ83 CBF83 CLB83 CUX83 DET83 DOP83 DYL83 EIH83 ESD83 FBZ83 FLV83 FVR83 GFN83 GPJ83 GZF83 HJB83 HSX83 ICT83 IMP83 IWL83 JGH83 JQD83 JZZ83 KJV83 KTR83 LDN83 LNJ83 LXF83 MHB83 MQX83 NAT83 NKP83 NUL83 OEH83 OOD83 OXZ83 PHV83 PRR83 QBN83 QLJ83 QVF83 RFB83 ROX83 RYT83 SIP83 SSL83 TCH83 TMD83 TVZ83 UFV83 UPR83 UZN83 VJJ83 VTF83 WDB83 WMX83 WWT83 AJ85:AO85 KJ83 UF83 AEB83 ANX83 AXT83 BHP83 BRL83 CBH83 CLD83 CUZ83 DEV83 DOR83 DYN83 EIJ83 ESF83 FCB83 FLX83 FVT83 GFP83 GPL83 GZH83 HJD83 HSZ83 ICV83 IMR83 IWN83 JGJ83 JQF83 KAB83 KJX83 KTT83 LDP83 LNL83 LXH83 MHD83 MQZ83 NAV83 NKR83 NUN83 OEJ83 OOF83 OYB83 PHX83 PRT83 QBP83 QLL83 QVH83 RFD83 ROZ83 RYV83 SIR83 SSN83 TCJ83 TMF83 TWB83 UFX83 UPT83 UZP83 VJL83 VTH83 WDD83 WMZ83 WWV83 KF85 UB85 ADX85 ANT85 AXP85 BHL85 BRH85 CBD85 CKZ85 CUV85 DER85 DON85 DYJ85 EIF85 ESB85 FBX85 FLT85 FVP85 GFL85 GPH85 GZD85 HIZ85 HSV85 ICR85 IMN85 IWJ85 JGF85 JQB85 JZX85 KJT85 KTP85 LDL85 LNH85 LXD85 MGZ85 MQV85 NAR85 NKN85 NUJ85 OEF85 OOB85 OXX85 PHT85 PRP85 QBL85 QLH85 QVD85 REZ85 ROV85 RYR85 SIN85 SSJ85 TCF85 TMB85 TVX85 UFT85 UPP85 UZL85 VJH85 VTD85 WCZ85 WMV85 WWR85 KH85 UD85 ADZ85 ANV85 AXR85 BHN85 BRJ85 CBF85 CLB85 CUX85 DET85 DOP85 DYL85 EIH85 ESD85 FBZ85 FLV85 FVR85 GFN85 GPJ85 GZF85 HJB85 HSX85 ICT85 IMP85 IWL85 JGH85 JQD85 JZZ85 KJV85 KTR85 LDN85 LNJ85 LXF85 MHB85 MQX85 NAT85 NKP85 NUL85 OEH85 OOD85 OXZ85 PHV85 PRR85 QBN85 QLJ85 QVF85 RFB85 ROX85 RYT85 SIP85 SSL85 TCH85 TMD85 TVZ85 UFV85 UPR85 UZN85 VJJ85 VTF85 WDB85 WMX85 WWT85 KJ85 UF85 AEB85 ANX85 AXT85 BHP85 BRL85 CBH85 CLD85 CUZ85 DEV85 DOR85 DYN85 EIJ85 ESF85 FCB85 FLX85 FVT85 GFP85 GPL85 GZH85 HJD85 HSZ85 ICV85 IMR85 IWN85 JGJ85 JQF85 KAB85 KJX85 KTT85 LDP85 LNL85 LXH85 MHD85 MQZ85 NAV85 NKR85 NUN85 OEJ85 OOF85 OYB85 PHX85 PRT85 QBP85 QLL85 QVH85 RFD85 ROZ85 RYV85 SIR85 SSN85 TCJ85 TMF85 TWB85 UFX85 UPT85 UZP85 VJL85 VTH85 WDD85 WMZ85 WWV85 AJ83:AO83 V99:V112 X99:X112 V115:V117 X115:X117 V119:V121 X119:X121 V123 X123 V125:V128 X125:X128 V131:V134 X131:X134 V136:V137 X136:X137 V141:V144 X141:X144 V146:V150 X146:X150 V152 X152 V154:V157 X154:X157 V159 X159 V161:V164 X161:X164 V167:V171 X167:X171 V173:V175 X173:X175">
      <formula1>AmountExpressionUnit</formula1>
    </dataValidation>
    <dataValidation type="list" allowBlank="1" showInputMessage="1" showErrorMessage="1" sqref="AJ86:AO86 KJ86 UF86 AEB86 ANX86 AXT86 BHP86 BRL86 CBH86 CLD86 CUZ86 DEV86 DOR86 DYN86 EIJ86 ESF86 FCB86 FLX86 FVT86 GFP86 GPL86 GZH86 HJD86 HSZ86 ICV86 IMR86 IWN86 JGJ86 JQF86 KAB86 KJX86 KTT86 LDP86 LNL86 LXH86 MHD86 MQZ86 NAV86 NKR86 NUN86 OEJ86 OOF86 OYB86 PHX86 PRT86 QBP86 QLL86 QVH86 RFD86 ROZ86 RYV86 SIR86 SSN86 TCJ86 TMF86 TWB86 UFX86 UPT86 UZP86 VJL86 VTH86 WDD86 WMZ86 WWV86 KF86 UB86 ADX86 ANT86 AXP86 BHL86 BRH86 CBD86 CKZ86 CUV86 DER86 DON86 DYJ86 EIF86 ESB86 FBX86 FLT86 FVP86 GFL86 GPH86 GZD86 HIZ86 HSV86 ICR86 IMN86 IWJ86 JGF86 JQB86 JZX86 KJT86 KTP86 LDL86 LNH86 LXD86 MGZ86 MQV86 NAR86 NKN86 NUJ86 OEF86 OOB86 OXX86 PHT86 PRP86 QBL86 QLH86 QVD86 REZ86 ROV86 RYR86 SIN86 SSJ86 TCF86 TMB86 TVX86 UFT86 UPP86 UZL86 VJH86 VTD86 WCZ86 WMV86 WWR86 WWT86 KH86 UD86 ADZ86 ANV86 AXR86 BHN86 BRJ86 CBF86 CLB86 CUX86 DET86 DOP86 DYL86 EIH86 ESD86 FBZ86 FLV86 FVR86 GFN86 GPJ86 GZF86 HJB86 HSX86 ICT86 IMP86 IWL86 JGH86 JQD86 JZZ86 KJV86 KTR86 LDN86 LNJ86 LXF86 MHB86 MQX86 NAT86 NKP86 NUL86 OEH86 OOD86 OXZ86 PHV86 PRR86 QBN86 QLJ86 QVF86 RFB86 ROX86 RYT86 SIP86 SSL86 TCH86 TMD86 TVZ86 UFV86 UPR86 UZN86 VJJ86 VTF86 WDB86 WMX86 Y99:Y112 Y115:Y117 Y119:Y121 Y123 Y125:Y128 Y131:Y134 Y136:Y137 Y141:Y144 Y146:Y150 Y152 Y154:Y157 Y159 Y161:Y164 Y167:Y171 Y173:Y175">
      <formula1>DisplayConditionCondition</formula1>
    </dataValidation>
    <dataValidation type="list" allowBlank="1" showInputMessage="1" showErrorMessage="1" sqref="AJ87:AO87 KJ87 UF87 AEB87 ANX87 AXT87 BHP87 BRL87 CBH87 CLD87 CUZ87 DEV87 DOR87 DYN87 EIJ87 ESF87 FCB87 FLX87 FVT87 GFP87 GPL87 GZH87 HJD87 HSZ87 ICV87 IMR87 IWN87 JGJ87 JQF87 KAB87 KJX87 KTT87 LDP87 LNL87 LXH87 MHD87 MQZ87 NAV87 NKR87 NUN87 OEJ87 OOF87 OYB87 PHX87 PRT87 QBP87 QLL87 QVH87 RFD87 ROZ87 RYV87 SIR87 SSN87 TCJ87 TMF87 TWB87 UFX87 UPT87 UZP87 VJL87 VTH87 WDD87 WMZ87 WWV87 KF87 UB87 ADX87 ANT87 AXP87 BHL87 BRH87 CBD87 CKZ87 CUV87 DER87 DON87 DYJ87 EIF87 ESB87 FBX87 FLT87 FVP87 GFL87 GPH87 GZD87 HIZ87 HSV87 ICR87 IMN87 IWJ87 JGF87 JQB87 JZX87 KJT87 KTP87 LDL87 LNH87 LXD87 MGZ87 MQV87 NAR87 NKN87 NUJ87 OEF87 OOB87 OXX87 PHT87 PRP87 QBL87 QLH87 QVD87 REZ87 ROV87 RYR87 SIN87 SSJ87 TCF87 TMB87 TVX87 UFT87 UPP87 UZL87 VJH87 VTD87 WCZ87 WMV87 WWR87 WWT87 KH87 UD87 ADZ87 ANV87 AXR87 BHN87 BRJ87 CBF87 CLB87 CUX87 DET87 DOP87 DYL87 EIH87 ESD87 FBZ87 FLV87 FVR87 GFN87 GPJ87 GZF87 HJB87 HSX87 ICT87 IMP87 IWL87 JGH87 JQD87 JZZ87 KJV87 KTR87 LDN87 LNJ87 LXF87 MHB87 MQX87 NAT87 NKP87 NUL87 OEH87 OOD87 OXZ87 PHV87 PRR87 QBN87 QLJ87 QVF87 RFB87 ROX87 RYT87 SIP87 SSL87 TCH87 TMD87 TVZ87 UFV87 UPR87 UZN87 VJJ87 VTF87 WDB87 WMX87 Z99:Z112 Z115:Z117 Z119:Z121 Z123 Z125:Z128 Z131:Z134 Z136:Z137 Z141:Z144 Z146:Z150 Z152 Z154:Z157 Z159 Z161:Z164 Z167:Z171 Z173:Z175">
      <formula1>DisplayConditionDisplay</formula1>
    </dataValidation>
    <dataValidation type="list" allowBlank="1" showInputMessage="1" showErrorMessage="1" sqref="AJ90:AO90 KF90 UB90 ADX90 ANT90 AXP90 BHL90 BRH90 CBD90 CKZ90 CUV90 DER90 DON90 DYJ90 EIF90 ESB90 FBX90 FLT90 FVP90 GFL90 GPH90 GZD90 HIZ90 HSV90 ICR90 IMN90 IWJ90 JGF90 JQB90 JZX90 KJT90 KTP90 LDL90 LNH90 LXD90 MGZ90 MQV90 NAR90 NKN90 NUJ90 OEF90 OOB90 OXX90 PHT90 PRP90 QBL90 QLH90 QVD90 REZ90 ROV90 RYR90 SIN90 SSJ90 TCF90 TMB90 TVX90 UFT90 UPP90 UZL90 VJH90 VTD90 WCZ90 WMV90 WWR90 KH90 UD90 ADZ90 ANV90 AXR90 BHN90 BRJ90 CBF90 CLB90 CUX90 DET90 DOP90 DYL90 EIH90 ESD90 FBZ90 FLV90 FVR90 GFN90 GPJ90 GZF90 HJB90 HSX90 ICT90 IMP90 IWL90 JGH90 JQD90 JZZ90 KJV90 KTR90 LDN90 LNJ90 LXF90 MHB90 MQX90 NAT90 NKP90 NUL90 OEH90 OOD90 OXZ90 PHV90 PRR90 QBN90 QLJ90 QVF90 RFB90 ROX90 RYT90 SIP90 SSL90 TCH90 TMD90 TVZ90 UFV90 UPR90 UZN90 VJJ90 VTF90 WDB90 WMX90 WWT90 WWV90 KJ90 UF90 AEB90 ANX90 AXT90 BHP90 BRL90 CBH90 CLD90 CUZ90 DEV90 DOR90 DYN90 EIJ90 ESF90 FCB90 FLX90 FVT90 GFP90 GPL90 GZH90 HJD90 HSZ90 ICV90 IMR90 IWN90 JGJ90 JQF90 KAB90 KJX90 KTT90 LDP90 LNL90 LXH90 MHD90 MQZ90 NAV90 NKR90 NUN90 OEJ90 OOF90 OYB90 PHX90 PRT90 QBP90 QLL90 QVH90 RFD90 ROZ90 RYV90 SIR90 SSN90 TCJ90 TMF90 TWB90 UFX90 UPT90 UZP90 VJL90 VTH90 WDD90 WMZ90 AC99:AC112 AC115:AC117 AC119:AC121 AC123 AC125:AC128 AC131:AC134 AC136:AC137 AC141:AC144 AC146:AC150 AC152 AC154:AC157 AC159 AC161:AC164 AC167:AC171 AC173:AC175">
      <formula1>CellFormat</formula1>
    </dataValidation>
    <dataValidation type="list" allowBlank="1" showErrorMessage="1" sqref="K111:K175 AO74 AO67 AO60">
      <formula1>"Yes,No"</formula1>
    </dataValidation>
    <dataValidation type="list" allowBlank="1" showErrorMessage="1" sqref="L111:L175 AO75 AO68 AO61">
      <formula1>"Collected,Manual,Not required,Computed,Historical"</formula1>
    </dataValidation>
    <dataValidation type="list" allowBlank="1" showErrorMessage="1" sqref="N111:N175 AO77 AO70 AO63">
      <formula1>"Code,Name,Code + Name,Numbering + Code,Numbering + Name,Comment,Numbering + Code + Name,Name + Numbering"</formula1>
    </dataValidation>
  </dataValidations>
  <hyperlinks>
    <hyperlink ref="A1" location="Properties!A1" display="Properties!A1"/>
  </hyperlinks>
  <pageMargins left="0.78740157480314965" right="0.78740157480314965" top="0.74803149606299213" bottom="0.9055118110236221" header="0.35433070866141736" footer="0.51181102362204722"/>
  <pageSetup paperSize="9" scale="80" orientation="landscape" r:id="rId1"/>
  <headerFooter alignWithMargins="0">
    <oddHeader>&amp;L&lt;FORMNAME&gt;&amp;C&amp;"Arial,Gras"90.32 : Flux de liquidité entrants et sortants</oddHeader>
    <oddFooter>&amp;LSociété: &lt;COMPANYNAME&gt;
BIC: &lt;COMPANYCODE&gt;
Date d'arrêté: &lt;CLOSINGDATE&gt;&amp;CPage &amp;P/&amp;N&amp;RDevise: &lt;BREAK1ID&gt;
Unité: En unités d'Euros</oddFooter>
  </headerFooter>
  <drawing r:id="rId2"/>
</worksheet>
</file>

<file path=xl/worksheets/sheet4.xml><?xml version="1.0" encoding="utf-8"?>
<worksheet xmlns="http://schemas.openxmlformats.org/spreadsheetml/2006/main" xmlns:r="http://schemas.openxmlformats.org/officeDocument/2006/relationships">
  <sheetPr codeName="Feuil9">
    <tabColor indexed="39"/>
    <outlinePr summaryBelow="0" summaryRight="0"/>
  </sheetPr>
  <dimension ref="A1:AO190"/>
  <sheetViews>
    <sheetView topLeftCell="AG3" zoomScale="85" zoomScaleNormal="85" workbookViewId="0">
      <selection activeCell="AJ17" sqref="AJ17"/>
    </sheetView>
  </sheetViews>
  <sheetFormatPr baseColWidth="10" defaultColWidth="9.140625" defaultRowHeight="12.75" outlineLevelRow="1" outlineLevelCol="1"/>
  <cols>
    <col min="1" max="1" width="9" style="36" bestFit="1" customWidth="1" collapsed="1"/>
    <col min="2" max="2" width="5.7109375" style="33" hidden="1" customWidth="1" outlineLevel="1" collapsed="1"/>
    <col min="3" max="3" width="5" style="33" hidden="1" customWidth="1" outlineLevel="1" collapsed="1"/>
    <col min="4" max="4" width="5.5703125" style="33" hidden="1" customWidth="1" outlineLevel="1" collapsed="1"/>
    <col min="5" max="5" width="5.140625" style="33" hidden="1" customWidth="1" outlineLevel="1" collapsed="1"/>
    <col min="6" max="6" width="5.28515625" style="33" hidden="1" customWidth="1" outlineLevel="1" collapsed="1"/>
    <col min="7" max="7" width="5.5703125" style="33" hidden="1" customWidth="1" outlineLevel="1" collapsed="1"/>
    <col min="8" max="8" width="10.7109375" style="33" hidden="1" customWidth="1" outlineLevel="1" collapsed="1"/>
    <col min="9" max="9" width="16.28515625" style="33" hidden="1" customWidth="1" outlineLevel="1" collapsed="1"/>
    <col min="10" max="10" width="49.5703125" style="33" hidden="1" customWidth="1" outlineLevel="1" collapsed="1"/>
    <col min="11" max="11" width="10.140625" style="33" hidden="1" customWidth="1" outlineLevel="1" collapsed="1"/>
    <col min="12" max="12" width="11.5703125" style="33" hidden="1" customWidth="1" outlineLevel="1" collapsed="1"/>
    <col min="13" max="13" width="12.28515625" style="33" hidden="1" customWidth="1" outlineLevel="1" collapsed="1"/>
    <col min="14" max="14" width="11.7109375" style="33" hidden="1" customWidth="1" outlineLevel="1" collapsed="1"/>
    <col min="15" max="15" width="7.7109375" style="33" customWidth="1" collapsed="1"/>
    <col min="16" max="16" width="8.28515625" style="33" hidden="1" customWidth="1" outlineLevel="1" collapsed="1"/>
    <col min="17" max="18" width="11.5703125" style="33" hidden="1" customWidth="1" outlineLevel="1" collapsed="1"/>
    <col min="19" max="19" width="10.85546875" style="33" hidden="1" customWidth="1" outlineLevel="1" collapsed="1"/>
    <col min="20" max="24" width="11.5703125" style="33" hidden="1" customWidth="1" outlineLevel="1" collapsed="1"/>
    <col min="25" max="25" width="10.42578125" style="33" hidden="1" customWidth="1" outlineLevel="1" collapsed="1"/>
    <col min="26" max="27" width="11.5703125" style="33" hidden="1" customWidth="1" outlineLevel="1" collapsed="1"/>
    <col min="28" max="30" width="10.42578125" style="33" hidden="1" customWidth="1" outlineLevel="1" collapsed="1"/>
    <col min="31" max="32" width="45.42578125" style="33" hidden="1" customWidth="1" outlineLevel="1" collapsed="1"/>
    <col min="33" max="33" width="8.140625" style="34" customWidth="1" collapsed="1"/>
    <col min="34" max="34" width="57" style="35" bestFit="1" customWidth="1" collapsed="1"/>
    <col min="35" max="35" width="7.7109375" style="35" customWidth="1" collapsed="1"/>
    <col min="36" max="36" width="5.140625" style="35" customWidth="1" collapsed="1"/>
    <col min="37" max="41" width="16.140625" style="33" customWidth="1" collapsed="1"/>
    <col min="42" max="16384" width="9.140625" style="33" collapsed="1"/>
  </cols>
  <sheetData>
    <row r="1" spans="1:41" s="151" customFormat="1">
      <c r="A1" s="169" t="s">
        <v>324</v>
      </c>
      <c r="T1" s="170"/>
      <c r="U1" s="166"/>
      <c r="V1" s="166"/>
      <c r="W1" s="166"/>
      <c r="X1" s="166"/>
      <c r="Y1" s="166"/>
      <c r="Z1" s="166"/>
      <c r="AA1" s="166"/>
      <c r="AB1" s="166"/>
      <c r="AC1" s="166"/>
    </row>
    <row r="2" spans="1:41" s="171" customFormat="1" ht="13.5" thickBot="1">
      <c r="A2"/>
      <c r="P2" s="171" t="s">
        <v>365</v>
      </c>
      <c r="AE2" s="171" t="s">
        <v>155</v>
      </c>
      <c r="AF2" s="171" t="s">
        <v>156</v>
      </c>
      <c r="AG2" s="172" t="s">
        <v>331</v>
      </c>
      <c r="AH2" s="173"/>
      <c r="AI2" s="173" t="s">
        <v>332</v>
      </c>
      <c r="AJ2" s="694" t="s">
        <v>156</v>
      </c>
      <c r="AK2" s="173"/>
      <c r="AL2" s="173"/>
      <c r="AM2" s="173"/>
      <c r="AN2" s="173"/>
      <c r="AO2" s="173" t="s">
        <v>333</v>
      </c>
    </row>
    <row r="3" spans="1:41" s="174" customFormat="1" ht="12.75" customHeight="1">
      <c r="A3" s="174" t="s">
        <v>225</v>
      </c>
      <c r="B3" s="175"/>
      <c r="C3" s="175"/>
      <c r="D3" s="175"/>
      <c r="E3" s="175"/>
      <c r="F3" s="175"/>
      <c r="G3" s="175"/>
      <c r="H3" s="175"/>
      <c r="I3" s="175"/>
      <c r="J3" s="175"/>
      <c r="K3" s="175"/>
      <c r="L3" s="175"/>
      <c r="M3" s="175"/>
      <c r="N3" s="175"/>
      <c r="P3" s="175"/>
      <c r="Q3" s="175"/>
      <c r="R3" s="175"/>
      <c r="S3" s="175"/>
      <c r="T3" s="175"/>
      <c r="U3" s="175"/>
      <c r="V3" s="175"/>
      <c r="W3" s="175"/>
      <c r="X3" s="175"/>
      <c r="Y3" s="175"/>
      <c r="Z3" s="175"/>
      <c r="AA3" s="175"/>
      <c r="AB3" s="175"/>
      <c r="AC3" s="175"/>
      <c r="AD3" s="175"/>
      <c r="AG3" s="176" t="s">
        <v>334</v>
      </c>
      <c r="AH3" s="177"/>
      <c r="AI3" s="177"/>
      <c r="AJ3" s="178"/>
      <c r="AK3" s="178"/>
      <c r="AL3" s="178"/>
      <c r="AM3" s="179"/>
      <c r="AN3" s="180" t="s">
        <v>335</v>
      </c>
    </row>
    <row r="4" spans="1:41" s="174" customFormat="1">
      <c r="A4"/>
      <c r="B4" s="175"/>
      <c r="C4" s="175"/>
      <c r="D4" s="175"/>
      <c r="E4" s="175"/>
      <c r="F4" s="175"/>
      <c r="G4" s="175"/>
      <c r="H4" s="175"/>
      <c r="I4" s="175"/>
      <c r="J4" s="175"/>
      <c r="K4" s="175"/>
      <c r="L4" s="175"/>
      <c r="M4" s="175"/>
      <c r="N4" s="175"/>
      <c r="P4" s="175"/>
      <c r="Q4" s="175"/>
      <c r="R4" s="175"/>
      <c r="S4" s="175"/>
      <c r="T4" s="175"/>
      <c r="U4" s="175"/>
      <c r="V4" s="175"/>
      <c r="W4" s="175"/>
      <c r="X4" s="175"/>
      <c r="Y4" s="175"/>
      <c r="Z4" s="175"/>
      <c r="AA4" s="175"/>
      <c r="AB4" s="175"/>
      <c r="AC4" s="175"/>
      <c r="AD4" s="175"/>
      <c r="AG4" s="181"/>
      <c r="AH4" s="182"/>
      <c r="AI4" s="182"/>
      <c r="AJ4" s="182" t="s">
        <v>336</v>
      </c>
      <c r="AK4" s="182"/>
      <c r="AL4" s="182"/>
      <c r="AM4" s="182"/>
      <c r="AN4" s="183"/>
    </row>
    <row r="5" spans="1:41" s="174" customFormat="1">
      <c r="A5"/>
      <c r="B5" s="175"/>
      <c r="C5" s="175"/>
      <c r="D5" s="175"/>
      <c r="E5" s="175"/>
      <c r="F5" s="175"/>
      <c r="G5" s="175"/>
      <c r="H5" s="175"/>
      <c r="I5" s="175"/>
      <c r="J5" s="175"/>
      <c r="K5" s="175"/>
      <c r="L5" s="175"/>
      <c r="M5" s="175"/>
      <c r="N5" s="175"/>
      <c r="P5" s="175"/>
      <c r="Q5" s="175"/>
      <c r="R5" s="175"/>
      <c r="S5" s="175"/>
      <c r="T5" s="175"/>
      <c r="U5" s="175"/>
      <c r="V5" s="175"/>
      <c r="W5" s="175"/>
      <c r="X5" s="175"/>
      <c r="Y5" s="175"/>
      <c r="Z5" s="175"/>
      <c r="AA5" s="175"/>
      <c r="AB5" s="175"/>
      <c r="AC5" s="175"/>
      <c r="AD5" s="175"/>
      <c r="AG5" s="184"/>
      <c r="AH5" s="185"/>
      <c r="AI5" s="185"/>
      <c r="AJ5" s="185"/>
      <c r="AK5" s="185"/>
      <c r="AL5" s="185"/>
      <c r="AM5" s="185"/>
      <c r="AN5" s="186"/>
    </row>
    <row r="6" spans="1:41" s="174" customFormat="1">
      <c r="A6"/>
      <c r="B6" s="175"/>
      <c r="C6" s="175"/>
      <c r="D6" s="175"/>
      <c r="E6" s="175"/>
      <c r="F6" s="175"/>
      <c r="G6" s="175"/>
      <c r="H6" s="175"/>
      <c r="I6" s="175"/>
      <c r="J6" s="175"/>
      <c r="K6" s="175"/>
      <c r="L6" s="175"/>
      <c r="M6" s="175"/>
      <c r="N6" s="175"/>
      <c r="P6" s="175"/>
      <c r="Q6" s="175"/>
      <c r="R6" s="175"/>
      <c r="S6" s="175"/>
      <c r="T6" s="175"/>
      <c r="U6" s="175"/>
      <c r="V6" s="175"/>
      <c r="W6" s="175"/>
      <c r="X6" s="175"/>
      <c r="Y6" s="175"/>
      <c r="Z6" s="175"/>
      <c r="AA6" s="175"/>
      <c r="AB6" s="175"/>
      <c r="AC6" s="175"/>
      <c r="AD6" s="175"/>
      <c r="AG6" s="187"/>
      <c r="AH6" s="188" t="s">
        <v>337</v>
      </c>
      <c r="AI6" s="189" t="s">
        <v>338</v>
      </c>
      <c r="AJ6" s="190" t="s">
        <v>339</v>
      </c>
      <c r="AK6" s="191"/>
      <c r="AL6" s="191"/>
      <c r="AM6" s="192"/>
      <c r="AN6" s="193"/>
    </row>
    <row r="7" spans="1:41" s="174" customFormat="1">
      <c r="A7"/>
      <c r="B7" s="175"/>
      <c r="C7" s="175"/>
      <c r="D7" s="175"/>
      <c r="E7" s="175"/>
      <c r="F7" s="175"/>
      <c r="G7" s="175"/>
      <c r="H7" s="175"/>
      <c r="I7" s="175"/>
      <c r="J7" s="175"/>
      <c r="K7" s="175"/>
      <c r="L7" s="175"/>
      <c r="M7" s="175"/>
      <c r="N7" s="175"/>
      <c r="P7" s="175"/>
      <c r="Q7" s="175"/>
      <c r="R7" s="175"/>
      <c r="S7" s="175"/>
      <c r="T7" s="175"/>
      <c r="U7" s="175"/>
      <c r="V7" s="175"/>
      <c r="W7" s="175"/>
      <c r="X7" s="175"/>
      <c r="Y7" s="175"/>
      <c r="Z7" s="175"/>
      <c r="AA7" s="175"/>
      <c r="AB7" s="175"/>
      <c r="AC7" s="175"/>
      <c r="AD7" s="175"/>
      <c r="AG7" s="187"/>
      <c r="AH7" s="194" t="s">
        <v>340</v>
      </c>
      <c r="AI7" s="189" t="s">
        <v>341</v>
      </c>
      <c r="AJ7" s="192"/>
      <c r="AK7" s="192"/>
      <c r="AL7" s="192"/>
      <c r="AM7" s="192"/>
      <c r="AN7" s="193"/>
    </row>
    <row r="8" spans="1:41" s="174" customFormat="1">
      <c r="A8"/>
      <c r="B8" s="175"/>
      <c r="C8" s="175"/>
      <c r="D8" s="175"/>
      <c r="E8" s="175"/>
      <c r="F8" s="175"/>
      <c r="G8" s="175"/>
      <c r="H8" s="175"/>
      <c r="I8" s="175"/>
      <c r="J8" s="175"/>
      <c r="K8" s="175"/>
      <c r="L8" s="175"/>
      <c r="M8" s="175"/>
      <c r="N8" s="175"/>
      <c r="P8" s="175"/>
      <c r="Q8" s="175"/>
      <c r="R8" s="175"/>
      <c r="S8" s="175"/>
      <c r="T8" s="175"/>
      <c r="U8" s="175"/>
      <c r="V8" s="175"/>
      <c r="W8" s="175"/>
      <c r="X8" s="175"/>
      <c r="Y8" s="175"/>
      <c r="Z8" s="175"/>
      <c r="AA8" s="175"/>
      <c r="AB8" s="175"/>
      <c r="AC8" s="175"/>
      <c r="AD8" s="175"/>
      <c r="AG8" s="187"/>
      <c r="AH8" s="188"/>
      <c r="AI8" s="192"/>
      <c r="AJ8" s="192"/>
      <c r="AK8" s="192"/>
      <c r="AL8" s="192"/>
      <c r="AM8" s="192"/>
      <c r="AN8" s="193"/>
    </row>
    <row r="9" spans="1:41" s="174" customFormat="1">
      <c r="A9"/>
      <c r="B9" s="175"/>
      <c r="C9" s="175"/>
      <c r="D9" s="175"/>
      <c r="E9" s="175"/>
      <c r="F9" s="175"/>
      <c r="G9" s="175"/>
      <c r="H9" s="175"/>
      <c r="I9" s="175"/>
      <c r="J9" s="175"/>
      <c r="K9" s="175"/>
      <c r="L9" s="175"/>
      <c r="M9" s="175"/>
      <c r="N9" s="175"/>
      <c r="P9" s="175"/>
      <c r="Q9" s="175"/>
      <c r="R9" s="175"/>
      <c r="S9" s="175"/>
      <c r="T9" s="175"/>
      <c r="U9" s="175"/>
      <c r="V9" s="175"/>
      <c r="W9" s="175"/>
      <c r="X9" s="175"/>
      <c r="Y9" s="175"/>
      <c r="Z9" s="175"/>
      <c r="AA9" s="175"/>
      <c r="AB9" s="175"/>
      <c r="AC9" s="175"/>
      <c r="AD9" s="175"/>
      <c r="AG9" s="195"/>
      <c r="AH9" s="188" t="s">
        <v>342</v>
      </c>
      <c r="AI9" s="189" t="s">
        <v>343</v>
      </c>
      <c r="AJ9" s="189" t="s">
        <v>344</v>
      </c>
      <c r="AK9" s="196"/>
      <c r="AL9" s="196"/>
      <c r="AM9" s="192"/>
      <c r="AN9" s="193"/>
    </row>
    <row r="10" spans="1:41" s="174" customFormat="1">
      <c r="A10"/>
      <c r="B10" s="175"/>
      <c r="C10" s="175"/>
      <c r="D10" s="175"/>
      <c r="E10" s="175"/>
      <c r="F10" s="175"/>
      <c r="G10" s="175"/>
      <c r="H10" s="175"/>
      <c r="I10" s="175"/>
      <c r="J10" s="175"/>
      <c r="K10" s="175"/>
      <c r="L10" s="175"/>
      <c r="M10" s="175"/>
      <c r="N10" s="175"/>
      <c r="P10" s="175"/>
      <c r="Q10" s="175"/>
      <c r="R10" s="175"/>
      <c r="S10" s="175"/>
      <c r="T10" s="175"/>
      <c r="U10" s="175"/>
      <c r="V10" s="175"/>
      <c r="W10" s="175"/>
      <c r="X10" s="175"/>
      <c r="Y10" s="175"/>
      <c r="Z10" s="175"/>
      <c r="AA10" s="175"/>
      <c r="AB10" s="175"/>
      <c r="AC10" s="175"/>
      <c r="AD10" s="175"/>
      <c r="AG10" s="187"/>
      <c r="AH10" s="192" t="s">
        <v>345</v>
      </c>
      <c r="AI10" s="192" t="s">
        <v>345</v>
      </c>
      <c r="AJ10" s="192" t="s">
        <v>345</v>
      </c>
      <c r="AK10" s="196"/>
      <c r="AL10" s="196"/>
      <c r="AM10" s="192"/>
      <c r="AN10" s="193"/>
    </row>
    <row r="11" spans="1:41" s="174" customFormat="1">
      <c r="A11"/>
      <c r="B11" s="175"/>
      <c r="C11" s="175"/>
      <c r="D11" s="175"/>
      <c r="E11" s="175"/>
      <c r="F11" s="175"/>
      <c r="G11" s="175"/>
      <c r="H11" s="175"/>
      <c r="I11" s="175"/>
      <c r="J11" s="175"/>
      <c r="K11" s="175"/>
      <c r="L11" s="175"/>
      <c r="M11" s="175"/>
      <c r="N11" s="175"/>
      <c r="P11" s="175"/>
      <c r="Q11" s="175"/>
      <c r="R11" s="175"/>
      <c r="S11" s="175"/>
      <c r="T11" s="175"/>
      <c r="U11" s="175"/>
      <c r="V11" s="175"/>
      <c r="W11" s="175"/>
      <c r="X11" s="175"/>
      <c r="Y11" s="175"/>
      <c r="Z11" s="175"/>
      <c r="AA11" s="175"/>
      <c r="AB11" s="175"/>
      <c r="AC11" s="175"/>
      <c r="AD11" s="175"/>
      <c r="AG11" s="187"/>
      <c r="AH11" s="188" t="s">
        <v>346</v>
      </c>
      <c r="AI11" s="189" t="s">
        <v>347</v>
      </c>
      <c r="AJ11" s="189" t="s">
        <v>348</v>
      </c>
      <c r="AK11" s="196"/>
      <c r="AL11" s="196"/>
      <c r="AM11" s="192"/>
      <c r="AN11" s="193"/>
    </row>
    <row r="12" spans="1:41" s="174" customFormat="1" ht="13.5" thickBot="1">
      <c r="A12" s="174" t="s">
        <v>226</v>
      </c>
      <c r="B12" s="175"/>
      <c r="C12" s="175"/>
      <c r="D12" s="175"/>
      <c r="E12" s="175"/>
      <c r="F12" s="175"/>
      <c r="G12" s="175"/>
      <c r="H12" s="175"/>
      <c r="I12" s="175"/>
      <c r="J12" s="175"/>
      <c r="K12" s="175"/>
      <c r="L12" s="175"/>
      <c r="M12" s="175"/>
      <c r="N12" s="175"/>
      <c r="P12" s="175"/>
      <c r="Q12" s="175"/>
      <c r="R12" s="175"/>
      <c r="S12" s="175"/>
      <c r="T12" s="175"/>
      <c r="U12" s="175"/>
      <c r="V12" s="175"/>
      <c r="W12" s="175"/>
      <c r="X12" s="175"/>
      <c r="Y12" s="175"/>
      <c r="Z12" s="175"/>
      <c r="AA12" s="175"/>
      <c r="AB12" s="175"/>
      <c r="AC12" s="175"/>
      <c r="AD12" s="175"/>
      <c r="AG12" s="197"/>
      <c r="AH12" s="198"/>
      <c r="AI12" s="198"/>
      <c r="AJ12" s="198"/>
      <c r="AK12" s="198"/>
      <c r="AL12" s="198"/>
      <c r="AM12" s="198"/>
      <c r="AN12" s="199"/>
    </row>
    <row r="13" spans="1:41" s="36" customFormat="1" collapsed="1">
      <c r="A13" s="36" t="s">
        <v>366</v>
      </c>
      <c r="B13"/>
      <c r="C13" s="36" t="s">
        <v>275</v>
      </c>
      <c r="D13"/>
      <c r="E13"/>
      <c r="F13"/>
      <c r="G13" s="36" t="s">
        <v>276</v>
      </c>
      <c r="H13"/>
      <c r="I13"/>
      <c r="J13"/>
      <c r="K13"/>
      <c r="L13"/>
      <c r="M13"/>
      <c r="N13"/>
      <c r="O13"/>
      <c r="P13"/>
      <c r="Q13"/>
      <c r="R13"/>
      <c r="S13"/>
      <c r="T13"/>
      <c r="U13"/>
      <c r="V13"/>
      <c r="W13"/>
      <c r="X13"/>
      <c r="Y13"/>
      <c r="Z13"/>
      <c r="AA13"/>
      <c r="AB13"/>
      <c r="AC13"/>
      <c r="AD13"/>
      <c r="AE13"/>
      <c r="AF13"/>
      <c r="AG13" s="37"/>
      <c r="AH13" s="38" t="s">
        <v>239</v>
      </c>
      <c r="AI13" s="38"/>
      <c r="AJ13" s="38" t="s">
        <v>240</v>
      </c>
      <c r="AK13"/>
      <c r="AL13"/>
      <c r="AM13"/>
      <c r="AO13" s="36" t="s">
        <v>241</v>
      </c>
    </row>
    <row r="14" spans="1:41" s="36" customFormat="1" ht="22.5" hidden="1" outlineLevel="1">
      <c r="A14"/>
      <c r="AG14" s="37"/>
      <c r="AH14" s="38"/>
      <c r="AI14" s="38"/>
      <c r="AJ14" s="39" t="s">
        <v>5</v>
      </c>
    </row>
    <row r="15" spans="1:41" s="36" customFormat="1" ht="18" hidden="1" customHeight="1" outlineLevel="1">
      <c r="A15" s="36" t="s">
        <v>378</v>
      </c>
      <c r="AG15" s="40" t="s">
        <v>157</v>
      </c>
      <c r="AH15" s="41" t="s">
        <v>129</v>
      </c>
      <c r="AI15" s="42"/>
      <c r="AJ15" s="43" t="s">
        <v>394</v>
      </c>
    </row>
    <row r="16" spans="1:41" s="36" customFormat="1" ht="18" hidden="1" customHeight="1" outlineLevel="1">
      <c r="A16"/>
      <c r="AG16" s="752" t="s">
        <v>158</v>
      </c>
      <c r="AH16" s="41" t="s">
        <v>129</v>
      </c>
      <c r="AI16" s="42"/>
      <c r="AJ16" s="43" t="s">
        <v>395</v>
      </c>
      <c r="AK16" s="44"/>
      <c r="AL16" s="44"/>
      <c r="AM16" s="44"/>
      <c r="AN16" s="44"/>
    </row>
    <row r="17" spans="1:40" s="36" customFormat="1" ht="18" hidden="1" customHeight="1" outlineLevel="1">
      <c r="A17"/>
      <c r="AG17" s="753"/>
      <c r="AH17" s="41" t="s">
        <v>127</v>
      </c>
      <c r="AI17" s="42"/>
      <c r="AJ17" s="45" t="s">
        <v>2161</v>
      </c>
      <c r="AK17" s="44"/>
      <c r="AL17" s="44"/>
      <c r="AM17" s="44"/>
      <c r="AN17" s="44"/>
    </row>
    <row r="18" spans="1:40" s="36" customFormat="1" ht="18" hidden="1" customHeight="1" outlineLevel="1">
      <c r="A18"/>
      <c r="AG18" s="753"/>
      <c r="AH18" s="41" t="s">
        <v>256</v>
      </c>
      <c r="AI18" s="42"/>
      <c r="AJ18" s="45" t="s">
        <v>1487</v>
      </c>
      <c r="AK18" s="44"/>
      <c r="AL18" s="44"/>
      <c r="AM18" s="44"/>
      <c r="AN18" s="44"/>
    </row>
    <row r="19" spans="1:40" s="36" customFormat="1" ht="18" hidden="1" customHeight="1" outlineLevel="1">
      <c r="A19"/>
      <c r="AG19" s="754"/>
      <c r="AH19" s="41" t="s">
        <v>159</v>
      </c>
      <c r="AI19" s="42"/>
      <c r="AJ19" s="45" t="s">
        <v>396</v>
      </c>
      <c r="AK19" s="44"/>
      <c r="AL19" s="44"/>
      <c r="AM19" s="44"/>
      <c r="AN19" s="44"/>
    </row>
    <row r="20" spans="1:40" s="36" customFormat="1" ht="18" hidden="1" customHeight="1" outlineLevel="1">
      <c r="A20"/>
      <c r="AG20" s="752" t="s">
        <v>160</v>
      </c>
      <c r="AH20" s="47" t="s">
        <v>129</v>
      </c>
      <c r="AI20" s="42"/>
      <c r="AJ20" s="43" t="s">
        <v>620</v>
      </c>
      <c r="AK20" s="44"/>
      <c r="AL20" s="44"/>
      <c r="AM20" s="44"/>
      <c r="AN20" s="44"/>
    </row>
    <row r="21" spans="1:40" ht="34.5" hidden="1" customHeight="1" outlineLevel="1">
      <c r="A21"/>
      <c r="AE21" s="46"/>
      <c r="AF21" s="46"/>
      <c r="AG21" s="753"/>
      <c r="AH21" s="286" t="s">
        <v>245</v>
      </c>
      <c r="AI21" s="42"/>
      <c r="AJ21" s="285" t="s">
        <v>39</v>
      </c>
    </row>
    <row r="22" spans="1:40" ht="18" hidden="1" customHeight="1" outlineLevel="1">
      <c r="A22"/>
      <c r="AE22" s="46"/>
      <c r="AF22" s="46"/>
      <c r="AG22" s="753"/>
      <c r="AH22" s="47" t="s">
        <v>364</v>
      </c>
      <c r="AI22" s="42"/>
      <c r="AJ22" s="43" t="s">
        <v>621</v>
      </c>
    </row>
    <row r="23" spans="1:40" ht="18" hidden="1" customHeight="1" outlineLevel="1">
      <c r="A23"/>
      <c r="AE23" s="46"/>
      <c r="AF23" s="46"/>
      <c r="AG23" s="753"/>
      <c r="AH23" s="47" t="s">
        <v>271</v>
      </c>
      <c r="AI23" s="42"/>
      <c r="AJ23" s="255" t="s">
        <v>621</v>
      </c>
    </row>
    <row r="24" spans="1:40" s="48" customFormat="1" ht="18" hidden="1" customHeight="1" outlineLevel="1">
      <c r="A24" s="46"/>
      <c r="I24" s="49"/>
      <c r="J24" s="49"/>
      <c r="K24" s="49"/>
      <c r="L24" s="49"/>
      <c r="M24" s="49"/>
      <c r="N24" s="49"/>
      <c r="AG24" s="755" t="s">
        <v>175</v>
      </c>
      <c r="AH24" s="50" t="s">
        <v>176</v>
      </c>
      <c r="AI24" s="42"/>
      <c r="AJ24" s="45" t="str">
        <f>SUBSTITUTE(ADDRESS(ROW(AH98),COLUMN(AH98),1,1),"$","")</f>
        <v>AH98</v>
      </c>
    </row>
    <row r="25" spans="1:40" s="48" customFormat="1" ht="18" hidden="1" customHeight="1" outlineLevel="1">
      <c r="A25"/>
      <c r="I25" s="51"/>
      <c r="J25" s="51"/>
      <c r="K25" s="52"/>
      <c r="L25" s="52"/>
      <c r="M25" s="52"/>
      <c r="N25" s="52"/>
      <c r="AG25" s="756"/>
      <c r="AH25" s="53" t="s">
        <v>177</v>
      </c>
      <c r="AI25" s="42"/>
      <c r="AJ25" s="43" t="str">
        <f>SUBSTITUTE(ADDRESS(ROW(AO175),COLUMN(AO175),1,1),"$","")</f>
        <v>AO175</v>
      </c>
    </row>
    <row r="26" spans="1:40" s="54" customFormat="1" ht="21.75" hidden="1" customHeight="1" outlineLevel="1">
      <c r="A26" s="54" t="s">
        <v>227</v>
      </c>
      <c r="AG26" s="101" t="s">
        <v>178</v>
      </c>
      <c r="AH26" s="102" t="s">
        <v>127</v>
      </c>
      <c r="AI26" s="42"/>
      <c r="AJ26" s="43"/>
    </row>
    <row r="27" spans="1:40" s="54" customFormat="1" ht="17.25" hidden="1" customHeight="1" outlineLevel="1">
      <c r="A27"/>
    </row>
    <row r="28" spans="1:40" s="54" customFormat="1" ht="24" hidden="1" customHeight="1" outlineLevel="1">
      <c r="A28"/>
      <c r="AG28" s="759" t="s">
        <v>255</v>
      </c>
      <c r="AH28" s="39" t="s">
        <v>180</v>
      </c>
      <c r="AI28" s="42"/>
      <c r="AJ28" s="55" t="s">
        <v>254</v>
      </c>
      <c r="AK28" s="55" t="s">
        <v>274</v>
      </c>
    </row>
    <row r="29" spans="1:40" s="54" customFormat="1" ht="18" hidden="1" customHeight="1" outlineLevel="1">
      <c r="A29" s="54" t="s">
        <v>154</v>
      </c>
      <c r="AG29" s="759"/>
      <c r="AH29" s="56"/>
      <c r="AI29" s="42"/>
      <c r="AJ29" s="43"/>
      <c r="AK29" s="32"/>
    </row>
    <row r="30" spans="1:40" s="54" customFormat="1" ht="18" hidden="1" customHeight="1" outlineLevel="1">
      <c r="A30"/>
      <c r="AG30" s="759"/>
      <c r="AH30" s="56"/>
      <c r="AI30" s="42"/>
      <c r="AJ30" s="43"/>
      <c r="AK30" s="32"/>
    </row>
    <row r="31" spans="1:40" s="54" customFormat="1" ht="18" hidden="1" customHeight="1" outlineLevel="1">
      <c r="A31"/>
      <c r="AG31" s="759"/>
      <c r="AH31" s="56"/>
      <c r="AI31" s="42"/>
      <c r="AJ31" s="43"/>
      <c r="AK31" s="32"/>
    </row>
    <row r="32" spans="1:40" s="54" customFormat="1" ht="18" hidden="1" customHeight="1" outlineLevel="1">
      <c r="A32"/>
      <c r="AG32" s="759"/>
      <c r="AH32" s="56"/>
      <c r="AI32" s="42"/>
      <c r="AJ32" s="43"/>
      <c r="AK32" s="32"/>
    </row>
    <row r="33" spans="1:38" s="54" customFormat="1" ht="18" hidden="1" customHeight="1" outlineLevel="1">
      <c r="A33" s="54" t="s">
        <v>155</v>
      </c>
      <c r="AG33" s="760"/>
      <c r="AH33" s="56"/>
      <c r="AI33" s="42"/>
      <c r="AJ33" s="43"/>
      <c r="AK33" s="32"/>
    </row>
    <row r="34" spans="1:38" s="54" customFormat="1" ht="18" hidden="1" customHeight="1" outlineLevel="1">
      <c r="A34"/>
    </row>
    <row r="35" spans="1:38" s="54" customFormat="1" ht="23.25" hidden="1" customHeight="1" outlineLevel="1">
      <c r="A35"/>
      <c r="AG35" s="757" t="s">
        <v>179</v>
      </c>
      <c r="AH35" s="39" t="s">
        <v>253</v>
      </c>
      <c r="AI35" s="42"/>
      <c r="AJ35" s="55" t="s">
        <v>181</v>
      </c>
    </row>
    <row r="36" spans="1:38" s="54" customFormat="1" ht="15.75" hidden="1" customHeight="1" outlineLevel="1">
      <c r="A36" s="33" t="s">
        <v>228</v>
      </c>
      <c r="AG36" s="758"/>
      <c r="AH36" s="56" t="s">
        <v>802</v>
      </c>
      <c r="AI36" s="42" t="s">
        <v>399</v>
      </c>
      <c r="AJ36" s="43" t="s">
        <v>803</v>
      </c>
    </row>
    <row r="37" spans="1:38" ht="18" hidden="1" customHeight="1" outlineLevel="1">
      <c r="A37" s="33"/>
      <c r="B37" s="48"/>
      <c r="C37" s="48"/>
      <c r="D37" s="48"/>
      <c r="E37" s="48"/>
      <c r="F37" s="48"/>
      <c r="G37" s="48"/>
      <c r="H37" s="48"/>
      <c r="I37" s="59"/>
      <c r="J37" s="59"/>
      <c r="K37" s="59"/>
      <c r="L37" s="59"/>
      <c r="M37" s="59"/>
      <c r="N37" s="54"/>
      <c r="P37" s="48"/>
      <c r="Q37" s="48"/>
      <c r="R37" s="48"/>
      <c r="S37" s="54"/>
      <c r="T37" s="54"/>
      <c r="U37" s="54"/>
      <c r="V37" s="54"/>
      <c r="W37" s="54"/>
      <c r="X37" s="54"/>
      <c r="Y37" s="54"/>
      <c r="Z37" s="54"/>
      <c r="AA37" s="54"/>
      <c r="AB37" s="54"/>
      <c r="AC37" s="54"/>
      <c r="AD37" s="54"/>
      <c r="AE37" s="54"/>
      <c r="AF37" s="54"/>
      <c r="AG37" s="758"/>
      <c r="AH37" s="56" t="s">
        <v>812</v>
      </c>
      <c r="AI37" s="42" t="s">
        <v>399</v>
      </c>
      <c r="AJ37" s="43" t="s">
        <v>813</v>
      </c>
    </row>
    <row r="38" spans="1:38" ht="15" hidden="1" customHeight="1" outlineLevel="1">
      <c r="A38" s="46"/>
      <c r="B38" s="48"/>
      <c r="C38" s="48"/>
      <c r="D38" s="48"/>
      <c r="E38" s="48"/>
      <c r="F38" s="48"/>
      <c r="G38" s="48"/>
      <c r="H38" s="48"/>
      <c r="I38" s="59"/>
      <c r="J38" s="59"/>
      <c r="K38" s="59"/>
      <c r="L38" s="59"/>
      <c r="M38" s="59"/>
      <c r="N38" s="54"/>
      <c r="P38" s="48"/>
      <c r="Q38" s="48"/>
      <c r="R38" s="48"/>
      <c r="S38" s="54"/>
      <c r="T38" s="54"/>
      <c r="U38" s="54"/>
      <c r="V38" s="54"/>
      <c r="W38" s="54"/>
      <c r="X38" s="54"/>
      <c r="Y38" s="54"/>
      <c r="Z38" s="54"/>
      <c r="AA38" s="54"/>
      <c r="AB38" s="54"/>
      <c r="AC38" s="54"/>
      <c r="AD38" s="54"/>
      <c r="AE38" s="54"/>
      <c r="AF38" s="54"/>
      <c r="AG38" s="758"/>
      <c r="AH38" s="56"/>
      <c r="AI38" s="42"/>
      <c r="AJ38" s="43"/>
    </row>
    <row r="39" spans="1:38" s="48" customFormat="1" ht="15.75" hidden="1" customHeight="1" outlineLevel="1">
      <c r="A39" s="46"/>
      <c r="I39" s="60"/>
      <c r="J39" s="60"/>
      <c r="K39" s="60"/>
      <c r="L39" s="60"/>
      <c r="M39" s="60"/>
      <c r="N39" s="54"/>
      <c r="S39" s="54"/>
      <c r="T39" s="54"/>
      <c r="U39" s="54"/>
      <c r="V39" s="54"/>
      <c r="W39" s="54"/>
      <c r="X39" s="54"/>
      <c r="Y39" s="54"/>
      <c r="Z39" s="54"/>
      <c r="AA39" s="54"/>
      <c r="AB39" s="54"/>
      <c r="AC39" s="54"/>
      <c r="AD39" s="54"/>
      <c r="AE39" s="54"/>
      <c r="AF39" s="54"/>
      <c r="AG39" s="758"/>
      <c r="AH39" s="56"/>
      <c r="AI39" s="42"/>
      <c r="AJ39" s="43"/>
    </row>
    <row r="40" spans="1:38" s="48" customFormat="1" ht="15" hidden="1" customHeight="1" outlineLevel="1">
      <c r="A40" s="46" t="s">
        <v>229</v>
      </c>
      <c r="I40" s="60"/>
      <c r="J40" s="60"/>
      <c r="K40" s="60"/>
      <c r="L40" s="60"/>
      <c r="M40" s="60"/>
      <c r="N40" s="54"/>
      <c r="S40" s="54"/>
      <c r="T40" s="54"/>
      <c r="U40" s="54"/>
      <c r="V40" s="54"/>
      <c r="W40" s="54"/>
      <c r="X40" s="54"/>
      <c r="Y40" s="54"/>
      <c r="Z40" s="54"/>
      <c r="AA40" s="54"/>
      <c r="AB40" s="54"/>
      <c r="AC40" s="54"/>
      <c r="AD40" s="54"/>
      <c r="AE40" s="54"/>
      <c r="AF40" s="54"/>
      <c r="AG40" s="758"/>
      <c r="AH40" s="56"/>
      <c r="AI40" s="42"/>
      <c r="AJ40" s="43"/>
    </row>
    <row r="41" spans="1:38" s="48" customFormat="1" ht="22.5" customHeight="1" collapsed="1">
      <c r="A41" s="46"/>
      <c r="I41" s="60"/>
      <c r="J41" s="60"/>
      <c r="K41" s="60"/>
      <c r="L41" s="60"/>
      <c r="M41" s="60"/>
      <c r="N41" s="60"/>
      <c r="S41" s="60"/>
      <c r="T41" s="60"/>
      <c r="U41" s="60"/>
      <c r="V41" s="60"/>
      <c r="W41" s="60"/>
      <c r="X41" s="60"/>
      <c r="Y41" s="60"/>
      <c r="Z41" s="60"/>
      <c r="AA41" s="60"/>
      <c r="AB41" s="60"/>
      <c r="AC41" s="60"/>
      <c r="AD41" s="60"/>
      <c r="AE41" s="60"/>
      <c r="AF41" s="60"/>
      <c r="AG41" s="60"/>
      <c r="AH41" s="60"/>
      <c r="AI41" s="60"/>
      <c r="AJ41" s="60"/>
      <c r="AK41" s="60"/>
    </row>
    <row r="42" spans="1:38" ht="11.25" hidden="1" customHeight="1" outlineLevel="1">
      <c r="A42" s="36" t="s">
        <v>161</v>
      </c>
      <c r="AH42" s="249" t="s">
        <v>162</v>
      </c>
      <c r="AI42" s="250"/>
      <c r="AJ42" s="281" t="s">
        <v>621</v>
      </c>
      <c r="AL42" s="669"/>
    </row>
    <row r="43" spans="1:38" ht="11.25" hidden="1" customHeight="1" outlineLevel="1">
      <c r="A43"/>
      <c r="AH43" s="249" t="s">
        <v>163</v>
      </c>
      <c r="AI43" s="42"/>
      <c r="AJ43" s="281"/>
      <c r="AL43" s="669"/>
    </row>
    <row r="44" spans="1:38" ht="11.25" hidden="1" customHeight="1" outlineLevel="1">
      <c r="A44"/>
      <c r="AH44" s="249" t="s">
        <v>164</v>
      </c>
      <c r="AI44" s="42"/>
      <c r="AJ44" s="281"/>
      <c r="AL44" s="669"/>
    </row>
    <row r="45" spans="1:38" ht="11.25" hidden="1" customHeight="1" outlineLevel="1">
      <c r="A45"/>
      <c r="AH45" s="249" t="s">
        <v>165</v>
      </c>
      <c r="AI45" s="42"/>
      <c r="AJ45" s="281" t="s">
        <v>36</v>
      </c>
      <c r="AL45" s="669"/>
    </row>
    <row r="46" spans="1:38" ht="11.25" hidden="1" customHeight="1" outlineLevel="1">
      <c r="A46"/>
      <c r="AH46" s="249" t="s">
        <v>166</v>
      </c>
      <c r="AI46" s="42"/>
      <c r="AJ46" s="281" t="s">
        <v>39</v>
      </c>
      <c r="AL46" s="669"/>
    </row>
    <row r="47" spans="1:38" ht="11.25" hidden="1" customHeight="1" outlineLevel="1">
      <c r="A47"/>
      <c r="AH47" s="249" t="s">
        <v>167</v>
      </c>
      <c r="AI47" s="42"/>
      <c r="AJ47" s="281" t="s">
        <v>33</v>
      </c>
      <c r="AL47" s="669"/>
    </row>
    <row r="48" spans="1:38" hidden="1" outlineLevel="1">
      <c r="A48"/>
      <c r="AH48" s="249" t="s">
        <v>168</v>
      </c>
      <c r="AI48" s="42"/>
      <c r="AJ48" s="281"/>
      <c r="AL48" s="669"/>
    </row>
    <row r="49" spans="1:41" hidden="1" outlineLevel="1">
      <c r="A49"/>
      <c r="AH49" s="249" t="s">
        <v>169</v>
      </c>
      <c r="AI49" s="42"/>
      <c r="AJ49" s="281"/>
      <c r="AL49" s="669"/>
    </row>
    <row r="50" spans="1:41" hidden="1" outlineLevel="1">
      <c r="A50"/>
      <c r="AH50" s="251" t="s">
        <v>170</v>
      </c>
      <c r="AI50" s="42"/>
      <c r="AJ50" s="281"/>
      <c r="AL50" s="669"/>
    </row>
    <row r="51" spans="1:41" ht="11.25" hidden="1" customHeight="1" outlineLevel="1">
      <c r="A51"/>
      <c r="AH51" s="249" t="s">
        <v>171</v>
      </c>
      <c r="AI51" s="42"/>
      <c r="AJ51" s="281" t="s">
        <v>840</v>
      </c>
      <c r="AL51" s="669"/>
    </row>
    <row r="52" spans="1:41" ht="9.75" hidden="1" customHeight="1" outlineLevel="1">
      <c r="A52"/>
      <c r="AH52" s="249" t="s">
        <v>172</v>
      </c>
      <c r="AI52" s="42"/>
      <c r="AJ52" s="281" t="s">
        <v>841</v>
      </c>
      <c r="AL52" s="669"/>
    </row>
    <row r="53" spans="1:41" ht="11.25" hidden="1" customHeight="1" outlineLevel="1">
      <c r="A53" s="36" t="s">
        <v>173</v>
      </c>
      <c r="AH53" s="249" t="s">
        <v>174</v>
      </c>
      <c r="AI53" s="252"/>
      <c r="AJ53" s="281" t="s">
        <v>849</v>
      </c>
    </row>
    <row r="54" spans="1:41" ht="11.25" customHeight="1" collapsed="1">
      <c r="A54"/>
      <c r="AH54" s="247"/>
      <c r="AI54" s="60"/>
      <c r="AJ54" s="248"/>
    </row>
    <row r="55" spans="1:41" s="48" customFormat="1" ht="22.5" hidden="1" customHeight="1" outlineLevel="1">
      <c r="A55" s="46"/>
      <c r="I55" s="60"/>
      <c r="J55" s="60"/>
      <c r="K55" s="60"/>
      <c r="L55" s="60"/>
      <c r="M55" s="60"/>
      <c r="N55" s="60"/>
      <c r="S55" s="60"/>
      <c r="T55" s="60"/>
      <c r="U55" s="60"/>
      <c r="V55" s="60"/>
      <c r="W55" s="60"/>
      <c r="X55" s="60"/>
      <c r="Y55" s="60"/>
      <c r="Z55" s="60"/>
      <c r="AA55" s="60"/>
      <c r="AB55" s="60"/>
      <c r="AC55" s="60"/>
      <c r="AD55" s="60"/>
      <c r="AE55" s="60"/>
      <c r="AF55" s="245"/>
      <c r="AG55" s="245"/>
      <c r="AH55" s="60" t="s">
        <v>180</v>
      </c>
      <c r="AI55" s="60"/>
      <c r="AJ55" s="39" t="s">
        <v>182</v>
      </c>
      <c r="AK55" s="39" t="s">
        <v>183</v>
      </c>
      <c r="AL55" s="39" t="s">
        <v>184</v>
      </c>
      <c r="AM55" s="39" t="s">
        <v>185</v>
      </c>
      <c r="AN55" s="39" t="s">
        <v>186</v>
      </c>
      <c r="AO55" s="39" t="s">
        <v>386</v>
      </c>
    </row>
    <row r="56" spans="1:41" s="48" customFormat="1" ht="22.5" hidden="1" customHeight="1" outlineLevel="1">
      <c r="A56" s="46" t="s">
        <v>258</v>
      </c>
      <c r="I56" s="60"/>
      <c r="J56" s="60"/>
      <c r="K56" s="60"/>
      <c r="L56" s="60"/>
      <c r="M56" s="60"/>
      <c r="N56" s="60"/>
      <c r="S56" s="60"/>
      <c r="T56" s="60"/>
      <c r="U56" s="60"/>
      <c r="V56" s="60"/>
      <c r="W56" s="60"/>
      <c r="X56" s="60"/>
      <c r="Y56" s="60"/>
      <c r="Z56" s="60"/>
      <c r="AA56" s="60"/>
      <c r="AB56" s="60"/>
      <c r="AC56" s="60"/>
      <c r="AD56" s="60"/>
      <c r="AE56" s="60"/>
      <c r="AF56" s="60"/>
      <c r="AG56" s="60"/>
      <c r="AH56" s="100" t="s">
        <v>257</v>
      </c>
      <c r="AI56" s="62"/>
      <c r="AJ56" s="63" t="s">
        <v>399</v>
      </c>
      <c r="AK56" s="43" t="s">
        <v>835</v>
      </c>
      <c r="AL56" s="43" t="s">
        <v>835</v>
      </c>
      <c r="AM56" s="43" t="s">
        <v>835</v>
      </c>
      <c r="AN56" s="43" t="s">
        <v>835</v>
      </c>
      <c r="AO56" s="43" t="s">
        <v>835</v>
      </c>
    </row>
    <row r="57" spans="1:41" s="48" customFormat="1" ht="12.75" hidden="1" customHeight="1" outlineLevel="1">
      <c r="A57" s="46" t="s">
        <v>230</v>
      </c>
      <c r="I57" s="60"/>
      <c r="J57" s="60"/>
      <c r="K57" s="60"/>
      <c r="L57" s="60"/>
      <c r="M57" s="60"/>
      <c r="N57" s="751" t="s">
        <v>187</v>
      </c>
      <c r="O57" s="751"/>
      <c r="AE57" s="58"/>
      <c r="AF57" s="58"/>
      <c r="AG57" s="739" t="s">
        <v>188</v>
      </c>
      <c r="AH57" s="64" t="s">
        <v>189</v>
      </c>
      <c r="AI57" s="62"/>
      <c r="AJ57" s="63" t="s">
        <v>806</v>
      </c>
      <c r="AK57" s="43" t="s">
        <v>807</v>
      </c>
      <c r="AL57" s="43" t="s">
        <v>808</v>
      </c>
      <c r="AM57" s="43" t="s">
        <v>809</v>
      </c>
      <c r="AN57" s="43" t="s">
        <v>810</v>
      </c>
      <c r="AO57" s="43" t="s">
        <v>811</v>
      </c>
    </row>
    <row r="58" spans="1:41" s="48" customFormat="1" hidden="1" outlineLevel="1">
      <c r="A58" s="46"/>
      <c r="I58" s="60"/>
      <c r="J58" s="60"/>
      <c r="K58" s="60"/>
      <c r="L58" s="60"/>
      <c r="M58" s="60"/>
      <c r="N58" s="751"/>
      <c r="O58" s="751"/>
      <c r="AE58" s="58"/>
      <c r="AF58" s="58"/>
      <c r="AG58" s="740"/>
      <c r="AH58" s="64" t="s">
        <v>190</v>
      </c>
      <c r="AI58" s="62"/>
      <c r="AJ58" s="63"/>
      <c r="AK58" s="43"/>
      <c r="AL58" s="43"/>
      <c r="AM58" s="43"/>
      <c r="AN58" s="43"/>
      <c r="AO58" s="43"/>
    </row>
    <row r="59" spans="1:41" s="48" customFormat="1" hidden="1" outlineLevel="1">
      <c r="A59" s="46"/>
      <c r="I59" s="60"/>
      <c r="J59" s="60"/>
      <c r="K59" s="60"/>
      <c r="L59" s="60"/>
      <c r="M59" s="60"/>
      <c r="N59" s="751"/>
      <c r="O59" s="751"/>
      <c r="AE59" s="58"/>
      <c r="AF59" s="58"/>
      <c r="AG59" s="740"/>
      <c r="AH59" s="65" t="s">
        <v>191</v>
      </c>
      <c r="AI59" s="62"/>
      <c r="AJ59" s="63" t="s">
        <v>791</v>
      </c>
      <c r="AK59" s="43" t="s">
        <v>793</v>
      </c>
      <c r="AL59" s="43" t="s">
        <v>795</v>
      </c>
      <c r="AM59" s="43" t="s">
        <v>797</v>
      </c>
      <c r="AN59" s="43" t="s">
        <v>799</v>
      </c>
      <c r="AO59" s="43" t="s">
        <v>801</v>
      </c>
    </row>
    <row r="60" spans="1:41" s="48" customFormat="1" hidden="1" outlineLevel="1">
      <c r="A60" s="46"/>
      <c r="I60" s="60"/>
      <c r="J60" s="60"/>
      <c r="K60" s="60"/>
      <c r="L60" s="60"/>
      <c r="M60" s="60"/>
      <c r="N60" s="751"/>
      <c r="O60" s="751"/>
      <c r="AE60" s="58"/>
      <c r="AF60" s="58"/>
      <c r="AG60" s="740"/>
      <c r="AH60" s="64" t="s">
        <v>192</v>
      </c>
      <c r="AI60" s="62"/>
      <c r="AJ60" s="63"/>
      <c r="AK60" s="63"/>
      <c r="AL60" s="63"/>
      <c r="AM60" s="63"/>
      <c r="AN60" s="63"/>
      <c r="AO60" s="63"/>
    </row>
    <row r="61" spans="1:41" s="48" customFormat="1" hidden="1" outlineLevel="1">
      <c r="A61" s="46"/>
      <c r="I61" s="60"/>
      <c r="J61" s="60"/>
      <c r="K61" s="60"/>
      <c r="L61" s="60"/>
      <c r="M61" s="60"/>
      <c r="N61" s="751"/>
      <c r="O61" s="751"/>
      <c r="AE61" s="58"/>
      <c r="AF61" s="58"/>
      <c r="AG61" s="740"/>
      <c r="AH61" s="65" t="s">
        <v>193</v>
      </c>
      <c r="AI61" s="62"/>
      <c r="AJ61" s="63"/>
      <c r="AK61" s="63"/>
      <c r="AL61" s="63"/>
      <c r="AM61" s="63"/>
      <c r="AN61" s="63"/>
      <c r="AO61" s="63"/>
    </row>
    <row r="62" spans="1:41" s="48" customFormat="1" hidden="1" outlineLevel="1">
      <c r="A62" s="46"/>
      <c r="I62" s="60"/>
      <c r="J62" s="60"/>
      <c r="K62" s="60"/>
      <c r="L62" s="60"/>
      <c r="M62" s="60"/>
      <c r="N62" s="751"/>
      <c r="O62" s="751"/>
      <c r="AE62" s="58"/>
      <c r="AF62" s="58"/>
      <c r="AG62" s="741"/>
      <c r="AH62" s="66" t="s">
        <v>194</v>
      </c>
      <c r="AI62" s="62"/>
      <c r="AJ62" s="63"/>
      <c r="AK62" s="43"/>
      <c r="AL62" s="43"/>
      <c r="AM62" s="43"/>
      <c r="AN62" s="43"/>
      <c r="AO62" s="43"/>
    </row>
    <row r="63" spans="1:41" s="48" customFormat="1" ht="22.5" hidden="1" outlineLevel="1">
      <c r="A63" s="46" t="s">
        <v>231</v>
      </c>
      <c r="I63" s="60"/>
      <c r="J63" s="60"/>
      <c r="K63" s="60"/>
      <c r="L63" s="60"/>
      <c r="M63" s="60"/>
      <c r="N63" s="751"/>
      <c r="O63" s="751"/>
      <c r="AE63" s="58"/>
      <c r="AF63" s="58"/>
      <c r="AG63" s="741"/>
      <c r="AH63" s="67" t="s">
        <v>195</v>
      </c>
      <c r="AI63" s="62"/>
      <c r="AJ63" s="63" t="s">
        <v>127</v>
      </c>
      <c r="AK63" s="63" t="s">
        <v>127</v>
      </c>
      <c r="AL63" s="63" t="s">
        <v>127</v>
      </c>
      <c r="AM63" s="63" t="s">
        <v>127</v>
      </c>
      <c r="AN63" s="63" t="s">
        <v>127</v>
      </c>
      <c r="AO63" s="63" t="s">
        <v>127</v>
      </c>
    </row>
    <row r="64" spans="1:41" s="48" customFormat="1" ht="18" hidden="1" customHeight="1" outlineLevel="1">
      <c r="A64" s="46" t="s">
        <v>232</v>
      </c>
      <c r="I64" s="60"/>
      <c r="J64" s="60"/>
      <c r="K64" s="60"/>
      <c r="L64" s="60"/>
      <c r="M64" s="60"/>
      <c r="N64" s="751"/>
      <c r="O64" s="751"/>
      <c r="AE64" s="58"/>
      <c r="AF64" s="58"/>
      <c r="AG64" s="742" t="s">
        <v>196</v>
      </c>
      <c r="AH64" s="64" t="s">
        <v>189</v>
      </c>
      <c r="AI64" s="62"/>
      <c r="AJ64" s="43"/>
      <c r="AK64" s="43"/>
      <c r="AL64" s="43"/>
      <c r="AM64" s="43"/>
      <c r="AN64" s="43"/>
      <c r="AO64" s="43"/>
    </row>
    <row r="65" spans="1:41" s="48" customFormat="1" hidden="1" outlineLevel="1">
      <c r="A65" s="46"/>
      <c r="I65" s="60"/>
      <c r="J65" s="60"/>
      <c r="K65" s="60"/>
      <c r="L65" s="60"/>
      <c r="M65" s="60"/>
      <c r="N65" s="751"/>
      <c r="O65" s="751"/>
      <c r="AE65" s="58"/>
      <c r="AF65" s="58"/>
      <c r="AG65" s="743"/>
      <c r="AH65" s="64" t="s">
        <v>190</v>
      </c>
      <c r="AI65" s="62"/>
      <c r="AJ65" s="43"/>
      <c r="AK65" s="43"/>
      <c r="AL65" s="43"/>
      <c r="AM65" s="43"/>
      <c r="AN65" s="43"/>
      <c r="AO65" s="43"/>
    </row>
    <row r="66" spans="1:41" s="48" customFormat="1" hidden="1" outlineLevel="1">
      <c r="A66" s="46"/>
      <c r="I66" s="60"/>
      <c r="J66" s="60"/>
      <c r="K66" s="60"/>
      <c r="L66" s="60"/>
      <c r="M66" s="60"/>
      <c r="N66" s="751"/>
      <c r="O66" s="751"/>
      <c r="AE66" s="58"/>
      <c r="AF66" s="58"/>
      <c r="AG66" s="743"/>
      <c r="AH66" s="68" t="s">
        <v>191</v>
      </c>
      <c r="AI66" s="62"/>
      <c r="AJ66" s="43"/>
      <c r="AK66" s="43"/>
      <c r="AL66" s="43"/>
      <c r="AM66" s="43"/>
      <c r="AN66" s="43"/>
      <c r="AO66" s="43"/>
    </row>
    <row r="67" spans="1:41" s="48" customFormat="1" hidden="1" outlineLevel="1">
      <c r="A67" s="46"/>
      <c r="I67" s="60"/>
      <c r="J67" s="60"/>
      <c r="K67" s="60"/>
      <c r="L67" s="60"/>
      <c r="M67" s="60"/>
      <c r="N67" s="751"/>
      <c r="O67" s="751"/>
      <c r="AE67" s="58"/>
      <c r="AF67" s="58"/>
      <c r="AG67" s="743"/>
      <c r="AH67" s="64" t="s">
        <v>192</v>
      </c>
      <c r="AI67" s="62"/>
      <c r="AJ67" s="63"/>
      <c r="AK67" s="63"/>
      <c r="AL67" s="63"/>
      <c r="AM67" s="63"/>
      <c r="AN67" s="63"/>
      <c r="AO67" s="63"/>
    </row>
    <row r="68" spans="1:41" s="48" customFormat="1" hidden="1" outlineLevel="1">
      <c r="A68" s="46"/>
      <c r="I68" s="60"/>
      <c r="J68" s="60"/>
      <c r="K68" s="60"/>
      <c r="L68" s="60"/>
      <c r="M68" s="60"/>
      <c r="N68" s="751"/>
      <c r="O68" s="751"/>
      <c r="AE68" s="58"/>
      <c r="AF68" s="58"/>
      <c r="AG68" s="743"/>
      <c r="AH68" s="64" t="s">
        <v>193</v>
      </c>
      <c r="AI68" s="62"/>
      <c r="AJ68" s="63"/>
      <c r="AK68" s="63"/>
      <c r="AL68" s="63"/>
      <c r="AM68" s="63"/>
      <c r="AN68" s="63"/>
      <c r="AO68" s="63"/>
    </row>
    <row r="69" spans="1:41" s="48" customFormat="1" hidden="1" outlineLevel="1">
      <c r="A69" s="46"/>
      <c r="I69" s="60"/>
      <c r="J69" s="60"/>
      <c r="K69" s="60"/>
      <c r="L69" s="60"/>
      <c r="M69" s="60"/>
      <c r="N69" s="751"/>
      <c r="O69" s="751"/>
      <c r="AE69" s="58"/>
      <c r="AF69" s="58"/>
      <c r="AG69" s="743"/>
      <c r="AH69" s="64" t="s">
        <v>194</v>
      </c>
      <c r="AI69" s="62"/>
      <c r="AJ69" s="63"/>
      <c r="AK69" s="43"/>
      <c r="AL69" s="43"/>
      <c r="AM69" s="43"/>
      <c r="AN69" s="43"/>
      <c r="AO69" s="43"/>
    </row>
    <row r="70" spans="1:41" s="48" customFormat="1" hidden="1" outlineLevel="1">
      <c r="A70" s="46" t="s">
        <v>233</v>
      </c>
      <c r="I70" s="60"/>
      <c r="J70" s="60"/>
      <c r="K70" s="60"/>
      <c r="L70" s="60"/>
      <c r="M70" s="60"/>
      <c r="N70" s="751"/>
      <c r="O70" s="751"/>
      <c r="AE70" s="58"/>
      <c r="AF70" s="58"/>
      <c r="AG70" s="744"/>
      <c r="AH70" s="64" t="s">
        <v>195</v>
      </c>
      <c r="AI70" s="62"/>
      <c r="AJ70" s="63"/>
      <c r="AK70" s="43"/>
      <c r="AL70" s="43"/>
      <c r="AM70" s="43"/>
      <c r="AN70" s="43"/>
      <c r="AO70" s="43"/>
    </row>
    <row r="71" spans="1:41" s="48" customFormat="1" ht="12.75" hidden="1" customHeight="1" outlineLevel="1">
      <c r="A71" s="46" t="s">
        <v>234</v>
      </c>
      <c r="I71" s="60"/>
      <c r="J71" s="60"/>
      <c r="K71" s="60"/>
      <c r="L71" s="60"/>
      <c r="M71" s="60"/>
      <c r="N71" s="751"/>
      <c r="O71" s="751"/>
      <c r="AE71" s="58"/>
      <c r="AF71" s="58"/>
      <c r="AG71" s="742" t="s">
        <v>197</v>
      </c>
      <c r="AH71" s="64" t="s">
        <v>189</v>
      </c>
      <c r="AI71" s="62"/>
      <c r="AJ71" s="63"/>
      <c r="AK71" s="43"/>
      <c r="AL71" s="43"/>
      <c r="AM71" s="43"/>
      <c r="AN71" s="43"/>
      <c r="AO71" s="43"/>
    </row>
    <row r="72" spans="1:41" s="48" customFormat="1" hidden="1" outlineLevel="1">
      <c r="A72" s="46"/>
      <c r="I72" s="60"/>
      <c r="J72" s="60"/>
      <c r="K72" s="60"/>
      <c r="L72" s="60"/>
      <c r="M72" s="60"/>
      <c r="N72" s="751"/>
      <c r="O72" s="751"/>
      <c r="AE72" s="58"/>
      <c r="AF72" s="58"/>
      <c r="AG72" s="743"/>
      <c r="AH72" s="69" t="s">
        <v>190</v>
      </c>
      <c r="AI72" s="62"/>
      <c r="AJ72" s="63"/>
      <c r="AK72" s="43"/>
      <c r="AL72" s="43"/>
      <c r="AM72" s="43"/>
      <c r="AN72" s="43"/>
      <c r="AO72" s="43"/>
    </row>
    <row r="73" spans="1:41" s="48" customFormat="1" hidden="1" outlineLevel="1">
      <c r="A73" s="46"/>
      <c r="I73" s="60"/>
      <c r="J73" s="60"/>
      <c r="K73" s="60"/>
      <c r="L73" s="60"/>
      <c r="M73" s="60"/>
      <c r="N73" s="751"/>
      <c r="O73" s="751"/>
      <c r="AE73" s="58"/>
      <c r="AF73" s="58"/>
      <c r="AG73" s="743"/>
      <c r="AH73" s="68" t="s">
        <v>191</v>
      </c>
      <c r="AI73" s="62"/>
      <c r="AJ73" s="63"/>
      <c r="AK73" s="43"/>
      <c r="AL73" s="43"/>
      <c r="AM73" s="43"/>
      <c r="AN73" s="43"/>
      <c r="AO73" s="43"/>
    </row>
    <row r="74" spans="1:41" s="48" customFormat="1" hidden="1" outlineLevel="1">
      <c r="A74" s="46"/>
      <c r="I74" s="60"/>
      <c r="J74" s="60"/>
      <c r="K74" s="60"/>
      <c r="L74" s="60"/>
      <c r="M74" s="60"/>
      <c r="N74" s="751"/>
      <c r="O74" s="751"/>
      <c r="AE74" s="58"/>
      <c r="AF74" s="58"/>
      <c r="AG74" s="743"/>
      <c r="AH74" s="64" t="s">
        <v>192</v>
      </c>
      <c r="AI74" s="62"/>
      <c r="AJ74" s="63"/>
      <c r="AK74" s="63"/>
      <c r="AL74" s="63"/>
      <c r="AM74" s="63"/>
      <c r="AN74" s="63"/>
      <c r="AO74" s="63"/>
    </row>
    <row r="75" spans="1:41" s="48" customFormat="1" hidden="1" outlineLevel="1">
      <c r="A75" s="46"/>
      <c r="I75" s="60"/>
      <c r="J75" s="60"/>
      <c r="K75" s="60"/>
      <c r="L75" s="60"/>
      <c r="M75" s="60"/>
      <c r="N75" s="751"/>
      <c r="O75" s="751"/>
      <c r="AE75" s="58"/>
      <c r="AF75" s="58"/>
      <c r="AG75" s="743"/>
      <c r="AH75" s="64" t="s">
        <v>193</v>
      </c>
      <c r="AI75" s="62"/>
      <c r="AJ75" s="63"/>
      <c r="AK75" s="63"/>
      <c r="AL75" s="63"/>
      <c r="AM75" s="63"/>
      <c r="AN75" s="63"/>
      <c r="AO75" s="63"/>
    </row>
    <row r="76" spans="1:41" s="48" customFormat="1" hidden="1" outlineLevel="1">
      <c r="A76" s="46"/>
      <c r="I76" s="60"/>
      <c r="J76" s="60"/>
      <c r="K76" s="60"/>
      <c r="L76" s="60"/>
      <c r="M76" s="60"/>
      <c r="N76" s="751"/>
      <c r="O76" s="751"/>
      <c r="AE76" s="58"/>
      <c r="AF76" s="58"/>
      <c r="AG76" s="743"/>
      <c r="AH76" s="64" t="s">
        <v>194</v>
      </c>
      <c r="AI76" s="61"/>
      <c r="AJ76" s="43"/>
      <c r="AK76" s="43"/>
      <c r="AL76" s="43"/>
      <c r="AM76" s="43"/>
      <c r="AN76" s="43"/>
      <c r="AO76" s="43"/>
    </row>
    <row r="77" spans="1:41" s="48" customFormat="1" hidden="1" outlineLevel="1">
      <c r="A77" s="46" t="s">
        <v>235</v>
      </c>
      <c r="I77" s="60"/>
      <c r="J77" s="60"/>
      <c r="K77" s="60"/>
      <c r="L77" s="60"/>
      <c r="M77" s="60"/>
      <c r="N77" s="751"/>
      <c r="O77" s="751"/>
      <c r="AE77" s="58"/>
      <c r="AF77" s="58"/>
      <c r="AG77" s="744"/>
      <c r="AH77" s="70" t="s">
        <v>195</v>
      </c>
      <c r="AI77" s="61"/>
      <c r="AJ77" s="43"/>
      <c r="AK77" s="43"/>
      <c r="AL77" s="43"/>
      <c r="AM77" s="43"/>
      <c r="AN77" s="43"/>
      <c r="AO77" s="43"/>
    </row>
    <row r="78" spans="1:41" s="48" customFormat="1" collapsed="1">
      <c r="A78" s="46"/>
      <c r="I78" s="60"/>
      <c r="J78" s="60"/>
      <c r="K78" s="60"/>
      <c r="L78" s="60"/>
      <c r="M78" s="60"/>
      <c r="N78" s="244"/>
      <c r="O78" s="253"/>
      <c r="AE78" s="58"/>
      <c r="AF78" s="58"/>
      <c r="AG78" s="61"/>
      <c r="AH78" s="61"/>
      <c r="AI78" s="61"/>
      <c r="AJ78" s="61"/>
      <c r="AK78" s="61"/>
      <c r="AL78" s="61"/>
      <c r="AM78" s="61"/>
      <c r="AN78" s="61"/>
      <c r="AO78" s="61"/>
    </row>
    <row r="79" spans="1:41" s="213" customFormat="1" hidden="1" outlineLevel="1">
      <c r="A79" s="209" t="s">
        <v>362</v>
      </c>
      <c r="B79" s="210"/>
      <c r="C79" s="210"/>
      <c r="D79" s="210"/>
      <c r="E79" s="210"/>
      <c r="F79" s="210"/>
      <c r="G79" s="210"/>
      <c r="H79" s="210"/>
      <c r="I79" s="210"/>
      <c r="J79" s="210"/>
      <c r="K79" s="210"/>
      <c r="L79" s="210"/>
      <c r="M79" s="210"/>
      <c r="N79" s="210"/>
      <c r="O79" s="61"/>
      <c r="P79" s="210"/>
      <c r="Q79" s="210"/>
      <c r="R79" s="210"/>
      <c r="S79" s="210"/>
      <c r="T79" s="210"/>
      <c r="U79" s="210"/>
      <c r="V79" s="210"/>
      <c r="W79" s="210"/>
      <c r="X79" s="210"/>
      <c r="Y79" s="210"/>
      <c r="Z79" s="210"/>
      <c r="AA79" s="210"/>
      <c r="AB79" s="210"/>
      <c r="AC79" s="210"/>
      <c r="AD79" s="211"/>
      <c r="AE79" s="211"/>
      <c r="AF79" s="211"/>
      <c r="AG79" s="212"/>
      <c r="AH79" s="254" t="s">
        <v>349</v>
      </c>
      <c r="AI79" s="61"/>
      <c r="AJ79" s="217" t="s">
        <v>842</v>
      </c>
      <c r="AK79" s="217" t="s">
        <v>1491</v>
      </c>
      <c r="AL79" s="217" t="s">
        <v>1492</v>
      </c>
      <c r="AM79" s="218" t="s">
        <v>1493</v>
      </c>
      <c r="AN79" s="217" t="s">
        <v>1494</v>
      </c>
      <c r="AO79" s="217" t="s">
        <v>1495</v>
      </c>
    </row>
    <row r="80" spans="1:41" s="213" customFormat="1" hidden="1" outlineLevel="1">
      <c r="A80" s="209"/>
      <c r="B80" s="210"/>
      <c r="C80" s="210"/>
      <c r="D80" s="210"/>
      <c r="E80" s="210"/>
      <c r="F80" s="210"/>
      <c r="G80" s="210"/>
      <c r="H80" s="210"/>
      <c r="I80" s="210"/>
      <c r="J80" s="210"/>
      <c r="K80" s="210"/>
      <c r="L80" s="210"/>
      <c r="M80" s="210"/>
      <c r="N80" s="210"/>
      <c r="O80" s="61"/>
      <c r="P80" s="210"/>
      <c r="Q80" s="210"/>
      <c r="R80" s="210"/>
      <c r="S80" s="210"/>
      <c r="T80" s="210"/>
      <c r="U80" s="210"/>
      <c r="V80" s="210"/>
      <c r="W80" s="210"/>
      <c r="X80" s="210"/>
      <c r="Y80" s="210"/>
      <c r="Z80" s="210"/>
      <c r="AA80" s="210"/>
      <c r="AB80" s="210"/>
      <c r="AC80" s="210"/>
      <c r="AD80" s="211"/>
      <c r="AE80" s="211"/>
      <c r="AF80" s="211"/>
      <c r="AG80" s="212"/>
      <c r="AH80" s="246" t="s">
        <v>361</v>
      </c>
      <c r="AI80" s="61"/>
      <c r="AJ80" s="217" t="s">
        <v>842</v>
      </c>
      <c r="AK80" s="217" t="s">
        <v>1491</v>
      </c>
      <c r="AL80" s="217" t="s">
        <v>1492</v>
      </c>
      <c r="AM80" s="218" t="s">
        <v>1493</v>
      </c>
      <c r="AN80" s="217" t="s">
        <v>1494</v>
      </c>
      <c r="AO80" s="217" t="s">
        <v>1495</v>
      </c>
    </row>
    <row r="81" spans="1:41" s="213" customFormat="1" hidden="1" outlineLevel="1">
      <c r="A81" s="209"/>
      <c r="B81" s="210"/>
      <c r="C81" s="210"/>
      <c r="D81" s="210"/>
      <c r="E81" s="210"/>
      <c r="F81" s="210"/>
      <c r="G81" s="210"/>
      <c r="H81" s="210"/>
      <c r="I81" s="210"/>
      <c r="J81" s="210"/>
      <c r="K81" s="210"/>
      <c r="L81" s="210"/>
      <c r="M81" s="210"/>
      <c r="N81" s="210"/>
      <c r="O81" s="61"/>
      <c r="P81" s="210"/>
      <c r="Q81" s="210"/>
      <c r="R81" s="210"/>
      <c r="S81" s="210"/>
      <c r="T81" s="210"/>
      <c r="U81" s="210"/>
      <c r="V81" s="210"/>
      <c r="W81" s="210"/>
      <c r="X81" s="210"/>
      <c r="Y81" s="210"/>
      <c r="Z81" s="210"/>
      <c r="AA81" s="210"/>
      <c r="AB81" s="210"/>
      <c r="AC81" s="210"/>
      <c r="AD81" s="211"/>
      <c r="AE81" s="211"/>
      <c r="AF81" s="211"/>
      <c r="AG81" s="212"/>
      <c r="AH81" s="228" t="s">
        <v>205</v>
      </c>
      <c r="AI81" s="61"/>
      <c r="AJ81" s="219"/>
      <c r="AK81" s="223"/>
      <c r="AL81" s="223"/>
      <c r="AM81" s="223"/>
      <c r="AN81" s="223"/>
      <c r="AO81" s="223"/>
    </row>
    <row r="82" spans="1:41" s="213" customFormat="1" hidden="1" outlineLevel="1">
      <c r="A82" s="209"/>
      <c r="B82" s="210"/>
      <c r="C82" s="210"/>
      <c r="D82" s="210"/>
      <c r="E82" s="210"/>
      <c r="F82" s="210"/>
      <c r="G82" s="210"/>
      <c r="H82" s="210"/>
      <c r="I82" s="210"/>
      <c r="J82" s="210"/>
      <c r="K82" s="210"/>
      <c r="L82" s="210"/>
      <c r="M82" s="210"/>
      <c r="N82" s="210"/>
      <c r="O82" s="61"/>
      <c r="P82" s="210"/>
      <c r="Q82" s="210"/>
      <c r="R82" s="210"/>
      <c r="S82" s="210"/>
      <c r="T82" s="210"/>
      <c r="U82" s="210"/>
      <c r="V82" s="210"/>
      <c r="W82" s="210"/>
      <c r="X82" s="210"/>
      <c r="Y82" s="210"/>
      <c r="Z82" s="210"/>
      <c r="AA82" s="210"/>
      <c r="AB82" s="210"/>
      <c r="AC82" s="210"/>
      <c r="AD82" s="211"/>
      <c r="AE82" s="211"/>
      <c r="AF82" s="211"/>
      <c r="AG82" s="212"/>
      <c r="AH82" s="228" t="s">
        <v>165</v>
      </c>
      <c r="AI82" s="61"/>
      <c r="AJ82" s="220" t="s">
        <v>36</v>
      </c>
      <c r="AK82" s="224" t="s">
        <v>36</v>
      </c>
      <c r="AL82" s="224" t="s">
        <v>36</v>
      </c>
      <c r="AM82" s="224" t="s">
        <v>36</v>
      </c>
      <c r="AN82" s="224" t="s">
        <v>36</v>
      </c>
      <c r="AO82" s="224" t="s">
        <v>36</v>
      </c>
    </row>
    <row r="83" spans="1:41" s="156" customFormat="1" hidden="1" outlineLevel="1">
      <c r="A83" s="209"/>
      <c r="B83" s="214"/>
      <c r="C83" s="214"/>
      <c r="D83" s="214"/>
      <c r="E83" s="214"/>
      <c r="F83" s="214"/>
      <c r="G83" s="214"/>
      <c r="H83" s="214"/>
      <c r="I83" s="214"/>
      <c r="J83" s="214"/>
      <c r="K83" s="214"/>
      <c r="L83" s="214"/>
      <c r="M83" s="214"/>
      <c r="N83" s="214"/>
      <c r="O83" s="61"/>
      <c r="P83" s="214"/>
      <c r="Q83" s="214"/>
      <c r="R83" s="214"/>
      <c r="S83" s="214"/>
      <c r="T83" s="214"/>
      <c r="U83" s="214"/>
      <c r="V83" s="214"/>
      <c r="W83" s="214"/>
      <c r="X83" s="214"/>
      <c r="Y83" s="214"/>
      <c r="Z83" s="214"/>
      <c r="AA83" s="214"/>
      <c r="AB83" s="214"/>
      <c r="AC83" s="214"/>
      <c r="AD83" s="215"/>
      <c r="AE83" s="215"/>
      <c r="AF83" s="215"/>
      <c r="AG83" s="216"/>
      <c r="AH83" s="228" t="s">
        <v>166</v>
      </c>
      <c r="AI83" s="61"/>
      <c r="AJ83" s="220" t="s">
        <v>39</v>
      </c>
      <c r="AK83" s="224" t="s">
        <v>39</v>
      </c>
      <c r="AL83" s="224" t="s">
        <v>39</v>
      </c>
      <c r="AM83" s="224" t="s">
        <v>39</v>
      </c>
      <c r="AN83" s="224" t="s">
        <v>39</v>
      </c>
      <c r="AO83" s="224" t="s">
        <v>39</v>
      </c>
    </row>
    <row r="84" spans="1:41" s="213" customFormat="1" hidden="1" outlineLevel="1">
      <c r="A84" s="209"/>
      <c r="B84" s="210"/>
      <c r="C84" s="210"/>
      <c r="D84" s="210"/>
      <c r="E84" s="210"/>
      <c r="F84" s="210"/>
      <c r="G84" s="210"/>
      <c r="H84" s="210"/>
      <c r="I84" s="210"/>
      <c r="J84" s="210"/>
      <c r="K84" s="210"/>
      <c r="L84" s="210"/>
      <c r="M84" s="210"/>
      <c r="N84" s="210"/>
      <c r="O84" s="61"/>
      <c r="P84" s="210"/>
      <c r="Q84" s="210"/>
      <c r="R84" s="210"/>
      <c r="S84" s="210"/>
      <c r="T84" s="210"/>
      <c r="U84" s="210"/>
      <c r="V84" s="210"/>
      <c r="W84" s="210"/>
      <c r="X84" s="210"/>
      <c r="Y84" s="210"/>
      <c r="Z84" s="210"/>
      <c r="AA84" s="210"/>
      <c r="AB84" s="210"/>
      <c r="AC84" s="210"/>
      <c r="AD84" s="211"/>
      <c r="AE84" s="211"/>
      <c r="AF84" s="211"/>
      <c r="AG84" s="212"/>
      <c r="AH84" s="228" t="s">
        <v>350</v>
      </c>
      <c r="AI84" s="61"/>
      <c r="AJ84" s="220"/>
      <c r="AK84" s="224" t="s">
        <v>36</v>
      </c>
      <c r="AL84" s="224" t="s">
        <v>36</v>
      </c>
      <c r="AM84" s="224" t="s">
        <v>36</v>
      </c>
      <c r="AN84" s="224" t="s">
        <v>36</v>
      </c>
      <c r="AO84" s="224" t="s">
        <v>36</v>
      </c>
    </row>
    <row r="85" spans="1:41" s="156" customFormat="1" hidden="1" outlineLevel="1">
      <c r="A85" s="209"/>
      <c r="B85" s="214"/>
      <c r="C85" s="214"/>
      <c r="D85" s="214"/>
      <c r="E85" s="214"/>
      <c r="F85" s="214"/>
      <c r="G85" s="214"/>
      <c r="H85" s="214"/>
      <c r="I85" s="214"/>
      <c r="J85" s="214"/>
      <c r="K85" s="214"/>
      <c r="L85" s="214"/>
      <c r="M85" s="214"/>
      <c r="N85" s="214"/>
      <c r="O85" s="61"/>
      <c r="P85" s="214"/>
      <c r="Q85" s="214"/>
      <c r="R85" s="214"/>
      <c r="S85" s="214"/>
      <c r="T85" s="214"/>
      <c r="U85" s="214"/>
      <c r="V85" s="214"/>
      <c r="W85" s="214"/>
      <c r="X85" s="214"/>
      <c r="Y85" s="214"/>
      <c r="Z85" s="214"/>
      <c r="AA85" s="214"/>
      <c r="AB85" s="214"/>
      <c r="AC85" s="214"/>
      <c r="AD85" s="215"/>
      <c r="AE85" s="215"/>
      <c r="AF85" s="215"/>
      <c r="AG85" s="216"/>
      <c r="AH85" s="228" t="s">
        <v>351</v>
      </c>
      <c r="AI85" s="61"/>
      <c r="AJ85" s="220"/>
      <c r="AK85" s="224" t="s">
        <v>39</v>
      </c>
      <c r="AL85" s="224" t="s">
        <v>39</v>
      </c>
      <c r="AM85" s="224" t="s">
        <v>39</v>
      </c>
      <c r="AN85" s="224" t="s">
        <v>39</v>
      </c>
      <c r="AO85" s="224" t="s">
        <v>39</v>
      </c>
    </row>
    <row r="86" spans="1:41" s="156" customFormat="1" hidden="1" outlineLevel="1">
      <c r="A86" s="209"/>
      <c r="B86" s="214"/>
      <c r="C86" s="214"/>
      <c r="D86" s="214"/>
      <c r="E86" s="214"/>
      <c r="F86" s="214"/>
      <c r="G86" s="214"/>
      <c r="H86" s="214"/>
      <c r="I86" s="214"/>
      <c r="J86" s="214"/>
      <c r="K86" s="214"/>
      <c r="L86" s="214"/>
      <c r="M86" s="214"/>
      <c r="N86" s="214"/>
      <c r="O86" s="61"/>
      <c r="P86" s="214"/>
      <c r="Q86" s="214"/>
      <c r="R86" s="214"/>
      <c r="S86" s="214"/>
      <c r="T86" s="214"/>
      <c r="U86" s="214"/>
      <c r="V86" s="214"/>
      <c r="W86" s="214"/>
      <c r="X86" s="214"/>
      <c r="Y86" s="214"/>
      <c r="Z86" s="214"/>
      <c r="AA86" s="214"/>
      <c r="AB86" s="214"/>
      <c r="AC86" s="214"/>
      <c r="AD86" s="215"/>
      <c r="AE86" s="215"/>
      <c r="AF86" s="215"/>
      <c r="AG86" s="216"/>
      <c r="AH86" s="229" t="s">
        <v>206</v>
      </c>
      <c r="AI86" s="61"/>
      <c r="AJ86" s="221"/>
      <c r="AK86" s="225"/>
      <c r="AL86" s="225"/>
      <c r="AM86" s="225"/>
      <c r="AN86" s="225"/>
      <c r="AO86" s="225"/>
    </row>
    <row r="87" spans="1:41" s="156" customFormat="1" ht="12.75" hidden="1" customHeight="1" outlineLevel="1">
      <c r="A87" s="209"/>
      <c r="B87" s="214"/>
      <c r="C87" s="214"/>
      <c r="D87" s="214"/>
      <c r="E87" s="214"/>
      <c r="F87" s="214"/>
      <c r="G87" s="214"/>
      <c r="H87" s="214"/>
      <c r="I87" s="214"/>
      <c r="J87" s="214"/>
      <c r="K87" s="214"/>
      <c r="L87" s="214"/>
      <c r="M87" s="214"/>
      <c r="N87" s="214"/>
      <c r="O87" s="61"/>
      <c r="P87" s="214"/>
      <c r="Q87" s="214"/>
      <c r="R87" s="214"/>
      <c r="S87" s="214"/>
      <c r="T87" s="214"/>
      <c r="U87" s="214"/>
      <c r="V87" s="214"/>
      <c r="W87" s="214"/>
      <c r="X87" s="214"/>
      <c r="Y87" s="214"/>
      <c r="Z87" s="214"/>
      <c r="AA87" s="214"/>
      <c r="AB87" s="214"/>
      <c r="AC87" s="214"/>
      <c r="AD87" s="215"/>
      <c r="AE87" s="215"/>
      <c r="AF87" s="215"/>
      <c r="AG87" s="216"/>
      <c r="AH87" s="229" t="s">
        <v>207</v>
      </c>
      <c r="AI87" s="61"/>
      <c r="AJ87" s="221"/>
      <c r="AK87" s="225"/>
      <c r="AL87" s="225"/>
      <c r="AM87" s="225"/>
      <c r="AN87" s="225"/>
      <c r="AO87" s="225"/>
    </row>
    <row r="88" spans="1:41" s="156" customFormat="1" ht="12.75" hidden="1" customHeight="1" outlineLevel="1">
      <c r="A88" s="209"/>
      <c r="B88" s="214"/>
      <c r="C88" s="214"/>
      <c r="D88" s="214"/>
      <c r="E88" s="214"/>
      <c r="F88" s="214"/>
      <c r="G88" s="214"/>
      <c r="H88" s="214"/>
      <c r="I88" s="214"/>
      <c r="J88" s="214"/>
      <c r="K88" s="214"/>
      <c r="L88" s="214"/>
      <c r="M88" s="214"/>
      <c r="N88" s="214"/>
      <c r="O88" s="61"/>
      <c r="P88" s="214"/>
      <c r="Q88" s="214"/>
      <c r="R88" s="214"/>
      <c r="S88" s="214"/>
      <c r="T88" s="214"/>
      <c r="U88" s="214"/>
      <c r="V88" s="214"/>
      <c r="W88" s="214"/>
      <c r="X88" s="214"/>
      <c r="Y88" s="214"/>
      <c r="Z88" s="214"/>
      <c r="AA88" s="214"/>
      <c r="AB88" s="214"/>
      <c r="AC88" s="214"/>
      <c r="AD88" s="215"/>
      <c r="AE88" s="215"/>
      <c r="AF88" s="215"/>
      <c r="AG88" s="216"/>
      <c r="AH88" s="230" t="s">
        <v>1</v>
      </c>
      <c r="AI88" s="61"/>
      <c r="AJ88" s="219"/>
      <c r="AK88" s="223" t="s">
        <v>14</v>
      </c>
      <c r="AL88" s="223" t="s">
        <v>14</v>
      </c>
      <c r="AM88" s="223" t="s">
        <v>14</v>
      </c>
      <c r="AN88" s="223" t="s">
        <v>14</v>
      </c>
      <c r="AO88" s="223" t="s">
        <v>14</v>
      </c>
    </row>
    <row r="89" spans="1:41" s="156" customFormat="1" ht="12.75" hidden="1" customHeight="1" outlineLevel="1">
      <c r="A89" s="209"/>
      <c r="B89" s="214"/>
      <c r="C89" s="214"/>
      <c r="D89" s="214"/>
      <c r="E89" s="214"/>
      <c r="F89" s="214"/>
      <c r="G89" s="214"/>
      <c r="H89" s="214"/>
      <c r="I89" s="214"/>
      <c r="J89" s="214"/>
      <c r="K89" s="214"/>
      <c r="L89" s="214"/>
      <c r="M89" s="214"/>
      <c r="N89" s="214"/>
      <c r="O89" s="61"/>
      <c r="P89" s="214"/>
      <c r="Q89" s="214"/>
      <c r="R89" s="214"/>
      <c r="S89" s="214"/>
      <c r="T89" s="214"/>
      <c r="U89" s="214"/>
      <c r="V89" s="214"/>
      <c r="W89" s="214"/>
      <c r="X89" s="214"/>
      <c r="Y89" s="214"/>
      <c r="Z89" s="214"/>
      <c r="AA89" s="214"/>
      <c r="AB89" s="214"/>
      <c r="AC89" s="214"/>
      <c r="AD89" s="215"/>
      <c r="AE89" s="215"/>
      <c r="AF89" s="215"/>
      <c r="AG89" s="216"/>
      <c r="AH89" s="230" t="s">
        <v>2</v>
      </c>
      <c r="AI89" s="61"/>
      <c r="AJ89" s="219"/>
      <c r="AK89" s="223" t="s">
        <v>15</v>
      </c>
      <c r="AL89" s="223" t="s">
        <v>15</v>
      </c>
      <c r="AM89" s="223" t="s">
        <v>15</v>
      </c>
      <c r="AN89" s="223" t="s">
        <v>15</v>
      </c>
      <c r="AO89" s="223" t="s">
        <v>15</v>
      </c>
    </row>
    <row r="90" spans="1:41" s="213" customFormat="1" ht="21.75" hidden="1" customHeight="1" outlineLevel="1">
      <c r="A90" s="209"/>
      <c r="B90" s="210"/>
      <c r="C90" s="210"/>
      <c r="D90" s="210"/>
      <c r="E90" s="210"/>
      <c r="F90" s="210"/>
      <c r="G90" s="210"/>
      <c r="H90" s="210"/>
      <c r="I90" s="210"/>
      <c r="J90" s="210"/>
      <c r="K90" s="210"/>
      <c r="L90" s="210"/>
      <c r="M90" s="210"/>
      <c r="N90" s="210"/>
      <c r="O90" s="61"/>
      <c r="P90" s="210"/>
      <c r="Q90" s="210"/>
      <c r="R90" s="210"/>
      <c r="S90" s="210"/>
      <c r="T90" s="210"/>
      <c r="U90" s="210"/>
      <c r="V90" s="210"/>
      <c r="W90" s="210"/>
      <c r="X90" s="210"/>
      <c r="Y90" s="210"/>
      <c r="Z90" s="210"/>
      <c r="AA90" s="210"/>
      <c r="AB90" s="210"/>
      <c r="AC90" s="210"/>
      <c r="AD90" s="211"/>
      <c r="AE90" s="211"/>
      <c r="AF90" s="211"/>
      <c r="AG90" s="212"/>
      <c r="AH90" s="231" t="s">
        <v>73</v>
      </c>
      <c r="AI90" s="61"/>
      <c r="AJ90" s="222"/>
      <c r="AK90" s="226" t="s">
        <v>47</v>
      </c>
      <c r="AL90" s="226" t="s">
        <v>47</v>
      </c>
      <c r="AM90" s="226" t="s">
        <v>47</v>
      </c>
      <c r="AN90" s="226" t="s">
        <v>47</v>
      </c>
      <c r="AO90" s="226" t="s">
        <v>47</v>
      </c>
    </row>
    <row r="91" spans="1:41" s="156" customFormat="1" ht="11.25" hidden="1" customHeight="1" outlineLevel="1">
      <c r="A91" s="209"/>
      <c r="B91" s="214"/>
      <c r="C91" s="214"/>
      <c r="D91" s="214"/>
      <c r="E91" s="214"/>
      <c r="F91" s="214"/>
      <c r="G91" s="214"/>
      <c r="H91" s="214"/>
      <c r="I91" s="214"/>
      <c r="J91" s="214"/>
      <c r="K91" s="214"/>
      <c r="L91" s="214"/>
      <c r="M91" s="214"/>
      <c r="N91" s="214"/>
      <c r="O91" s="61"/>
      <c r="P91" s="214"/>
      <c r="Q91" s="214"/>
      <c r="R91" s="214"/>
      <c r="S91" s="214"/>
      <c r="T91" s="214"/>
      <c r="U91" s="214"/>
      <c r="V91" s="214"/>
      <c r="W91" s="214"/>
      <c r="X91" s="214"/>
      <c r="Y91" s="214"/>
      <c r="Z91" s="214"/>
      <c r="AA91" s="214"/>
      <c r="AB91" s="214"/>
      <c r="AC91" s="214"/>
      <c r="AD91" s="215"/>
      <c r="AE91" s="215"/>
      <c r="AF91" s="215"/>
      <c r="AG91" s="216"/>
      <c r="AH91" s="230" t="s">
        <v>352</v>
      </c>
      <c r="AI91" s="61"/>
      <c r="AJ91" s="221"/>
      <c r="AK91" s="225" t="s">
        <v>74</v>
      </c>
      <c r="AL91" s="225" t="s">
        <v>74</v>
      </c>
      <c r="AM91" s="225" t="s">
        <v>74</v>
      </c>
      <c r="AN91" s="225" t="s">
        <v>74</v>
      </c>
      <c r="AO91" s="225" t="s">
        <v>74</v>
      </c>
    </row>
    <row r="92" spans="1:41" s="156" customFormat="1" ht="11.25" hidden="1" customHeight="1" outlineLevel="1">
      <c r="A92" s="209" t="s">
        <v>353</v>
      </c>
      <c r="B92" s="214"/>
      <c r="C92" s="214"/>
      <c r="D92" s="214"/>
      <c r="E92" s="214"/>
      <c r="F92" s="214"/>
      <c r="G92" s="214"/>
      <c r="H92" s="214"/>
      <c r="I92" s="214"/>
      <c r="J92" s="214"/>
      <c r="K92" s="214"/>
      <c r="L92" s="214"/>
      <c r="M92" s="214"/>
      <c r="N92" s="214"/>
      <c r="O92" s="61"/>
      <c r="P92" s="214"/>
      <c r="Q92" s="214"/>
      <c r="R92" s="214"/>
      <c r="S92" s="214"/>
      <c r="T92" s="214"/>
      <c r="U92" s="214"/>
      <c r="V92" s="214"/>
      <c r="W92" s="214"/>
      <c r="X92" s="214"/>
      <c r="Y92" s="214"/>
      <c r="Z92" s="214"/>
      <c r="AA92" s="214"/>
      <c r="AB92" s="214"/>
      <c r="AC92" s="214"/>
      <c r="AD92" s="215"/>
      <c r="AE92" s="215"/>
      <c r="AF92" s="215"/>
      <c r="AG92" s="212"/>
      <c r="AH92" s="231" t="s">
        <v>354</v>
      </c>
      <c r="AI92" s="61"/>
      <c r="AJ92" s="279"/>
      <c r="AK92" s="280" t="s">
        <v>843</v>
      </c>
      <c r="AL92" s="280" t="s">
        <v>844</v>
      </c>
      <c r="AM92" s="280" t="s">
        <v>845</v>
      </c>
      <c r="AN92" s="280" t="s">
        <v>846</v>
      </c>
      <c r="AO92" s="280" t="s">
        <v>847</v>
      </c>
    </row>
    <row r="93" spans="1:41" s="156" customFormat="1" ht="11.25" hidden="1" customHeight="1" outlineLevel="1">
      <c r="A93" s="209" t="s">
        <v>156</v>
      </c>
      <c r="B93" s="214"/>
      <c r="C93" s="214"/>
      <c r="D93" s="214"/>
      <c r="E93" s="214"/>
      <c r="F93" s="214"/>
      <c r="G93" s="214"/>
      <c r="H93" s="214"/>
      <c r="I93" s="214"/>
      <c r="J93" s="214"/>
      <c r="K93" s="214"/>
      <c r="L93" s="214"/>
      <c r="M93" s="214"/>
      <c r="N93" s="214"/>
      <c r="O93" s="61"/>
      <c r="P93" s="214"/>
      <c r="Q93" s="214"/>
      <c r="R93" s="214"/>
      <c r="S93" s="214"/>
      <c r="T93" s="214"/>
      <c r="U93" s="214"/>
      <c r="V93" s="214"/>
      <c r="W93" s="214"/>
      <c r="X93" s="214"/>
      <c r="Y93" s="214"/>
      <c r="Z93" s="214"/>
      <c r="AA93" s="214"/>
      <c r="AB93" s="214"/>
      <c r="AC93" s="214"/>
      <c r="AD93" s="215"/>
      <c r="AE93" s="215"/>
      <c r="AF93" s="215"/>
      <c r="AG93" s="212"/>
      <c r="AH93" s="232" t="s">
        <v>355</v>
      </c>
      <c r="AI93" s="61"/>
      <c r="AJ93" s="279"/>
      <c r="AK93" s="280"/>
      <c r="AL93" s="280"/>
      <c r="AM93" s="280"/>
      <c r="AN93" s="280"/>
      <c r="AO93" s="280"/>
    </row>
    <row r="94" spans="1:41" s="35" customFormat="1" ht="11.25" hidden="1" customHeight="1" outlineLevel="1">
      <c r="A94" s="38" t="s">
        <v>356</v>
      </c>
      <c r="B94" s="214"/>
      <c r="C94" s="214"/>
      <c r="D94" s="214"/>
      <c r="E94" s="214"/>
      <c r="F94" s="214"/>
      <c r="G94" s="214"/>
      <c r="H94" s="214"/>
      <c r="I94" s="214"/>
      <c r="J94" s="214"/>
      <c r="K94" s="214"/>
      <c r="L94" s="214"/>
      <c r="M94" s="214"/>
      <c r="N94" s="214"/>
      <c r="O94" s="61"/>
      <c r="P94" s="214"/>
      <c r="Q94" s="214"/>
      <c r="R94" s="214"/>
      <c r="S94" s="214"/>
      <c r="T94" s="214"/>
      <c r="U94" s="214"/>
      <c r="V94" s="214"/>
      <c r="W94" s="214"/>
      <c r="X94" s="214"/>
      <c r="Y94" s="214"/>
      <c r="Z94" s="214"/>
      <c r="AA94" s="214"/>
      <c r="AB94" s="214"/>
      <c r="AC94" s="214"/>
      <c r="AD94" s="215"/>
      <c r="AE94" s="215"/>
      <c r="AF94" s="215"/>
      <c r="AG94" s="234"/>
      <c r="AH94" s="233" t="s">
        <v>359</v>
      </c>
      <c r="AI94" s="61"/>
      <c r="AJ94" s="227" t="s">
        <v>842</v>
      </c>
      <c r="AK94" s="217" t="s">
        <v>1491</v>
      </c>
      <c r="AL94" s="217" t="s">
        <v>1492</v>
      </c>
      <c r="AM94" s="218" t="s">
        <v>1493</v>
      </c>
      <c r="AN94" s="217" t="s">
        <v>1494</v>
      </c>
      <c r="AO94" s="217" t="s">
        <v>1495</v>
      </c>
    </row>
    <row r="95" spans="1:41" s="48" customFormat="1" ht="11.25" customHeight="1">
      <c r="A95" s="36"/>
      <c r="I95" s="747" t="s">
        <v>178</v>
      </c>
      <c r="J95" s="747"/>
      <c r="K95" s="747"/>
      <c r="L95" s="747"/>
      <c r="M95" s="747"/>
      <c r="N95" s="747"/>
      <c r="O95" s="61"/>
      <c r="AE95" s="58"/>
      <c r="AF95" s="58"/>
      <c r="AG95"/>
      <c r="AH95"/>
      <c r="AI95"/>
      <c r="AJ95"/>
      <c r="AK95"/>
      <c r="AL95"/>
      <c r="AM95"/>
      <c r="AN95"/>
      <c r="AO95"/>
    </row>
    <row r="96" spans="1:41" s="48" customFormat="1" ht="12.75" customHeight="1">
      <c r="A96" s="46" t="s">
        <v>238</v>
      </c>
      <c r="I96" s="747" t="s">
        <v>127</v>
      </c>
      <c r="J96" s="747"/>
      <c r="K96" s="748" t="s">
        <v>789</v>
      </c>
      <c r="L96" s="749"/>
      <c r="M96" s="749"/>
      <c r="N96" s="750"/>
      <c r="O96" s="61"/>
      <c r="AE96" s="58"/>
      <c r="AF96" s="58"/>
      <c r="AG96"/>
      <c r="AH96"/>
      <c r="AI96"/>
      <c r="AJ96"/>
      <c r="AK96"/>
      <c r="AL96"/>
      <c r="AM96"/>
      <c r="AN96"/>
      <c r="AO96"/>
    </row>
    <row r="97" spans="1:41" ht="21.75" customHeight="1">
      <c r="A97"/>
      <c r="B97" s="48"/>
      <c r="C97" s="733" t="s">
        <v>198</v>
      </c>
      <c r="D97" s="734"/>
      <c r="E97" s="734"/>
      <c r="F97" s="734"/>
      <c r="G97" s="735"/>
      <c r="H97" s="745" t="s">
        <v>257</v>
      </c>
      <c r="I97" s="736" t="s">
        <v>199</v>
      </c>
      <c r="J97" s="737"/>
      <c r="K97" s="737"/>
      <c r="L97" s="737"/>
      <c r="M97" s="737"/>
      <c r="N97" s="738"/>
      <c r="O97" s="61"/>
      <c r="P97" s="48"/>
      <c r="Q97" s="48"/>
      <c r="R97" s="48"/>
      <c r="S97" s="200"/>
      <c r="T97" s="200"/>
      <c r="U97" s="48"/>
      <c r="V97" s="48"/>
      <c r="W97" s="48"/>
      <c r="X97" s="48"/>
      <c r="Y97" s="48"/>
      <c r="Z97" s="48"/>
      <c r="AA97" s="48"/>
      <c r="AB97" s="48"/>
      <c r="AC97" s="48"/>
      <c r="AD97" s="48"/>
      <c r="AE97" s="58"/>
      <c r="AF97" s="58"/>
      <c r="AG97"/>
      <c r="AH97"/>
      <c r="AI97"/>
      <c r="AJ97"/>
      <c r="AK97"/>
      <c r="AL97"/>
      <c r="AM97"/>
      <c r="AN97"/>
      <c r="AO97"/>
    </row>
    <row r="98" spans="1:41" s="35" customFormat="1" ht="11.25" customHeight="1">
      <c r="A98" s="38" t="s">
        <v>236</v>
      </c>
      <c r="B98" s="99" t="s">
        <v>128</v>
      </c>
      <c r="C98" s="43" t="s">
        <v>805</v>
      </c>
      <c r="D98" s="43"/>
      <c r="E98" s="43"/>
      <c r="F98" s="43"/>
      <c r="G98" s="43"/>
      <c r="H98" s="746"/>
      <c r="I98" s="64" t="s">
        <v>202</v>
      </c>
      <c r="J98" s="72" t="s">
        <v>203</v>
      </c>
      <c r="K98" s="72" t="s">
        <v>192</v>
      </c>
      <c r="L98" s="73" t="s">
        <v>193</v>
      </c>
      <c r="M98" s="64" t="s">
        <v>194</v>
      </c>
      <c r="N98" s="64" t="s">
        <v>195</v>
      </c>
      <c r="O98" s="61"/>
      <c r="P98" s="262" t="s">
        <v>200</v>
      </c>
      <c r="Q98" s="263" t="s">
        <v>201</v>
      </c>
      <c r="R98" s="263" t="s">
        <v>363</v>
      </c>
      <c r="S98" s="208" t="s">
        <v>204</v>
      </c>
      <c r="T98" s="201" t="s">
        <v>205</v>
      </c>
      <c r="U98" s="201" t="s">
        <v>165</v>
      </c>
      <c r="V98" s="201" t="s">
        <v>166</v>
      </c>
      <c r="W98" s="201" t="s">
        <v>350</v>
      </c>
      <c r="X98" s="201" t="s">
        <v>351</v>
      </c>
      <c r="Y98" s="201" t="s">
        <v>206</v>
      </c>
      <c r="Z98" s="201" t="s">
        <v>207</v>
      </c>
      <c r="AA98" s="201" t="s">
        <v>1</v>
      </c>
      <c r="AB98" s="201" t="s">
        <v>2</v>
      </c>
      <c r="AC98" s="201" t="s">
        <v>73</v>
      </c>
      <c r="AD98" s="201" t="s">
        <v>208</v>
      </c>
      <c r="AE98" s="202" t="s">
        <v>209</v>
      </c>
      <c r="AF98" s="202" t="s">
        <v>210</v>
      </c>
      <c r="AG98" s="680"/>
      <c r="AH98" s="663" t="s">
        <v>393</v>
      </c>
      <c r="AI98" s="662"/>
      <c r="AJ98" s="648" t="s">
        <v>392</v>
      </c>
      <c r="AK98" s="647" t="s">
        <v>391</v>
      </c>
      <c r="AL98" s="646" t="s">
        <v>390</v>
      </c>
      <c r="AM98" s="645" t="s">
        <v>389</v>
      </c>
      <c r="AN98" s="644" t="s">
        <v>388</v>
      </c>
      <c r="AO98" s="643" t="s">
        <v>387</v>
      </c>
    </row>
    <row r="99" spans="1:41" s="35" customFormat="1" ht="12.75" customHeight="1">
      <c r="A99" s="38" t="s">
        <v>850</v>
      </c>
      <c r="B99" s="43">
        <v>1</v>
      </c>
      <c r="C99" s="43">
        <v>1</v>
      </c>
      <c r="D99" s="43"/>
      <c r="E99" s="43"/>
      <c r="F99" s="43"/>
      <c r="G99" s="43"/>
      <c r="H99" s="43"/>
      <c r="I99" s="43"/>
      <c r="J99" s="43" t="s">
        <v>733</v>
      </c>
      <c r="K99" s="43"/>
      <c r="L99" s="43"/>
      <c r="M99" s="43"/>
      <c r="N99" s="43" t="s">
        <v>127</v>
      </c>
      <c r="O99" s="61"/>
      <c r="P99" s="258"/>
      <c r="Q99" s="259"/>
      <c r="R99" s="259"/>
      <c r="S99" s="260"/>
      <c r="T99" s="205"/>
      <c r="U99" s="203"/>
      <c r="V99" s="203"/>
      <c r="W99" s="203"/>
      <c r="X99" s="203"/>
      <c r="Y99" s="204"/>
      <c r="Z99" s="204"/>
      <c r="AA99" s="205"/>
      <c r="AB99" s="205"/>
      <c r="AC99" s="261"/>
      <c r="AD99" s="261"/>
      <c r="AE99" s="206"/>
      <c r="AF99" s="207"/>
      <c r="AG99" s="680"/>
      <c r="AH99" s="671" t="s">
        <v>733</v>
      </c>
      <c r="AI99" s="659"/>
      <c r="AJ99" s="642"/>
      <c r="AK99" s="657"/>
      <c r="AL99" s="657"/>
      <c r="AM99" s="657"/>
      <c r="AN99" s="657"/>
      <c r="AO99" s="657"/>
    </row>
    <row r="100" spans="1:41" s="35" customFormat="1" ht="21.75" customHeight="1">
      <c r="A100" s="38" t="s">
        <v>156</v>
      </c>
      <c r="B100" s="43">
        <v>2</v>
      </c>
      <c r="C100" s="43">
        <v>2</v>
      </c>
      <c r="D100" s="43"/>
      <c r="E100" s="43"/>
      <c r="F100" s="43"/>
      <c r="G100" s="43"/>
      <c r="H100" s="43"/>
      <c r="I100" s="43"/>
      <c r="J100" s="43" t="s">
        <v>734</v>
      </c>
      <c r="K100" s="43"/>
      <c r="L100" s="43"/>
      <c r="M100" s="43"/>
      <c r="N100" s="43" t="s">
        <v>127</v>
      </c>
      <c r="O100" s="61"/>
      <c r="P100" s="258"/>
      <c r="Q100" s="259"/>
      <c r="R100" s="259"/>
      <c r="S100" s="261"/>
      <c r="T100" s="205"/>
      <c r="U100" s="203"/>
      <c r="V100" s="203"/>
      <c r="W100" s="203"/>
      <c r="X100" s="203"/>
      <c r="Y100" s="204"/>
      <c r="Z100" s="204"/>
      <c r="AA100" s="205"/>
      <c r="AB100" s="205"/>
      <c r="AC100" s="261"/>
      <c r="AD100" s="261"/>
      <c r="AE100" s="206"/>
      <c r="AF100" s="207"/>
      <c r="AG100" s="681"/>
      <c r="AH100" s="672" t="s">
        <v>734</v>
      </c>
      <c r="AI100" s="656"/>
      <c r="AJ100" s="641"/>
      <c r="AK100" s="654"/>
      <c r="AL100" s="654"/>
      <c r="AM100" s="654"/>
      <c r="AN100" s="654"/>
      <c r="AO100" s="654"/>
    </row>
    <row r="101" spans="1:41" ht="21.75" customHeight="1">
      <c r="A101" s="38"/>
      <c r="B101" s="43">
        <v>3</v>
      </c>
      <c r="C101" s="43">
        <v>3</v>
      </c>
      <c r="D101" s="43"/>
      <c r="E101" s="43"/>
      <c r="F101" s="43"/>
      <c r="G101" s="43"/>
      <c r="H101" s="43"/>
      <c r="I101" s="43"/>
      <c r="J101" s="43" t="s">
        <v>735</v>
      </c>
      <c r="K101" s="43"/>
      <c r="L101" s="43"/>
      <c r="M101" s="43"/>
      <c r="N101" s="43" t="s">
        <v>127</v>
      </c>
      <c r="O101" s="61"/>
      <c r="P101" s="258" t="s">
        <v>848</v>
      </c>
      <c r="Q101" s="259">
        <v>610</v>
      </c>
      <c r="R101" s="259">
        <v>610</v>
      </c>
      <c r="S101" s="261"/>
      <c r="T101" s="205" t="s">
        <v>14</v>
      </c>
      <c r="U101" s="203" t="s">
        <v>36</v>
      </c>
      <c r="V101" s="203" t="s">
        <v>39</v>
      </c>
      <c r="W101" s="203" t="s">
        <v>36</v>
      </c>
      <c r="X101" s="203" t="s">
        <v>39</v>
      </c>
      <c r="Y101" s="204"/>
      <c r="Z101" s="204"/>
      <c r="AA101" s="205" t="s">
        <v>14</v>
      </c>
      <c r="AB101" s="205" t="s">
        <v>15</v>
      </c>
      <c r="AC101" s="261" t="s">
        <v>47</v>
      </c>
      <c r="AD101" s="261" t="s">
        <v>76</v>
      </c>
      <c r="AE101" s="206"/>
      <c r="AF101" s="207"/>
      <c r="AG101" s="701" t="s">
        <v>400</v>
      </c>
      <c r="AH101" s="673" t="s">
        <v>735</v>
      </c>
      <c r="AI101" s="656"/>
      <c r="AJ101" s="640">
        <v>610</v>
      </c>
      <c r="AK101" s="691" t="s">
        <v>1703</v>
      </c>
      <c r="AL101" s="691" t="s">
        <v>1702</v>
      </c>
      <c r="AM101" s="691" t="s">
        <v>1793</v>
      </c>
      <c r="AN101" s="691" t="s">
        <v>1830</v>
      </c>
      <c r="AO101" s="691" t="s">
        <v>1867</v>
      </c>
    </row>
    <row r="102" spans="1:41" ht="11.25" customHeight="1">
      <c r="A102" s="38"/>
      <c r="B102" s="43">
        <v>4</v>
      </c>
      <c r="C102" s="43">
        <v>4</v>
      </c>
      <c r="D102" s="43"/>
      <c r="E102" s="43"/>
      <c r="F102" s="43"/>
      <c r="G102" s="43"/>
      <c r="H102" s="43"/>
      <c r="I102" s="43"/>
      <c r="J102" s="43" t="s">
        <v>1486</v>
      </c>
      <c r="K102" s="43"/>
      <c r="L102" s="43"/>
      <c r="M102" s="43"/>
      <c r="N102" s="43" t="s">
        <v>127</v>
      </c>
      <c r="O102" s="61"/>
      <c r="P102" s="258" t="s">
        <v>848</v>
      </c>
      <c r="Q102" s="259">
        <v>620</v>
      </c>
      <c r="R102" s="259">
        <v>620</v>
      </c>
      <c r="S102" s="261"/>
      <c r="T102" s="205" t="s">
        <v>14</v>
      </c>
      <c r="U102" s="203" t="s">
        <v>36</v>
      </c>
      <c r="V102" s="203" t="s">
        <v>39</v>
      </c>
      <c r="W102" s="203" t="s">
        <v>36</v>
      </c>
      <c r="X102" s="203" t="s">
        <v>39</v>
      </c>
      <c r="Y102" s="204"/>
      <c r="Z102" s="204"/>
      <c r="AA102" s="205" t="s">
        <v>14</v>
      </c>
      <c r="AB102" s="205" t="s">
        <v>15</v>
      </c>
      <c r="AC102" s="261" t="s">
        <v>47</v>
      </c>
      <c r="AD102" s="261" t="s">
        <v>76</v>
      </c>
      <c r="AE102" s="206"/>
      <c r="AF102" s="207"/>
      <c r="AG102" s="701" t="s">
        <v>401</v>
      </c>
      <c r="AH102" s="673" t="s">
        <v>1486</v>
      </c>
      <c r="AI102" s="656"/>
      <c r="AJ102" s="639">
        <v>620</v>
      </c>
      <c r="AK102" s="691" t="s">
        <v>1704</v>
      </c>
      <c r="AL102" s="691" t="s">
        <v>1756</v>
      </c>
      <c r="AM102" s="691" t="s">
        <v>1794</v>
      </c>
      <c r="AN102" s="691" t="s">
        <v>1831</v>
      </c>
      <c r="AO102" s="691" t="s">
        <v>1868</v>
      </c>
    </row>
    <row r="103" spans="1:41" ht="11.25" customHeight="1">
      <c r="A103" s="38"/>
      <c r="B103" s="43">
        <v>5</v>
      </c>
      <c r="C103" s="43">
        <v>5</v>
      </c>
      <c r="D103" s="43"/>
      <c r="E103" s="43"/>
      <c r="F103" s="43"/>
      <c r="G103" s="43"/>
      <c r="H103" s="43"/>
      <c r="I103" s="43"/>
      <c r="J103" s="43" t="s">
        <v>736</v>
      </c>
      <c r="K103" s="43"/>
      <c r="L103" s="43"/>
      <c r="M103" s="43"/>
      <c r="N103" s="43" t="s">
        <v>127</v>
      </c>
      <c r="O103" s="61"/>
      <c r="P103" s="258" t="s">
        <v>848</v>
      </c>
      <c r="Q103" s="259">
        <v>630</v>
      </c>
      <c r="R103" s="259">
        <v>630</v>
      </c>
      <c r="S103" s="261"/>
      <c r="T103" s="205" t="s">
        <v>14</v>
      </c>
      <c r="U103" s="203" t="s">
        <v>36</v>
      </c>
      <c r="V103" s="203" t="s">
        <v>39</v>
      </c>
      <c r="W103" s="203" t="s">
        <v>36</v>
      </c>
      <c r="X103" s="203" t="s">
        <v>39</v>
      </c>
      <c r="Y103" s="204"/>
      <c r="Z103" s="204"/>
      <c r="AA103" s="205" t="s">
        <v>14</v>
      </c>
      <c r="AB103" s="205" t="s">
        <v>15</v>
      </c>
      <c r="AC103" s="261" t="s">
        <v>47</v>
      </c>
      <c r="AD103" s="261" t="s">
        <v>76</v>
      </c>
      <c r="AE103" s="206"/>
      <c r="AF103" s="207"/>
      <c r="AG103" s="701" t="s">
        <v>402</v>
      </c>
      <c r="AH103" s="674" t="s">
        <v>736</v>
      </c>
      <c r="AI103" s="656"/>
      <c r="AJ103" s="638">
        <v>630</v>
      </c>
      <c r="AK103" s="691" t="s">
        <v>1705</v>
      </c>
      <c r="AL103" s="691" t="s">
        <v>1757</v>
      </c>
      <c r="AM103" s="691" t="s">
        <v>1905</v>
      </c>
      <c r="AN103" s="691" t="s">
        <v>1906</v>
      </c>
      <c r="AO103" s="691" t="s">
        <v>1869</v>
      </c>
    </row>
    <row r="104" spans="1:41" ht="12.75" customHeight="1">
      <c r="A104" s="38"/>
      <c r="B104" s="43">
        <v>6</v>
      </c>
      <c r="C104" s="43">
        <v>6</v>
      </c>
      <c r="D104" s="43"/>
      <c r="E104" s="43"/>
      <c r="F104" s="43"/>
      <c r="G104" s="43"/>
      <c r="H104" s="43"/>
      <c r="I104" s="43"/>
      <c r="J104" s="43" t="s">
        <v>737</v>
      </c>
      <c r="K104" s="43"/>
      <c r="L104" s="43"/>
      <c r="M104" s="43"/>
      <c r="N104" s="43" t="s">
        <v>127</v>
      </c>
      <c r="O104" s="61"/>
      <c r="P104" s="258" t="s">
        <v>848</v>
      </c>
      <c r="Q104" s="259">
        <v>640</v>
      </c>
      <c r="R104" s="259">
        <v>640</v>
      </c>
      <c r="S104" s="261"/>
      <c r="T104" s="205" t="s">
        <v>14</v>
      </c>
      <c r="U104" s="203" t="s">
        <v>36</v>
      </c>
      <c r="V104" s="203" t="s">
        <v>39</v>
      </c>
      <c r="W104" s="203" t="s">
        <v>36</v>
      </c>
      <c r="X104" s="203" t="s">
        <v>39</v>
      </c>
      <c r="Y104" s="204"/>
      <c r="Z104" s="204"/>
      <c r="AA104" s="205" t="s">
        <v>14</v>
      </c>
      <c r="AB104" s="205" t="s">
        <v>15</v>
      </c>
      <c r="AC104" s="261" t="s">
        <v>47</v>
      </c>
      <c r="AD104" s="261" t="s">
        <v>76</v>
      </c>
      <c r="AE104" s="206"/>
      <c r="AF104" s="207"/>
      <c r="AG104" s="701" t="s">
        <v>403</v>
      </c>
      <c r="AH104" s="673" t="s">
        <v>737</v>
      </c>
      <c r="AI104" s="656"/>
      <c r="AJ104" s="637">
        <v>640</v>
      </c>
      <c r="AK104" s="691" t="s">
        <v>1706</v>
      </c>
      <c r="AL104" s="691" t="s">
        <v>1758</v>
      </c>
      <c r="AM104" s="691" t="s">
        <v>1795</v>
      </c>
      <c r="AN104" s="691" t="s">
        <v>1832</v>
      </c>
      <c r="AO104" s="691" t="s">
        <v>1870</v>
      </c>
    </row>
    <row r="105" spans="1:41" ht="21.75" customHeight="1">
      <c r="A105" s="38"/>
      <c r="B105" s="43">
        <v>7</v>
      </c>
      <c r="C105" s="43">
        <v>7</v>
      </c>
      <c r="D105" s="43"/>
      <c r="E105" s="43"/>
      <c r="F105" s="43"/>
      <c r="G105" s="43"/>
      <c r="H105" s="43"/>
      <c r="I105" s="43"/>
      <c r="J105" s="43" t="s">
        <v>738</v>
      </c>
      <c r="K105" s="43"/>
      <c r="L105" s="43"/>
      <c r="M105" s="43"/>
      <c r="N105" s="43" t="s">
        <v>127</v>
      </c>
      <c r="O105" s="61"/>
      <c r="P105" s="258" t="s">
        <v>848</v>
      </c>
      <c r="Q105" s="259">
        <v>650</v>
      </c>
      <c r="R105" s="259">
        <v>650</v>
      </c>
      <c r="S105" s="261"/>
      <c r="T105" s="205" t="s">
        <v>14</v>
      </c>
      <c r="U105" s="203" t="s">
        <v>36</v>
      </c>
      <c r="V105" s="203" t="s">
        <v>39</v>
      </c>
      <c r="W105" s="203" t="s">
        <v>36</v>
      </c>
      <c r="X105" s="203" t="s">
        <v>39</v>
      </c>
      <c r="Y105" s="204"/>
      <c r="Z105" s="204"/>
      <c r="AA105" s="205" t="s">
        <v>14</v>
      </c>
      <c r="AB105" s="205" t="s">
        <v>15</v>
      </c>
      <c r="AC105" s="261" t="s">
        <v>47</v>
      </c>
      <c r="AD105" s="261" t="s">
        <v>76</v>
      </c>
      <c r="AE105" s="206"/>
      <c r="AF105" s="207"/>
      <c r="AG105" s="702" t="s">
        <v>404</v>
      </c>
      <c r="AH105" s="675" t="s">
        <v>738</v>
      </c>
      <c r="AI105" s="652"/>
      <c r="AJ105" s="636">
        <v>650</v>
      </c>
      <c r="AK105" s="700" t="s">
        <v>1707</v>
      </c>
      <c r="AL105" s="700" t="s">
        <v>1759</v>
      </c>
      <c r="AM105" s="700" t="s">
        <v>1796</v>
      </c>
      <c r="AN105" s="700" t="s">
        <v>1833</v>
      </c>
      <c r="AO105" s="700" t="s">
        <v>1871</v>
      </c>
    </row>
    <row r="106" spans="1:41" ht="12.75" customHeight="1">
      <c r="A106" s="38" t="s">
        <v>156</v>
      </c>
      <c r="B106" s="43">
        <v>8</v>
      </c>
      <c r="C106" s="43">
        <v>8</v>
      </c>
      <c r="D106" s="43"/>
      <c r="E106" s="43"/>
      <c r="F106" s="43"/>
      <c r="G106" s="43"/>
      <c r="H106" s="43"/>
      <c r="I106" s="43"/>
      <c r="J106" s="43" t="s">
        <v>739</v>
      </c>
      <c r="K106" s="43"/>
      <c r="L106" s="43"/>
      <c r="M106" s="43"/>
      <c r="N106" s="43" t="s">
        <v>127</v>
      </c>
      <c r="O106" s="61"/>
      <c r="P106" s="258"/>
      <c r="Q106" s="259"/>
      <c r="R106" s="259"/>
      <c r="S106" s="261"/>
      <c r="T106" s="205"/>
      <c r="U106" s="203"/>
      <c r="V106" s="203"/>
      <c r="W106" s="203"/>
      <c r="X106" s="203"/>
      <c r="Y106" s="204"/>
      <c r="Z106" s="204"/>
      <c r="AA106" s="205"/>
      <c r="AB106" s="205"/>
      <c r="AC106" s="261"/>
      <c r="AD106" s="261"/>
      <c r="AE106" s="206"/>
      <c r="AF106" s="207"/>
      <c r="AG106" s="655"/>
      <c r="AH106" s="672" t="s">
        <v>739</v>
      </c>
      <c r="AI106" s="656"/>
      <c r="AJ106" s="635"/>
      <c r="AK106" s="654"/>
      <c r="AL106" s="654"/>
      <c r="AM106" s="654"/>
      <c r="AN106" s="654"/>
      <c r="AO106" s="654"/>
    </row>
    <row r="107" spans="1:41" ht="11.25" customHeight="1">
      <c r="A107" s="38"/>
      <c r="B107" s="43">
        <v>9</v>
      </c>
      <c r="C107" s="43">
        <v>9</v>
      </c>
      <c r="D107" s="43"/>
      <c r="E107" s="43"/>
      <c r="F107" s="43"/>
      <c r="G107" s="43"/>
      <c r="H107" s="43"/>
      <c r="I107" s="43"/>
      <c r="J107" s="43" t="s">
        <v>740</v>
      </c>
      <c r="K107" s="43"/>
      <c r="L107" s="43"/>
      <c r="M107" s="43"/>
      <c r="N107" s="43" t="s">
        <v>127</v>
      </c>
      <c r="O107" s="61"/>
      <c r="P107" s="258" t="s">
        <v>848</v>
      </c>
      <c r="Q107" s="259">
        <v>710</v>
      </c>
      <c r="R107" s="259">
        <v>710</v>
      </c>
      <c r="S107" s="261"/>
      <c r="T107" s="205" t="s">
        <v>14</v>
      </c>
      <c r="U107" s="203" t="s">
        <v>36</v>
      </c>
      <c r="V107" s="203" t="s">
        <v>39</v>
      </c>
      <c r="W107" s="203" t="s">
        <v>36</v>
      </c>
      <c r="X107" s="203" t="s">
        <v>39</v>
      </c>
      <c r="Y107" s="204"/>
      <c r="Z107" s="204"/>
      <c r="AA107" s="205" t="s">
        <v>14</v>
      </c>
      <c r="AB107" s="205" t="s">
        <v>15</v>
      </c>
      <c r="AC107" s="261" t="s">
        <v>47</v>
      </c>
      <c r="AD107" s="261" t="s">
        <v>76</v>
      </c>
      <c r="AE107" s="206"/>
      <c r="AF107" s="207"/>
      <c r="AG107" s="703" t="s">
        <v>405</v>
      </c>
      <c r="AH107" s="673" t="s">
        <v>740</v>
      </c>
      <c r="AI107" s="656"/>
      <c r="AJ107" s="634">
        <v>710</v>
      </c>
      <c r="AK107" s="691" t="s">
        <v>1708</v>
      </c>
      <c r="AL107" s="691" t="s">
        <v>1760</v>
      </c>
      <c r="AM107" s="691" t="s">
        <v>1797</v>
      </c>
      <c r="AN107" s="691" t="s">
        <v>1834</v>
      </c>
      <c r="AO107" s="691" t="s">
        <v>1872</v>
      </c>
    </row>
    <row r="108" spans="1:41" ht="11.25" customHeight="1">
      <c r="A108" s="38" t="s">
        <v>156</v>
      </c>
      <c r="B108" s="43">
        <v>10</v>
      </c>
      <c r="C108" s="43">
        <v>10</v>
      </c>
      <c r="D108" s="43"/>
      <c r="E108" s="43"/>
      <c r="F108" s="43"/>
      <c r="G108" s="43"/>
      <c r="H108" s="43"/>
      <c r="I108" s="43"/>
      <c r="J108" s="43" t="s">
        <v>741</v>
      </c>
      <c r="K108" s="43"/>
      <c r="L108" s="43"/>
      <c r="M108" s="43"/>
      <c r="N108" s="43" t="s">
        <v>127</v>
      </c>
      <c r="O108" s="61"/>
      <c r="P108" s="258"/>
      <c r="Q108" s="259"/>
      <c r="R108" s="259"/>
      <c r="S108" s="261"/>
      <c r="T108" s="205"/>
      <c r="U108" s="203"/>
      <c r="V108" s="203"/>
      <c r="W108" s="203"/>
      <c r="X108" s="203"/>
      <c r="Y108" s="204"/>
      <c r="Z108" s="204"/>
      <c r="AA108" s="205"/>
      <c r="AB108" s="205"/>
      <c r="AC108" s="261"/>
      <c r="AD108" s="261"/>
      <c r="AE108" s="206"/>
      <c r="AF108" s="207"/>
      <c r="AG108" s="655"/>
      <c r="AH108" s="673" t="s">
        <v>741</v>
      </c>
      <c r="AI108" s="656"/>
      <c r="AJ108" s="633"/>
      <c r="AK108" s="654"/>
      <c r="AL108" s="654"/>
      <c r="AM108" s="654"/>
      <c r="AN108" s="654"/>
      <c r="AO108" s="654"/>
    </row>
    <row r="109" spans="1:41" ht="11.25" customHeight="1">
      <c r="A109" s="38"/>
      <c r="B109" s="43">
        <v>11</v>
      </c>
      <c r="C109" s="43">
        <v>11</v>
      </c>
      <c r="D109" s="43"/>
      <c r="E109" s="43"/>
      <c r="F109" s="43"/>
      <c r="G109" s="43"/>
      <c r="H109" s="43"/>
      <c r="I109" s="43"/>
      <c r="J109" s="43" t="s">
        <v>742</v>
      </c>
      <c r="K109" s="43"/>
      <c r="L109" s="43"/>
      <c r="M109" s="43"/>
      <c r="N109" s="43" t="s">
        <v>127</v>
      </c>
      <c r="O109" s="61"/>
      <c r="P109" s="258" t="s">
        <v>848</v>
      </c>
      <c r="Q109" s="259">
        <v>720</v>
      </c>
      <c r="R109" s="259">
        <v>720</v>
      </c>
      <c r="S109" s="261"/>
      <c r="T109" s="205" t="s">
        <v>14</v>
      </c>
      <c r="U109" s="203" t="s">
        <v>36</v>
      </c>
      <c r="V109" s="203" t="s">
        <v>39</v>
      </c>
      <c r="W109" s="203" t="s">
        <v>36</v>
      </c>
      <c r="X109" s="203" t="s">
        <v>39</v>
      </c>
      <c r="Y109" s="204"/>
      <c r="Z109" s="204"/>
      <c r="AA109" s="205" t="s">
        <v>14</v>
      </c>
      <c r="AB109" s="205" t="s">
        <v>15</v>
      </c>
      <c r="AC109" s="261" t="s">
        <v>47</v>
      </c>
      <c r="AD109" s="261" t="s">
        <v>76</v>
      </c>
      <c r="AE109" s="206"/>
      <c r="AF109" s="207"/>
      <c r="AG109" s="701" t="s">
        <v>406</v>
      </c>
      <c r="AH109" s="674" t="s">
        <v>742</v>
      </c>
      <c r="AI109" s="656"/>
      <c r="AJ109" s="632">
        <v>720</v>
      </c>
      <c r="AK109" s="691" t="s">
        <v>1709</v>
      </c>
      <c r="AL109" s="691" t="s">
        <v>1761</v>
      </c>
      <c r="AM109" s="691" t="s">
        <v>1798</v>
      </c>
      <c r="AN109" s="691" t="s">
        <v>1835</v>
      </c>
      <c r="AO109" s="691" t="s">
        <v>1873</v>
      </c>
    </row>
    <row r="110" spans="1:41" ht="12.75" customHeight="1">
      <c r="A110" s="38"/>
      <c r="B110" s="43">
        <v>12</v>
      </c>
      <c r="C110" s="43">
        <v>12</v>
      </c>
      <c r="D110" s="43"/>
      <c r="E110" s="43"/>
      <c r="F110" s="43"/>
      <c r="G110" s="43"/>
      <c r="H110" s="43"/>
      <c r="I110" s="43"/>
      <c r="J110" s="43" t="s">
        <v>743</v>
      </c>
      <c r="K110" s="43"/>
      <c r="L110" s="43"/>
      <c r="M110" s="43"/>
      <c r="N110" s="43" t="s">
        <v>127</v>
      </c>
      <c r="O110" s="61"/>
      <c r="P110" s="258" t="s">
        <v>848</v>
      </c>
      <c r="Q110" s="259">
        <v>730</v>
      </c>
      <c r="R110" s="259">
        <v>730</v>
      </c>
      <c r="S110" s="261"/>
      <c r="T110" s="205" t="s">
        <v>14</v>
      </c>
      <c r="U110" s="203" t="s">
        <v>36</v>
      </c>
      <c r="V110" s="203" t="s">
        <v>39</v>
      </c>
      <c r="W110" s="203" t="s">
        <v>36</v>
      </c>
      <c r="X110" s="203" t="s">
        <v>39</v>
      </c>
      <c r="Y110" s="204"/>
      <c r="Z110" s="204"/>
      <c r="AA110" s="205" t="s">
        <v>14</v>
      </c>
      <c r="AB110" s="205" t="s">
        <v>15</v>
      </c>
      <c r="AC110" s="261" t="s">
        <v>47</v>
      </c>
      <c r="AD110" s="261" t="s">
        <v>76</v>
      </c>
      <c r="AE110" s="206"/>
      <c r="AF110" s="207"/>
      <c r="AG110" s="701" t="s">
        <v>407</v>
      </c>
      <c r="AH110" s="674" t="s">
        <v>743</v>
      </c>
      <c r="AI110" s="656"/>
      <c r="AJ110" s="631">
        <v>730</v>
      </c>
      <c r="AK110" s="691" t="s">
        <v>1710</v>
      </c>
      <c r="AL110" s="691" t="s">
        <v>1762</v>
      </c>
      <c r="AM110" s="691" t="s">
        <v>1799</v>
      </c>
      <c r="AN110" s="691" t="s">
        <v>1836</v>
      </c>
      <c r="AO110" s="691" t="s">
        <v>1874</v>
      </c>
    </row>
    <row r="111" spans="1:41" ht="11.25" customHeight="1">
      <c r="A111" s="38"/>
      <c r="B111" s="43">
        <v>13</v>
      </c>
      <c r="C111" s="43">
        <v>13</v>
      </c>
      <c r="D111" s="43"/>
      <c r="E111" s="43"/>
      <c r="F111" s="43"/>
      <c r="G111" s="43"/>
      <c r="H111" s="43"/>
      <c r="I111" s="43"/>
      <c r="J111" s="43" t="s">
        <v>744</v>
      </c>
      <c r="K111" s="43"/>
      <c r="L111" s="43"/>
      <c r="M111" s="43"/>
      <c r="N111" s="43" t="s">
        <v>127</v>
      </c>
      <c r="O111" s="61"/>
      <c r="P111" s="258" t="s">
        <v>848</v>
      </c>
      <c r="Q111" s="259">
        <v>740</v>
      </c>
      <c r="R111" s="259">
        <v>740</v>
      </c>
      <c r="S111" s="261"/>
      <c r="T111" s="205" t="s">
        <v>14</v>
      </c>
      <c r="U111" s="203" t="s">
        <v>36</v>
      </c>
      <c r="V111" s="203" t="s">
        <v>39</v>
      </c>
      <c r="W111" s="203" t="s">
        <v>36</v>
      </c>
      <c r="X111" s="203" t="s">
        <v>39</v>
      </c>
      <c r="Y111" s="204"/>
      <c r="Z111" s="204"/>
      <c r="AA111" s="205" t="s">
        <v>14</v>
      </c>
      <c r="AB111" s="205" t="s">
        <v>15</v>
      </c>
      <c r="AC111" s="261" t="s">
        <v>47</v>
      </c>
      <c r="AD111" s="261" t="s">
        <v>76</v>
      </c>
      <c r="AE111" s="206"/>
      <c r="AF111" s="207"/>
      <c r="AG111" s="701" t="s">
        <v>408</v>
      </c>
      <c r="AH111" s="673" t="s">
        <v>744</v>
      </c>
      <c r="AI111" s="656"/>
      <c r="AJ111" s="630">
        <v>740</v>
      </c>
      <c r="AK111" s="691" t="s">
        <v>1711</v>
      </c>
      <c r="AL111" s="691" t="s">
        <v>1763</v>
      </c>
      <c r="AM111" s="691" t="s">
        <v>1800</v>
      </c>
      <c r="AN111" s="691" t="s">
        <v>1837</v>
      </c>
      <c r="AO111" s="691" t="s">
        <v>1875</v>
      </c>
    </row>
    <row r="112" spans="1:41" ht="11.25" customHeight="1">
      <c r="A112" s="38"/>
      <c r="B112" s="43">
        <v>14</v>
      </c>
      <c r="C112" s="43">
        <v>14</v>
      </c>
      <c r="D112" s="43"/>
      <c r="E112" s="43"/>
      <c r="F112" s="43"/>
      <c r="G112" s="43"/>
      <c r="H112" s="43"/>
      <c r="I112" s="43"/>
      <c r="J112" s="43" t="s">
        <v>745</v>
      </c>
      <c r="K112" s="43"/>
      <c r="L112" s="43"/>
      <c r="M112" s="43"/>
      <c r="N112" s="43" t="s">
        <v>127</v>
      </c>
      <c r="O112" s="61"/>
      <c r="P112" s="258" t="s">
        <v>848</v>
      </c>
      <c r="Q112" s="259">
        <v>750</v>
      </c>
      <c r="R112" s="259">
        <v>750</v>
      </c>
      <c r="S112" s="261"/>
      <c r="T112" s="205" t="s">
        <v>14</v>
      </c>
      <c r="U112" s="203" t="s">
        <v>36</v>
      </c>
      <c r="V112" s="203" t="s">
        <v>39</v>
      </c>
      <c r="W112" s="203" t="s">
        <v>36</v>
      </c>
      <c r="X112" s="203" t="s">
        <v>39</v>
      </c>
      <c r="Y112" s="204"/>
      <c r="Z112" s="204"/>
      <c r="AA112" s="205" t="s">
        <v>14</v>
      </c>
      <c r="AB112" s="205" t="s">
        <v>15</v>
      </c>
      <c r="AC112" s="261" t="s">
        <v>47</v>
      </c>
      <c r="AD112" s="261" t="s">
        <v>76</v>
      </c>
      <c r="AE112" s="206"/>
      <c r="AF112" s="207"/>
      <c r="AG112" s="702" t="s">
        <v>409</v>
      </c>
      <c r="AH112" s="676" t="s">
        <v>745</v>
      </c>
      <c r="AI112" s="652"/>
      <c r="AJ112" s="629">
        <v>750</v>
      </c>
      <c r="AK112" s="700" t="s">
        <v>1712</v>
      </c>
      <c r="AL112" s="700" t="s">
        <v>1764</v>
      </c>
      <c r="AM112" s="700" t="s">
        <v>1801</v>
      </c>
      <c r="AN112" s="700" t="s">
        <v>1838</v>
      </c>
      <c r="AO112" s="700" t="s">
        <v>1876</v>
      </c>
    </row>
    <row r="113" spans="1:41" ht="11.25" customHeight="1">
      <c r="A113" s="38" t="s">
        <v>156</v>
      </c>
      <c r="B113" s="43">
        <v>15</v>
      </c>
      <c r="C113" s="43">
        <v>15</v>
      </c>
      <c r="D113" s="43"/>
      <c r="E113" s="43"/>
      <c r="F113" s="43"/>
      <c r="G113" s="43"/>
      <c r="H113" s="43"/>
      <c r="I113" s="43"/>
      <c r="J113" s="43" t="s">
        <v>746</v>
      </c>
      <c r="K113" s="43"/>
      <c r="L113" s="43"/>
      <c r="M113" s="43"/>
      <c r="N113" s="43" t="s">
        <v>127</v>
      </c>
      <c r="O113" s="61"/>
      <c r="P113" s="258"/>
      <c r="Q113" s="259"/>
      <c r="R113" s="259"/>
      <c r="S113" s="261"/>
      <c r="T113" s="205"/>
      <c r="U113" s="203"/>
      <c r="V113" s="203"/>
      <c r="W113" s="203"/>
      <c r="X113" s="203"/>
      <c r="Y113" s="204"/>
      <c r="Z113" s="204"/>
      <c r="AA113" s="205"/>
      <c r="AB113" s="205"/>
      <c r="AC113" s="261"/>
      <c r="AD113" s="261"/>
      <c r="AE113" s="206"/>
      <c r="AF113" s="207"/>
      <c r="AG113" s="655"/>
      <c r="AH113" s="672" t="s">
        <v>746</v>
      </c>
      <c r="AI113" s="656"/>
      <c r="AJ113" s="628"/>
      <c r="AK113" s="654"/>
      <c r="AL113" s="654"/>
      <c r="AM113" s="654"/>
      <c r="AN113" s="654"/>
      <c r="AO113" s="654"/>
    </row>
    <row r="114" spans="1:41" ht="12.75" customHeight="1">
      <c r="A114" s="38" t="s">
        <v>156</v>
      </c>
      <c r="B114" s="43">
        <v>16</v>
      </c>
      <c r="C114" s="43">
        <v>16</v>
      </c>
      <c r="D114" s="43"/>
      <c r="E114" s="43"/>
      <c r="F114" s="43"/>
      <c r="G114" s="43"/>
      <c r="H114" s="43"/>
      <c r="I114" s="43"/>
      <c r="J114" s="43" t="s">
        <v>747</v>
      </c>
      <c r="K114" s="43"/>
      <c r="L114" s="43"/>
      <c r="M114" s="43"/>
      <c r="N114" s="43" t="s">
        <v>127</v>
      </c>
      <c r="O114" s="61"/>
      <c r="P114" s="258"/>
      <c r="Q114" s="259"/>
      <c r="R114" s="259"/>
      <c r="S114" s="261"/>
      <c r="T114" s="205"/>
      <c r="U114" s="203"/>
      <c r="V114" s="203"/>
      <c r="W114" s="203"/>
      <c r="X114" s="203"/>
      <c r="Y114" s="204"/>
      <c r="Z114" s="204"/>
      <c r="AA114" s="205"/>
      <c r="AB114" s="205"/>
      <c r="AC114" s="261"/>
      <c r="AD114" s="261"/>
      <c r="AE114" s="206"/>
      <c r="AF114" s="207"/>
      <c r="AG114" s="655"/>
      <c r="AH114" s="673" t="s">
        <v>747</v>
      </c>
      <c r="AI114" s="656"/>
      <c r="AJ114" s="627"/>
      <c r="AK114" s="654"/>
      <c r="AL114" s="654"/>
      <c r="AM114" s="654"/>
      <c r="AN114" s="654"/>
      <c r="AO114" s="654"/>
    </row>
    <row r="115" spans="1:41" ht="12.75" customHeight="1">
      <c r="A115" s="38"/>
      <c r="B115" s="43">
        <v>17</v>
      </c>
      <c r="C115" s="43">
        <v>17</v>
      </c>
      <c r="D115" s="43"/>
      <c r="E115" s="43"/>
      <c r="F115" s="43"/>
      <c r="G115" s="43"/>
      <c r="H115" s="43"/>
      <c r="I115" s="43"/>
      <c r="J115" s="43" t="s">
        <v>748</v>
      </c>
      <c r="K115" s="43"/>
      <c r="L115" s="43"/>
      <c r="M115" s="43"/>
      <c r="N115" s="43" t="s">
        <v>127</v>
      </c>
      <c r="O115" s="61"/>
      <c r="P115" s="258" t="s">
        <v>848</v>
      </c>
      <c r="Q115" s="259">
        <v>810</v>
      </c>
      <c r="R115" s="259">
        <v>810</v>
      </c>
      <c r="S115" s="261"/>
      <c r="T115" s="205" t="s">
        <v>14</v>
      </c>
      <c r="U115" s="203" t="s">
        <v>36</v>
      </c>
      <c r="V115" s="203" t="s">
        <v>39</v>
      </c>
      <c r="W115" s="203" t="s">
        <v>36</v>
      </c>
      <c r="X115" s="203" t="s">
        <v>39</v>
      </c>
      <c r="Y115" s="204"/>
      <c r="Z115" s="204"/>
      <c r="AA115" s="205" t="s">
        <v>14</v>
      </c>
      <c r="AB115" s="205" t="s">
        <v>15</v>
      </c>
      <c r="AC115" s="261" t="s">
        <v>47</v>
      </c>
      <c r="AD115" s="261" t="s">
        <v>76</v>
      </c>
      <c r="AE115" s="206"/>
      <c r="AF115" s="207"/>
      <c r="AG115" s="703" t="s">
        <v>410</v>
      </c>
      <c r="AH115" s="673" t="s">
        <v>748</v>
      </c>
      <c r="AI115" s="656"/>
      <c r="AJ115" s="626">
        <v>810</v>
      </c>
      <c r="AK115" s="691" t="s">
        <v>1713</v>
      </c>
      <c r="AL115" s="691" t="s">
        <v>1765</v>
      </c>
      <c r="AM115" s="691" t="s">
        <v>1802</v>
      </c>
      <c r="AN115" s="691" t="s">
        <v>1839</v>
      </c>
      <c r="AO115" s="691" t="s">
        <v>1877</v>
      </c>
    </row>
    <row r="116" spans="1:41" ht="11.25" customHeight="1">
      <c r="A116" s="38"/>
      <c r="B116" s="43">
        <v>18</v>
      </c>
      <c r="C116" s="43">
        <v>18</v>
      </c>
      <c r="D116" s="43"/>
      <c r="E116" s="43"/>
      <c r="F116" s="43"/>
      <c r="G116" s="43"/>
      <c r="H116" s="43"/>
      <c r="I116" s="43"/>
      <c r="J116" s="43" t="s">
        <v>749</v>
      </c>
      <c r="K116" s="43"/>
      <c r="L116" s="43"/>
      <c r="M116" s="43"/>
      <c r="N116" s="43" t="s">
        <v>127</v>
      </c>
      <c r="O116" s="61"/>
      <c r="P116" s="258" t="s">
        <v>848</v>
      </c>
      <c r="Q116" s="259">
        <v>820</v>
      </c>
      <c r="R116" s="259">
        <v>820</v>
      </c>
      <c r="S116" s="261"/>
      <c r="T116" s="205" t="s">
        <v>14</v>
      </c>
      <c r="U116" s="203" t="s">
        <v>36</v>
      </c>
      <c r="V116" s="203" t="s">
        <v>39</v>
      </c>
      <c r="W116" s="203" t="s">
        <v>36</v>
      </c>
      <c r="X116" s="203" t="s">
        <v>39</v>
      </c>
      <c r="Y116" s="204"/>
      <c r="Z116" s="204"/>
      <c r="AA116" s="205" t="s">
        <v>14</v>
      </c>
      <c r="AB116" s="205" t="s">
        <v>15</v>
      </c>
      <c r="AC116" s="261" t="s">
        <v>47</v>
      </c>
      <c r="AD116" s="261" t="s">
        <v>76</v>
      </c>
      <c r="AE116" s="206"/>
      <c r="AF116" s="207"/>
      <c r="AG116" s="703" t="s">
        <v>411</v>
      </c>
      <c r="AH116" s="673" t="s">
        <v>749</v>
      </c>
      <c r="AI116" s="656"/>
      <c r="AJ116" s="625">
        <v>820</v>
      </c>
      <c r="AK116" s="691" t="s">
        <v>1714</v>
      </c>
      <c r="AL116" s="691" t="s">
        <v>1766</v>
      </c>
      <c r="AM116" s="691" t="s">
        <v>1803</v>
      </c>
      <c r="AN116" s="691" t="s">
        <v>1842</v>
      </c>
      <c r="AO116" s="691" t="s">
        <v>1878</v>
      </c>
    </row>
    <row r="117" spans="1:41" ht="12.75" customHeight="1">
      <c r="A117" s="38"/>
      <c r="B117" s="43">
        <v>19</v>
      </c>
      <c r="C117" s="43">
        <v>19</v>
      </c>
      <c r="D117" s="43"/>
      <c r="E117" s="43"/>
      <c r="F117" s="43"/>
      <c r="G117" s="43"/>
      <c r="H117" s="43"/>
      <c r="I117" s="43"/>
      <c r="J117" s="43" t="s">
        <v>750</v>
      </c>
      <c r="K117" s="43"/>
      <c r="L117" s="43"/>
      <c r="M117" s="43"/>
      <c r="N117" s="43" t="s">
        <v>127</v>
      </c>
      <c r="O117" s="61"/>
      <c r="P117" s="258" t="s">
        <v>848</v>
      </c>
      <c r="Q117" s="259">
        <v>830</v>
      </c>
      <c r="R117" s="259">
        <v>830</v>
      </c>
      <c r="S117" s="261"/>
      <c r="T117" s="205" t="s">
        <v>14</v>
      </c>
      <c r="U117" s="203" t="s">
        <v>36</v>
      </c>
      <c r="V117" s="203" t="s">
        <v>39</v>
      </c>
      <c r="W117" s="203" t="s">
        <v>36</v>
      </c>
      <c r="X117" s="203" t="s">
        <v>39</v>
      </c>
      <c r="Y117" s="204"/>
      <c r="Z117" s="204"/>
      <c r="AA117" s="205" t="s">
        <v>14</v>
      </c>
      <c r="AB117" s="205" t="s">
        <v>15</v>
      </c>
      <c r="AC117" s="261" t="s">
        <v>47</v>
      </c>
      <c r="AD117" s="261" t="s">
        <v>76</v>
      </c>
      <c r="AE117" s="206"/>
      <c r="AF117" s="207"/>
      <c r="AG117" s="703" t="s">
        <v>412</v>
      </c>
      <c r="AH117" s="673" t="s">
        <v>750</v>
      </c>
      <c r="AI117" s="656"/>
      <c r="AJ117" s="624">
        <v>830</v>
      </c>
      <c r="AK117" s="691" t="s">
        <v>1715</v>
      </c>
      <c r="AL117" s="691" t="s">
        <v>1767</v>
      </c>
      <c r="AM117" s="691" t="s">
        <v>1804</v>
      </c>
      <c r="AN117" s="691" t="s">
        <v>1840</v>
      </c>
      <c r="AO117" s="691" t="s">
        <v>1879</v>
      </c>
    </row>
    <row r="118" spans="1:41" ht="21.75" customHeight="1">
      <c r="A118" s="38" t="s">
        <v>156</v>
      </c>
      <c r="B118" s="43">
        <v>20</v>
      </c>
      <c r="C118" s="43">
        <v>20</v>
      </c>
      <c r="D118" s="43"/>
      <c r="E118" s="43"/>
      <c r="F118" s="43"/>
      <c r="G118" s="43"/>
      <c r="H118" s="43"/>
      <c r="I118" s="43"/>
      <c r="J118" s="43" t="s">
        <v>751</v>
      </c>
      <c r="K118" s="43"/>
      <c r="L118" s="43"/>
      <c r="M118" s="43"/>
      <c r="N118" s="43" t="s">
        <v>127</v>
      </c>
      <c r="O118" s="61"/>
      <c r="P118" s="258"/>
      <c r="Q118" s="259"/>
      <c r="R118" s="259"/>
      <c r="S118" s="261"/>
      <c r="T118" s="205"/>
      <c r="U118" s="203"/>
      <c r="V118" s="203"/>
      <c r="W118" s="203"/>
      <c r="X118" s="203"/>
      <c r="Y118" s="204"/>
      <c r="Z118" s="204"/>
      <c r="AA118" s="205"/>
      <c r="AB118" s="205"/>
      <c r="AC118" s="261"/>
      <c r="AD118" s="261"/>
      <c r="AE118" s="206"/>
      <c r="AF118" s="207"/>
      <c r="AG118" s="655"/>
      <c r="AH118" s="673" t="s">
        <v>751</v>
      </c>
      <c r="AI118" s="656"/>
      <c r="AJ118" s="623"/>
      <c r="AK118" s="654"/>
      <c r="AL118" s="654"/>
      <c r="AM118" s="654"/>
      <c r="AN118" s="654"/>
      <c r="AO118" s="654"/>
    </row>
    <row r="119" spans="1:41" ht="21.75" customHeight="1">
      <c r="A119" s="38"/>
      <c r="B119" s="43">
        <v>21</v>
      </c>
      <c r="C119" s="43">
        <v>21</v>
      </c>
      <c r="D119" s="43"/>
      <c r="E119" s="43"/>
      <c r="F119" s="43"/>
      <c r="G119" s="43"/>
      <c r="H119" s="43"/>
      <c r="I119" s="43"/>
      <c r="J119" s="43" t="s">
        <v>748</v>
      </c>
      <c r="K119" s="43"/>
      <c r="L119" s="43"/>
      <c r="M119" s="43"/>
      <c r="N119" s="43" t="s">
        <v>127</v>
      </c>
      <c r="O119" s="61"/>
      <c r="P119" s="258" t="s">
        <v>848</v>
      </c>
      <c r="Q119" s="259">
        <v>840</v>
      </c>
      <c r="R119" s="259">
        <v>840</v>
      </c>
      <c r="S119" s="261"/>
      <c r="T119" s="205" t="s">
        <v>14</v>
      </c>
      <c r="U119" s="203" t="s">
        <v>36</v>
      </c>
      <c r="V119" s="203" t="s">
        <v>39</v>
      </c>
      <c r="W119" s="203" t="s">
        <v>36</v>
      </c>
      <c r="X119" s="203" t="s">
        <v>39</v>
      </c>
      <c r="Y119" s="204"/>
      <c r="Z119" s="204"/>
      <c r="AA119" s="205" t="s">
        <v>14</v>
      </c>
      <c r="AB119" s="205" t="s">
        <v>15</v>
      </c>
      <c r="AC119" s="261" t="s">
        <v>47</v>
      </c>
      <c r="AD119" s="261" t="s">
        <v>76</v>
      </c>
      <c r="AE119" s="206"/>
      <c r="AF119" s="207"/>
      <c r="AG119" s="703" t="s">
        <v>413</v>
      </c>
      <c r="AH119" s="673" t="s">
        <v>748</v>
      </c>
      <c r="AI119" s="656"/>
      <c r="AJ119" s="622">
        <v>840</v>
      </c>
      <c r="AK119" s="691" t="s">
        <v>1716</v>
      </c>
      <c r="AL119" s="691" t="s">
        <v>1768</v>
      </c>
      <c r="AM119" s="691" t="s">
        <v>1805</v>
      </c>
      <c r="AN119" s="691" t="s">
        <v>1841</v>
      </c>
      <c r="AO119" s="691" t="s">
        <v>1880</v>
      </c>
    </row>
    <row r="120" spans="1:41" ht="11.25" customHeight="1">
      <c r="A120" s="38"/>
      <c r="B120" s="43">
        <v>22</v>
      </c>
      <c r="C120" s="43">
        <v>22</v>
      </c>
      <c r="D120" s="43"/>
      <c r="E120" s="43"/>
      <c r="F120" s="43"/>
      <c r="G120" s="43"/>
      <c r="H120" s="43"/>
      <c r="I120" s="43"/>
      <c r="J120" s="43" t="s">
        <v>752</v>
      </c>
      <c r="K120" s="43"/>
      <c r="L120" s="43"/>
      <c r="M120" s="43"/>
      <c r="N120" s="43" t="s">
        <v>127</v>
      </c>
      <c r="O120" s="61"/>
      <c r="P120" s="258" t="s">
        <v>848</v>
      </c>
      <c r="Q120" s="259">
        <v>850</v>
      </c>
      <c r="R120" s="259">
        <v>850</v>
      </c>
      <c r="S120" s="261"/>
      <c r="T120" s="205" t="s">
        <v>14</v>
      </c>
      <c r="U120" s="203" t="s">
        <v>36</v>
      </c>
      <c r="V120" s="203" t="s">
        <v>39</v>
      </c>
      <c r="W120" s="203" t="s">
        <v>36</v>
      </c>
      <c r="X120" s="203" t="s">
        <v>39</v>
      </c>
      <c r="Y120" s="204"/>
      <c r="Z120" s="204"/>
      <c r="AA120" s="205" t="s">
        <v>14</v>
      </c>
      <c r="AB120" s="205" t="s">
        <v>15</v>
      </c>
      <c r="AC120" s="261" t="s">
        <v>47</v>
      </c>
      <c r="AD120" s="261" t="s">
        <v>76</v>
      </c>
      <c r="AE120" s="206"/>
      <c r="AF120" s="207"/>
      <c r="AG120" s="703" t="s">
        <v>414</v>
      </c>
      <c r="AH120" s="673" t="s">
        <v>752</v>
      </c>
      <c r="AI120" s="656"/>
      <c r="AJ120" s="621">
        <v>850</v>
      </c>
      <c r="AK120" s="691" t="s">
        <v>1717</v>
      </c>
      <c r="AL120" s="691" t="s">
        <v>1769</v>
      </c>
      <c r="AM120" s="691" t="s">
        <v>1806</v>
      </c>
      <c r="AN120" s="691" t="s">
        <v>1843</v>
      </c>
      <c r="AO120" s="691" t="s">
        <v>1881</v>
      </c>
    </row>
    <row r="121" spans="1:41" ht="11.25" customHeight="1">
      <c r="A121" s="38"/>
      <c r="B121" s="43">
        <v>23</v>
      </c>
      <c r="C121" s="43">
        <v>23</v>
      </c>
      <c r="D121" s="43"/>
      <c r="E121" s="43"/>
      <c r="F121" s="43"/>
      <c r="G121" s="43"/>
      <c r="H121" s="43"/>
      <c r="I121" s="43"/>
      <c r="J121" s="43" t="s">
        <v>750</v>
      </c>
      <c r="K121" s="43"/>
      <c r="L121" s="43"/>
      <c r="M121" s="43"/>
      <c r="N121" s="43" t="s">
        <v>127</v>
      </c>
      <c r="O121" s="61"/>
      <c r="P121" s="258" t="s">
        <v>848</v>
      </c>
      <c r="Q121" s="259">
        <v>860</v>
      </c>
      <c r="R121" s="259">
        <v>860</v>
      </c>
      <c r="S121" s="261"/>
      <c r="T121" s="205" t="s">
        <v>14</v>
      </c>
      <c r="U121" s="203" t="s">
        <v>36</v>
      </c>
      <c r="V121" s="203" t="s">
        <v>39</v>
      </c>
      <c r="W121" s="203" t="s">
        <v>36</v>
      </c>
      <c r="X121" s="203" t="s">
        <v>39</v>
      </c>
      <c r="Y121" s="204"/>
      <c r="Z121" s="204"/>
      <c r="AA121" s="205" t="s">
        <v>14</v>
      </c>
      <c r="AB121" s="205" t="s">
        <v>15</v>
      </c>
      <c r="AC121" s="261" t="s">
        <v>47</v>
      </c>
      <c r="AD121" s="261" t="s">
        <v>76</v>
      </c>
      <c r="AE121" s="206"/>
      <c r="AF121" s="207"/>
      <c r="AG121" s="704" t="s">
        <v>415</v>
      </c>
      <c r="AH121" s="675" t="s">
        <v>750</v>
      </c>
      <c r="AI121" s="652"/>
      <c r="AJ121" s="620">
        <v>860</v>
      </c>
      <c r="AK121" s="700" t="s">
        <v>1718</v>
      </c>
      <c r="AL121" s="700" t="s">
        <v>1770</v>
      </c>
      <c r="AM121" s="700" t="s">
        <v>1807</v>
      </c>
      <c r="AN121" s="700" t="s">
        <v>1844</v>
      </c>
      <c r="AO121" s="700" t="s">
        <v>1882</v>
      </c>
    </row>
    <row r="122" spans="1:41" ht="12.75" customHeight="1">
      <c r="A122" s="38" t="s">
        <v>156</v>
      </c>
      <c r="B122" s="43">
        <v>24</v>
      </c>
      <c r="C122" s="43">
        <v>24</v>
      </c>
      <c r="D122" s="43"/>
      <c r="E122" s="43"/>
      <c r="F122" s="43"/>
      <c r="G122" s="43"/>
      <c r="H122" s="43"/>
      <c r="I122" s="43"/>
      <c r="J122" s="43" t="s">
        <v>753</v>
      </c>
      <c r="K122" s="43"/>
      <c r="L122" s="43"/>
      <c r="M122" s="43"/>
      <c r="N122" s="43" t="s">
        <v>127</v>
      </c>
      <c r="O122" s="61"/>
      <c r="P122" s="258"/>
      <c r="Q122" s="259"/>
      <c r="R122" s="259"/>
      <c r="S122" s="261"/>
      <c r="T122" s="205"/>
      <c r="U122" s="203"/>
      <c r="V122" s="203"/>
      <c r="W122" s="203"/>
      <c r="X122" s="203"/>
      <c r="Y122" s="204"/>
      <c r="Z122" s="204"/>
      <c r="AA122" s="205"/>
      <c r="AB122" s="205"/>
      <c r="AC122" s="261"/>
      <c r="AD122" s="261"/>
      <c r="AE122" s="206"/>
      <c r="AF122" s="207"/>
      <c r="AG122" s="655"/>
      <c r="AH122" s="677" t="s">
        <v>753</v>
      </c>
      <c r="AI122" s="656"/>
      <c r="AJ122" s="619"/>
      <c r="AK122" s="654"/>
      <c r="AL122" s="654"/>
      <c r="AM122" s="654"/>
      <c r="AN122" s="654"/>
      <c r="AO122" s="654"/>
    </row>
    <row r="123" spans="1:41" ht="12.75" customHeight="1">
      <c r="A123" s="38"/>
      <c r="B123" s="43">
        <v>25</v>
      </c>
      <c r="C123" s="43">
        <v>25</v>
      </c>
      <c r="D123" s="43"/>
      <c r="E123" s="43"/>
      <c r="F123" s="43"/>
      <c r="G123" s="43"/>
      <c r="H123" s="43"/>
      <c r="I123" s="43"/>
      <c r="J123" s="43" t="s">
        <v>754</v>
      </c>
      <c r="K123" s="43"/>
      <c r="L123" s="43"/>
      <c r="M123" s="43"/>
      <c r="N123" s="43" t="s">
        <v>127</v>
      </c>
      <c r="O123" s="61"/>
      <c r="P123" s="258" t="s">
        <v>848</v>
      </c>
      <c r="Q123" s="259">
        <v>910</v>
      </c>
      <c r="R123" s="259">
        <v>910</v>
      </c>
      <c r="S123" s="261"/>
      <c r="T123" s="205" t="s">
        <v>14</v>
      </c>
      <c r="U123" s="203" t="s">
        <v>36</v>
      </c>
      <c r="V123" s="203" t="s">
        <v>39</v>
      </c>
      <c r="W123" s="203" t="s">
        <v>36</v>
      </c>
      <c r="X123" s="203" t="s">
        <v>39</v>
      </c>
      <c r="Y123" s="204"/>
      <c r="Z123" s="204"/>
      <c r="AA123" s="205" t="s">
        <v>14</v>
      </c>
      <c r="AB123" s="205" t="s">
        <v>15</v>
      </c>
      <c r="AC123" s="261" t="s">
        <v>47</v>
      </c>
      <c r="AD123" s="261" t="s">
        <v>76</v>
      </c>
      <c r="AE123" s="206"/>
      <c r="AF123" s="207"/>
      <c r="AG123" s="703" t="s">
        <v>416</v>
      </c>
      <c r="AH123" s="673" t="s">
        <v>754</v>
      </c>
      <c r="AI123" s="656"/>
      <c r="AJ123" s="618">
        <v>910</v>
      </c>
      <c r="AK123" s="691" t="s">
        <v>1719</v>
      </c>
      <c r="AL123" s="691" t="s">
        <v>1771</v>
      </c>
      <c r="AM123" s="691" t="s">
        <v>1808</v>
      </c>
      <c r="AN123" s="691" t="s">
        <v>1845</v>
      </c>
      <c r="AO123" s="691" t="s">
        <v>1883</v>
      </c>
    </row>
    <row r="124" spans="1:41" ht="12.75" customHeight="1">
      <c r="A124" s="38" t="s">
        <v>156</v>
      </c>
      <c r="B124" s="43">
        <v>26</v>
      </c>
      <c r="C124" s="43">
        <v>26</v>
      </c>
      <c r="D124" s="43"/>
      <c r="E124" s="43"/>
      <c r="F124" s="43"/>
      <c r="G124" s="43"/>
      <c r="H124" s="43"/>
      <c r="I124" s="43"/>
      <c r="J124" s="43" t="s">
        <v>755</v>
      </c>
      <c r="K124" s="43"/>
      <c r="L124" s="43"/>
      <c r="M124" s="43"/>
      <c r="N124" s="43" t="s">
        <v>127</v>
      </c>
      <c r="O124" s="61"/>
      <c r="P124" s="258"/>
      <c r="Q124" s="259"/>
      <c r="R124" s="259"/>
      <c r="S124" s="261"/>
      <c r="T124" s="205"/>
      <c r="U124" s="203"/>
      <c r="V124" s="203"/>
      <c r="W124" s="203"/>
      <c r="X124" s="203"/>
      <c r="Y124" s="204"/>
      <c r="Z124" s="204"/>
      <c r="AA124" s="205"/>
      <c r="AB124" s="205"/>
      <c r="AC124" s="261"/>
      <c r="AD124" s="261"/>
      <c r="AE124" s="206"/>
      <c r="AF124" s="207"/>
      <c r="AG124" s="655"/>
      <c r="AH124" s="673" t="s">
        <v>755</v>
      </c>
      <c r="AI124" s="656"/>
      <c r="AJ124" s="617"/>
      <c r="AK124" s="654"/>
      <c r="AL124" s="654"/>
      <c r="AM124" s="654"/>
      <c r="AN124" s="654"/>
      <c r="AO124" s="654"/>
    </row>
    <row r="125" spans="1:41" ht="12.75" customHeight="1">
      <c r="A125" s="38"/>
      <c r="B125" s="43">
        <v>27</v>
      </c>
      <c r="C125" s="43">
        <v>27</v>
      </c>
      <c r="D125" s="43"/>
      <c r="E125" s="43"/>
      <c r="F125" s="43"/>
      <c r="G125" s="43"/>
      <c r="H125" s="43"/>
      <c r="I125" s="43"/>
      <c r="J125" s="43" t="s">
        <v>756</v>
      </c>
      <c r="K125" s="43"/>
      <c r="L125" s="43"/>
      <c r="M125" s="43"/>
      <c r="N125" s="43" t="s">
        <v>127</v>
      </c>
      <c r="O125" s="61"/>
      <c r="P125" s="258" t="s">
        <v>848</v>
      </c>
      <c r="Q125" s="259">
        <v>920</v>
      </c>
      <c r="R125" s="259">
        <v>920</v>
      </c>
      <c r="S125" s="261"/>
      <c r="T125" s="205" t="s">
        <v>14</v>
      </c>
      <c r="U125" s="203" t="s">
        <v>36</v>
      </c>
      <c r="V125" s="203" t="s">
        <v>39</v>
      </c>
      <c r="W125" s="203" t="s">
        <v>36</v>
      </c>
      <c r="X125" s="203" t="s">
        <v>39</v>
      </c>
      <c r="Y125" s="204"/>
      <c r="Z125" s="204"/>
      <c r="AA125" s="205" t="s">
        <v>14</v>
      </c>
      <c r="AB125" s="205" t="s">
        <v>15</v>
      </c>
      <c r="AC125" s="261" t="s">
        <v>47</v>
      </c>
      <c r="AD125" s="261" t="s">
        <v>76</v>
      </c>
      <c r="AE125" s="206"/>
      <c r="AF125" s="207"/>
      <c r="AG125" s="701" t="s">
        <v>417</v>
      </c>
      <c r="AH125" s="674" t="s">
        <v>756</v>
      </c>
      <c r="AI125" s="656"/>
      <c r="AJ125" s="616">
        <v>920</v>
      </c>
      <c r="AK125" s="691" t="s">
        <v>1720</v>
      </c>
      <c r="AL125" s="691" t="s">
        <v>1772</v>
      </c>
      <c r="AM125" s="691" t="s">
        <v>1809</v>
      </c>
      <c r="AN125" s="691" t="s">
        <v>1846</v>
      </c>
      <c r="AO125" s="691" t="s">
        <v>1884</v>
      </c>
    </row>
    <row r="126" spans="1:41" ht="12.75" customHeight="1">
      <c r="A126" s="38"/>
      <c r="B126" s="43">
        <v>28</v>
      </c>
      <c r="C126" s="43">
        <v>28</v>
      </c>
      <c r="D126" s="43"/>
      <c r="E126" s="43"/>
      <c r="F126" s="43"/>
      <c r="G126" s="43"/>
      <c r="H126" s="43"/>
      <c r="I126" s="43"/>
      <c r="J126" s="43" t="s">
        <v>743</v>
      </c>
      <c r="K126" s="43"/>
      <c r="L126" s="43"/>
      <c r="M126" s="43"/>
      <c r="N126" s="43" t="s">
        <v>127</v>
      </c>
      <c r="O126" s="61"/>
      <c r="P126" s="258" t="s">
        <v>848</v>
      </c>
      <c r="Q126" s="259">
        <v>930</v>
      </c>
      <c r="R126" s="259">
        <v>930</v>
      </c>
      <c r="S126" s="261"/>
      <c r="T126" s="205" t="s">
        <v>14</v>
      </c>
      <c r="U126" s="203" t="s">
        <v>36</v>
      </c>
      <c r="V126" s="203" t="s">
        <v>39</v>
      </c>
      <c r="W126" s="203" t="s">
        <v>36</v>
      </c>
      <c r="X126" s="203" t="s">
        <v>39</v>
      </c>
      <c r="Y126" s="204"/>
      <c r="Z126" s="204"/>
      <c r="AA126" s="205" t="s">
        <v>14</v>
      </c>
      <c r="AB126" s="205" t="s">
        <v>15</v>
      </c>
      <c r="AC126" s="261" t="s">
        <v>47</v>
      </c>
      <c r="AD126" s="261" t="s">
        <v>76</v>
      </c>
      <c r="AE126" s="206"/>
      <c r="AF126" s="207"/>
      <c r="AG126" s="701" t="s">
        <v>418</v>
      </c>
      <c r="AH126" s="674" t="s">
        <v>743</v>
      </c>
      <c r="AI126" s="656"/>
      <c r="AJ126" s="615">
        <v>930</v>
      </c>
      <c r="AK126" s="691" t="s">
        <v>1721</v>
      </c>
      <c r="AL126" s="691" t="s">
        <v>1773</v>
      </c>
      <c r="AM126" s="691" t="s">
        <v>1810</v>
      </c>
      <c r="AN126" s="691" t="s">
        <v>1847</v>
      </c>
      <c r="AO126" s="691" t="s">
        <v>1885</v>
      </c>
    </row>
    <row r="127" spans="1:41" ht="12.75" customHeight="1">
      <c r="A127" s="38"/>
      <c r="B127" s="43">
        <v>29</v>
      </c>
      <c r="C127" s="43">
        <v>29</v>
      </c>
      <c r="D127" s="43"/>
      <c r="E127" s="43"/>
      <c r="F127" s="43"/>
      <c r="G127" s="43"/>
      <c r="H127" s="43"/>
      <c r="I127" s="43"/>
      <c r="J127" s="43" t="s">
        <v>744</v>
      </c>
      <c r="K127" s="43"/>
      <c r="L127" s="43"/>
      <c r="M127" s="43"/>
      <c r="N127" s="43" t="s">
        <v>127</v>
      </c>
      <c r="O127" s="61"/>
      <c r="P127" s="258" t="s">
        <v>848</v>
      </c>
      <c r="Q127" s="259">
        <v>940</v>
      </c>
      <c r="R127" s="259">
        <v>940</v>
      </c>
      <c r="S127" s="261"/>
      <c r="T127" s="205" t="s">
        <v>14</v>
      </c>
      <c r="U127" s="203" t="s">
        <v>36</v>
      </c>
      <c r="V127" s="203" t="s">
        <v>39</v>
      </c>
      <c r="W127" s="203" t="s">
        <v>36</v>
      </c>
      <c r="X127" s="203" t="s">
        <v>39</v>
      </c>
      <c r="Y127" s="204"/>
      <c r="Z127" s="204"/>
      <c r="AA127" s="205" t="s">
        <v>14</v>
      </c>
      <c r="AB127" s="205" t="s">
        <v>15</v>
      </c>
      <c r="AC127" s="261" t="s">
        <v>47</v>
      </c>
      <c r="AD127" s="261" t="s">
        <v>76</v>
      </c>
      <c r="AE127" s="206"/>
      <c r="AF127" s="207"/>
      <c r="AG127" s="701" t="s">
        <v>419</v>
      </c>
      <c r="AH127" s="673" t="s">
        <v>744</v>
      </c>
      <c r="AI127" s="656"/>
      <c r="AJ127" s="614">
        <v>940</v>
      </c>
      <c r="AK127" s="691" t="s">
        <v>1722</v>
      </c>
      <c r="AL127" s="691" t="s">
        <v>1774</v>
      </c>
      <c r="AM127" s="691" t="s">
        <v>1811</v>
      </c>
      <c r="AN127" s="691" t="s">
        <v>1848</v>
      </c>
      <c r="AO127" s="691" t="s">
        <v>1886</v>
      </c>
    </row>
    <row r="128" spans="1:41" ht="12.75" customHeight="1">
      <c r="A128" s="38"/>
      <c r="B128" s="43">
        <v>30</v>
      </c>
      <c r="C128" s="43">
        <v>30</v>
      </c>
      <c r="D128" s="43"/>
      <c r="E128" s="43"/>
      <c r="F128" s="43"/>
      <c r="G128" s="43"/>
      <c r="H128" s="43"/>
      <c r="I128" s="43"/>
      <c r="J128" s="43" t="s">
        <v>745</v>
      </c>
      <c r="K128" s="43"/>
      <c r="L128" s="43"/>
      <c r="M128" s="43"/>
      <c r="N128" s="43" t="s">
        <v>127</v>
      </c>
      <c r="O128" s="61"/>
      <c r="P128" s="258" t="s">
        <v>848</v>
      </c>
      <c r="Q128" s="259">
        <v>950</v>
      </c>
      <c r="R128" s="259">
        <v>950</v>
      </c>
      <c r="S128" s="261"/>
      <c r="T128" s="205" t="s">
        <v>14</v>
      </c>
      <c r="U128" s="203" t="s">
        <v>36</v>
      </c>
      <c r="V128" s="203" t="s">
        <v>39</v>
      </c>
      <c r="W128" s="203" t="s">
        <v>36</v>
      </c>
      <c r="X128" s="203" t="s">
        <v>39</v>
      </c>
      <c r="Y128" s="204"/>
      <c r="Z128" s="204"/>
      <c r="AA128" s="205" t="s">
        <v>14</v>
      </c>
      <c r="AB128" s="205" t="s">
        <v>15</v>
      </c>
      <c r="AC128" s="261" t="s">
        <v>47</v>
      </c>
      <c r="AD128" s="261" t="s">
        <v>76</v>
      </c>
      <c r="AE128" s="206"/>
      <c r="AF128" s="207"/>
      <c r="AG128" s="702" t="s">
        <v>420</v>
      </c>
      <c r="AH128" s="675" t="s">
        <v>745</v>
      </c>
      <c r="AI128" s="652"/>
      <c r="AJ128" s="613">
        <v>950</v>
      </c>
      <c r="AK128" s="691" t="s">
        <v>1723</v>
      </c>
      <c r="AL128" s="691" t="s">
        <v>1775</v>
      </c>
      <c r="AM128" s="691" t="s">
        <v>1812</v>
      </c>
      <c r="AN128" s="691" t="s">
        <v>1849</v>
      </c>
      <c r="AO128" s="691" t="s">
        <v>1887</v>
      </c>
    </row>
    <row r="129" spans="1:41" ht="12.75" customHeight="1">
      <c r="A129" s="38" t="s">
        <v>156</v>
      </c>
      <c r="B129" s="43">
        <v>31</v>
      </c>
      <c r="C129" s="43">
        <v>31</v>
      </c>
      <c r="D129" s="43"/>
      <c r="E129" s="43"/>
      <c r="F129" s="43"/>
      <c r="G129" s="43"/>
      <c r="H129" s="43"/>
      <c r="I129" s="43"/>
      <c r="J129" s="43" t="s">
        <v>757</v>
      </c>
      <c r="K129" s="43"/>
      <c r="L129" s="43"/>
      <c r="M129" s="43"/>
      <c r="N129" s="43" t="s">
        <v>127</v>
      </c>
      <c r="O129" s="61"/>
      <c r="P129" s="258"/>
      <c r="Q129" s="259"/>
      <c r="R129" s="259"/>
      <c r="S129" s="261"/>
      <c r="T129" s="205"/>
      <c r="U129" s="203"/>
      <c r="V129" s="203"/>
      <c r="W129" s="203"/>
      <c r="X129" s="203"/>
      <c r="Y129" s="204"/>
      <c r="Z129" s="204"/>
      <c r="AA129" s="205"/>
      <c r="AB129" s="205"/>
      <c r="AC129" s="261"/>
      <c r="AD129" s="261"/>
      <c r="AE129" s="206"/>
      <c r="AF129" s="207"/>
      <c r="AG129" s="655"/>
      <c r="AH129" s="677" t="s">
        <v>757</v>
      </c>
      <c r="AI129" s="656"/>
      <c r="AJ129" s="612"/>
      <c r="AK129" s="654"/>
      <c r="AL129" s="654"/>
      <c r="AM129" s="654"/>
      <c r="AN129" s="654"/>
      <c r="AO129" s="654"/>
    </row>
    <row r="130" spans="1:41" ht="12.75" customHeight="1">
      <c r="A130" s="38" t="s">
        <v>156</v>
      </c>
      <c r="B130" s="43">
        <v>32</v>
      </c>
      <c r="C130" s="43">
        <v>32</v>
      </c>
      <c r="D130" s="43"/>
      <c r="E130" s="43"/>
      <c r="F130" s="43"/>
      <c r="G130" s="43"/>
      <c r="H130" s="43"/>
      <c r="I130" s="43"/>
      <c r="J130" s="43" t="s">
        <v>758</v>
      </c>
      <c r="K130" s="43"/>
      <c r="L130" s="43"/>
      <c r="M130" s="43"/>
      <c r="N130" s="43" t="s">
        <v>127</v>
      </c>
      <c r="O130" s="61"/>
      <c r="P130" s="258"/>
      <c r="Q130" s="259"/>
      <c r="R130" s="259"/>
      <c r="S130" s="261"/>
      <c r="T130" s="205"/>
      <c r="U130" s="203"/>
      <c r="V130" s="203"/>
      <c r="W130" s="203"/>
      <c r="X130" s="203"/>
      <c r="Y130" s="204"/>
      <c r="Z130" s="204"/>
      <c r="AA130" s="205"/>
      <c r="AB130" s="205"/>
      <c r="AC130" s="261"/>
      <c r="AD130" s="261"/>
      <c r="AE130" s="206"/>
      <c r="AF130" s="207"/>
      <c r="AG130" s="655"/>
      <c r="AH130" s="673" t="s">
        <v>758</v>
      </c>
      <c r="AI130" s="656"/>
      <c r="AJ130" s="611"/>
      <c r="AK130" s="654"/>
      <c r="AL130" s="654"/>
      <c r="AM130" s="654"/>
      <c r="AN130" s="654"/>
      <c r="AO130" s="654"/>
    </row>
    <row r="131" spans="1:41" ht="12.75" customHeight="1">
      <c r="A131" s="38"/>
      <c r="B131" s="43">
        <v>33</v>
      </c>
      <c r="C131" s="43">
        <v>33</v>
      </c>
      <c r="D131" s="43"/>
      <c r="E131" s="43"/>
      <c r="F131" s="43"/>
      <c r="G131" s="43"/>
      <c r="H131" s="43"/>
      <c r="I131" s="43"/>
      <c r="J131" s="43" t="s">
        <v>759</v>
      </c>
      <c r="K131" s="43"/>
      <c r="L131" s="43"/>
      <c r="M131" s="43"/>
      <c r="N131" s="43" t="s">
        <v>127</v>
      </c>
      <c r="O131" s="61"/>
      <c r="P131" s="258" t="s">
        <v>848</v>
      </c>
      <c r="Q131" s="259">
        <v>1010</v>
      </c>
      <c r="R131" s="259">
        <v>1010</v>
      </c>
      <c r="S131" s="261"/>
      <c r="T131" s="205" t="s">
        <v>14</v>
      </c>
      <c r="U131" s="203" t="s">
        <v>36</v>
      </c>
      <c r="V131" s="203" t="s">
        <v>39</v>
      </c>
      <c r="W131" s="203" t="s">
        <v>36</v>
      </c>
      <c r="X131" s="203" t="s">
        <v>39</v>
      </c>
      <c r="Y131" s="204"/>
      <c r="Z131" s="204"/>
      <c r="AA131" s="205" t="s">
        <v>14</v>
      </c>
      <c r="AB131" s="205" t="s">
        <v>15</v>
      </c>
      <c r="AC131" s="261" t="s">
        <v>47</v>
      </c>
      <c r="AD131" s="261" t="s">
        <v>76</v>
      </c>
      <c r="AE131" s="206"/>
      <c r="AF131" s="207"/>
      <c r="AG131" s="703" t="s">
        <v>421</v>
      </c>
      <c r="AH131" s="673" t="s">
        <v>759</v>
      </c>
      <c r="AI131" s="656"/>
      <c r="AJ131" s="610">
        <v>1010</v>
      </c>
      <c r="AK131" s="691" t="s">
        <v>1724</v>
      </c>
      <c r="AL131" s="654"/>
      <c r="AM131" s="654"/>
      <c r="AN131" s="654"/>
      <c r="AO131" s="654"/>
    </row>
    <row r="132" spans="1:41" ht="12.75" customHeight="1">
      <c r="A132" s="38"/>
      <c r="B132" s="43">
        <v>34</v>
      </c>
      <c r="C132" s="43">
        <v>34</v>
      </c>
      <c r="D132" s="43"/>
      <c r="E132" s="43"/>
      <c r="F132" s="43"/>
      <c r="G132" s="43"/>
      <c r="H132" s="43"/>
      <c r="I132" s="43"/>
      <c r="J132" s="43" t="s">
        <v>760</v>
      </c>
      <c r="K132" s="43"/>
      <c r="L132" s="43"/>
      <c r="M132" s="43"/>
      <c r="N132" s="43" t="s">
        <v>127</v>
      </c>
      <c r="O132" s="61"/>
      <c r="P132" s="258" t="s">
        <v>848</v>
      </c>
      <c r="Q132" s="259">
        <v>1020</v>
      </c>
      <c r="R132" s="259">
        <v>1020</v>
      </c>
      <c r="S132" s="261"/>
      <c r="T132" s="205" t="s">
        <v>14</v>
      </c>
      <c r="U132" s="203" t="s">
        <v>36</v>
      </c>
      <c r="V132" s="203" t="s">
        <v>39</v>
      </c>
      <c r="W132" s="203" t="s">
        <v>36</v>
      </c>
      <c r="X132" s="203" t="s">
        <v>39</v>
      </c>
      <c r="Y132" s="204"/>
      <c r="Z132" s="204"/>
      <c r="AA132" s="205" t="s">
        <v>14</v>
      </c>
      <c r="AB132" s="205" t="s">
        <v>15</v>
      </c>
      <c r="AC132" s="261" t="s">
        <v>47</v>
      </c>
      <c r="AD132" s="261" t="s">
        <v>76</v>
      </c>
      <c r="AE132" s="206"/>
      <c r="AF132" s="207"/>
      <c r="AG132" s="703" t="s">
        <v>422</v>
      </c>
      <c r="AH132" s="673" t="s">
        <v>760</v>
      </c>
      <c r="AI132" s="656"/>
      <c r="AJ132" s="609">
        <v>1020</v>
      </c>
      <c r="AK132" s="691" t="s">
        <v>1725</v>
      </c>
      <c r="AL132" s="654"/>
      <c r="AM132" s="654"/>
      <c r="AN132" s="654"/>
      <c r="AO132" s="654"/>
    </row>
    <row r="133" spans="1:41" ht="12.75" customHeight="1">
      <c r="A133" s="38"/>
      <c r="B133" s="43">
        <v>35</v>
      </c>
      <c r="C133" s="43">
        <v>35</v>
      </c>
      <c r="D133" s="43"/>
      <c r="E133" s="43"/>
      <c r="F133" s="43"/>
      <c r="G133" s="43"/>
      <c r="H133" s="43"/>
      <c r="I133" s="43"/>
      <c r="J133" s="43" t="s">
        <v>761</v>
      </c>
      <c r="K133" s="43"/>
      <c r="L133" s="43"/>
      <c r="M133" s="43"/>
      <c r="N133" s="43" t="s">
        <v>127</v>
      </c>
      <c r="O133" s="61"/>
      <c r="P133" s="258" t="s">
        <v>848</v>
      </c>
      <c r="Q133" s="259">
        <v>1030</v>
      </c>
      <c r="R133" s="259">
        <v>1030</v>
      </c>
      <c r="S133" s="261"/>
      <c r="T133" s="205" t="s">
        <v>14</v>
      </c>
      <c r="U133" s="203" t="s">
        <v>36</v>
      </c>
      <c r="V133" s="203" t="s">
        <v>39</v>
      </c>
      <c r="W133" s="203" t="s">
        <v>36</v>
      </c>
      <c r="X133" s="203" t="s">
        <v>39</v>
      </c>
      <c r="Y133" s="204"/>
      <c r="Z133" s="204"/>
      <c r="AA133" s="205" t="s">
        <v>14</v>
      </c>
      <c r="AB133" s="205" t="s">
        <v>15</v>
      </c>
      <c r="AC133" s="261" t="s">
        <v>47</v>
      </c>
      <c r="AD133" s="261" t="s">
        <v>76</v>
      </c>
      <c r="AE133" s="206"/>
      <c r="AF133" s="207"/>
      <c r="AG133" s="703" t="s">
        <v>423</v>
      </c>
      <c r="AH133" s="673" t="s">
        <v>761</v>
      </c>
      <c r="AI133" s="656"/>
      <c r="AJ133" s="608">
        <v>1030</v>
      </c>
      <c r="AK133" s="691" t="s">
        <v>1726</v>
      </c>
      <c r="AL133" s="654"/>
      <c r="AM133" s="654"/>
      <c r="AN133" s="654"/>
      <c r="AO133" s="654"/>
    </row>
    <row r="134" spans="1:41" ht="12.75" customHeight="1">
      <c r="A134" s="38"/>
      <c r="B134" s="43">
        <v>36</v>
      </c>
      <c r="C134" s="43">
        <v>36</v>
      </c>
      <c r="D134" s="43"/>
      <c r="E134" s="43"/>
      <c r="F134" s="43"/>
      <c r="G134" s="43"/>
      <c r="H134" s="43"/>
      <c r="I134" s="43"/>
      <c r="J134" s="43" t="s">
        <v>762</v>
      </c>
      <c r="K134" s="43"/>
      <c r="L134" s="43"/>
      <c r="M134" s="43"/>
      <c r="N134" s="43" t="s">
        <v>127</v>
      </c>
      <c r="O134" s="61"/>
      <c r="P134" s="258" t="s">
        <v>848</v>
      </c>
      <c r="Q134" s="259">
        <v>1040</v>
      </c>
      <c r="R134" s="259">
        <v>1040</v>
      </c>
      <c r="S134" s="261"/>
      <c r="T134" s="205" t="s">
        <v>14</v>
      </c>
      <c r="U134" s="203" t="s">
        <v>36</v>
      </c>
      <c r="V134" s="203" t="s">
        <v>39</v>
      </c>
      <c r="W134" s="203" t="s">
        <v>36</v>
      </c>
      <c r="X134" s="203" t="s">
        <v>39</v>
      </c>
      <c r="Y134" s="204"/>
      <c r="Z134" s="204"/>
      <c r="AA134" s="205" t="s">
        <v>14</v>
      </c>
      <c r="AB134" s="205" t="s">
        <v>15</v>
      </c>
      <c r="AC134" s="261" t="s">
        <v>47</v>
      </c>
      <c r="AD134" s="261" t="s">
        <v>76</v>
      </c>
      <c r="AE134" s="206"/>
      <c r="AF134" s="207"/>
      <c r="AG134" s="703" t="s">
        <v>424</v>
      </c>
      <c r="AH134" s="673" t="s">
        <v>762</v>
      </c>
      <c r="AI134" s="656"/>
      <c r="AJ134" s="607">
        <v>1040</v>
      </c>
      <c r="AK134" s="691" t="s">
        <v>1727</v>
      </c>
      <c r="AL134" s="654"/>
      <c r="AM134" s="654"/>
      <c r="AN134" s="654"/>
      <c r="AO134" s="654"/>
    </row>
    <row r="135" spans="1:41" ht="21.75" customHeight="1">
      <c r="A135" s="38" t="s">
        <v>156</v>
      </c>
      <c r="B135" s="43">
        <v>37</v>
      </c>
      <c r="C135" s="43">
        <v>37</v>
      </c>
      <c r="D135" s="43"/>
      <c r="E135" s="43"/>
      <c r="F135" s="43"/>
      <c r="G135" s="43"/>
      <c r="H135" s="43"/>
      <c r="I135" s="43"/>
      <c r="J135" s="43" t="s">
        <v>763</v>
      </c>
      <c r="K135" s="43"/>
      <c r="L135" s="43"/>
      <c r="M135" s="43"/>
      <c r="N135" s="43" t="s">
        <v>127</v>
      </c>
      <c r="O135" s="61"/>
      <c r="P135" s="258"/>
      <c r="Q135" s="259"/>
      <c r="R135" s="259"/>
      <c r="S135" s="261"/>
      <c r="T135" s="205"/>
      <c r="U135" s="203"/>
      <c r="V135" s="203"/>
      <c r="W135" s="203"/>
      <c r="X135" s="203"/>
      <c r="Y135" s="204"/>
      <c r="Z135" s="204"/>
      <c r="AA135" s="205"/>
      <c r="AB135" s="205"/>
      <c r="AC135" s="261"/>
      <c r="AD135" s="261"/>
      <c r="AE135" s="206"/>
      <c r="AF135" s="207"/>
      <c r="AG135" s="655"/>
      <c r="AH135" s="673" t="s">
        <v>763</v>
      </c>
      <c r="AI135" s="656"/>
      <c r="AJ135" s="606"/>
      <c r="AK135" s="654"/>
      <c r="AL135" s="654"/>
      <c r="AM135" s="654"/>
      <c r="AN135" s="654"/>
      <c r="AO135" s="654"/>
    </row>
    <row r="136" spans="1:41" ht="12.75" customHeight="1">
      <c r="A136" s="38"/>
      <c r="B136" s="43">
        <v>38</v>
      </c>
      <c r="C136" s="43">
        <v>38</v>
      </c>
      <c r="D136" s="43"/>
      <c r="E136" s="43"/>
      <c r="F136" s="43"/>
      <c r="G136" s="43"/>
      <c r="H136" s="43"/>
      <c r="I136" s="43"/>
      <c r="J136" s="43" t="s">
        <v>759</v>
      </c>
      <c r="K136" s="43"/>
      <c r="L136" s="43"/>
      <c r="M136" s="43"/>
      <c r="N136" s="43" t="s">
        <v>127</v>
      </c>
      <c r="O136" s="61"/>
      <c r="P136" s="258" t="s">
        <v>848</v>
      </c>
      <c r="Q136" s="259">
        <v>1050</v>
      </c>
      <c r="R136" s="259">
        <v>1050</v>
      </c>
      <c r="S136" s="261"/>
      <c r="T136" s="205" t="s">
        <v>14</v>
      </c>
      <c r="U136" s="203" t="s">
        <v>36</v>
      </c>
      <c r="V136" s="203" t="s">
        <v>39</v>
      </c>
      <c r="W136" s="203" t="s">
        <v>36</v>
      </c>
      <c r="X136" s="203" t="s">
        <v>39</v>
      </c>
      <c r="Y136" s="204"/>
      <c r="Z136" s="204"/>
      <c r="AA136" s="205" t="s">
        <v>14</v>
      </c>
      <c r="AB136" s="205" t="s">
        <v>15</v>
      </c>
      <c r="AC136" s="261" t="s">
        <v>47</v>
      </c>
      <c r="AD136" s="261" t="s">
        <v>76</v>
      </c>
      <c r="AE136" s="206"/>
      <c r="AF136" s="207"/>
      <c r="AG136" s="703" t="s">
        <v>425</v>
      </c>
      <c r="AH136" s="673" t="s">
        <v>759</v>
      </c>
      <c r="AI136" s="656"/>
      <c r="AJ136" s="605">
        <v>1050</v>
      </c>
      <c r="AK136" s="691" t="s">
        <v>1728</v>
      </c>
      <c r="AL136" s="654"/>
      <c r="AM136" s="654"/>
      <c r="AN136" s="654"/>
      <c r="AO136" s="654"/>
    </row>
    <row r="137" spans="1:41" ht="11.25" customHeight="1">
      <c r="A137" s="38"/>
      <c r="B137" s="43">
        <v>39</v>
      </c>
      <c r="C137" s="43">
        <v>39</v>
      </c>
      <c r="D137" s="43"/>
      <c r="E137" s="43"/>
      <c r="F137" s="43"/>
      <c r="G137" s="43"/>
      <c r="H137" s="43"/>
      <c r="I137" s="43"/>
      <c r="J137" s="43" t="s">
        <v>760</v>
      </c>
      <c r="K137" s="43"/>
      <c r="L137" s="43"/>
      <c r="M137" s="43"/>
      <c r="N137" s="43" t="s">
        <v>127</v>
      </c>
      <c r="O137" s="61"/>
      <c r="P137" s="258" t="s">
        <v>848</v>
      </c>
      <c r="Q137" s="259">
        <v>1060</v>
      </c>
      <c r="R137" s="259">
        <v>1060</v>
      </c>
      <c r="S137" s="261"/>
      <c r="T137" s="205" t="s">
        <v>14</v>
      </c>
      <c r="U137" s="203" t="s">
        <v>36</v>
      </c>
      <c r="V137" s="203" t="s">
        <v>39</v>
      </c>
      <c r="W137" s="203" t="s">
        <v>36</v>
      </c>
      <c r="X137" s="203" t="s">
        <v>39</v>
      </c>
      <c r="Y137" s="204"/>
      <c r="Z137" s="204"/>
      <c r="AA137" s="205" t="s">
        <v>14</v>
      </c>
      <c r="AB137" s="205" t="s">
        <v>15</v>
      </c>
      <c r="AC137" s="261" t="s">
        <v>47</v>
      </c>
      <c r="AD137" s="261" t="s">
        <v>76</v>
      </c>
      <c r="AE137" s="206"/>
      <c r="AF137" s="207"/>
      <c r="AG137" s="704" t="s">
        <v>426</v>
      </c>
      <c r="AH137" s="675" t="s">
        <v>760</v>
      </c>
      <c r="AI137" s="652"/>
      <c r="AJ137" s="604">
        <v>1060</v>
      </c>
      <c r="AK137" s="700" t="s">
        <v>1907</v>
      </c>
      <c r="AL137" s="649"/>
      <c r="AM137" s="649"/>
      <c r="AN137" s="649"/>
      <c r="AO137" s="649"/>
    </row>
    <row r="138" spans="1:41" ht="11.25" customHeight="1">
      <c r="A138" s="38" t="s">
        <v>156</v>
      </c>
      <c r="B138" s="43">
        <v>40</v>
      </c>
      <c r="C138" s="43">
        <v>40</v>
      </c>
      <c r="D138" s="43"/>
      <c r="E138" s="43"/>
      <c r="F138" s="43"/>
      <c r="G138" s="43"/>
      <c r="H138" s="43"/>
      <c r="I138" s="43"/>
      <c r="J138" s="43" t="s">
        <v>764</v>
      </c>
      <c r="K138" s="43"/>
      <c r="L138" s="43"/>
      <c r="M138" s="43"/>
      <c r="N138" s="43" t="s">
        <v>127</v>
      </c>
      <c r="O138" s="61"/>
      <c r="P138" s="258"/>
      <c r="Q138" s="259"/>
      <c r="R138" s="259"/>
      <c r="S138" s="261"/>
      <c r="T138" s="205"/>
      <c r="U138" s="203"/>
      <c r="V138" s="203"/>
      <c r="W138" s="203"/>
      <c r="X138" s="203"/>
      <c r="Y138" s="204"/>
      <c r="Z138" s="204"/>
      <c r="AA138" s="205"/>
      <c r="AB138" s="205"/>
      <c r="AC138" s="261"/>
      <c r="AD138" s="261"/>
      <c r="AE138" s="206"/>
      <c r="AF138" s="207"/>
      <c r="AG138" s="655"/>
      <c r="AH138" s="677" t="s">
        <v>764</v>
      </c>
      <c r="AI138" s="656"/>
      <c r="AJ138" s="603"/>
      <c r="AK138" s="654"/>
      <c r="AL138" s="654"/>
      <c r="AM138" s="654"/>
      <c r="AN138" s="654"/>
      <c r="AO138" s="654"/>
    </row>
    <row r="139" spans="1:41" ht="21.75" customHeight="1">
      <c r="A139" s="38" t="s">
        <v>156</v>
      </c>
      <c r="B139" s="43">
        <v>41</v>
      </c>
      <c r="C139" s="43">
        <v>41</v>
      </c>
      <c r="D139" s="43"/>
      <c r="E139" s="43"/>
      <c r="F139" s="43"/>
      <c r="G139" s="43"/>
      <c r="H139" s="43"/>
      <c r="I139" s="43"/>
      <c r="J139" s="43" t="s">
        <v>765</v>
      </c>
      <c r="K139" s="43"/>
      <c r="L139" s="43"/>
      <c r="M139" s="43"/>
      <c r="N139" s="43" t="s">
        <v>127</v>
      </c>
      <c r="O139" s="61"/>
      <c r="P139" s="258"/>
      <c r="Q139" s="259"/>
      <c r="R139" s="259"/>
      <c r="S139" s="261"/>
      <c r="T139" s="205"/>
      <c r="U139" s="203"/>
      <c r="V139" s="203"/>
      <c r="W139" s="203"/>
      <c r="X139" s="203"/>
      <c r="Y139" s="204"/>
      <c r="Z139" s="204"/>
      <c r="AA139" s="205"/>
      <c r="AB139" s="205"/>
      <c r="AC139" s="261"/>
      <c r="AD139" s="261"/>
      <c r="AE139" s="206"/>
      <c r="AF139" s="207"/>
      <c r="AG139" s="655"/>
      <c r="AH139" s="678" t="s">
        <v>765</v>
      </c>
      <c r="AI139" s="656"/>
      <c r="AJ139" s="602"/>
      <c r="AK139" s="654"/>
      <c r="AL139" s="654"/>
      <c r="AM139" s="654"/>
      <c r="AN139" s="654"/>
      <c r="AO139" s="654"/>
    </row>
    <row r="140" spans="1:41" ht="11.25" customHeight="1">
      <c r="A140" s="38" t="s">
        <v>156</v>
      </c>
      <c r="B140" s="43">
        <v>42</v>
      </c>
      <c r="C140" s="43">
        <v>42</v>
      </c>
      <c r="D140" s="43"/>
      <c r="E140" s="43"/>
      <c r="F140" s="43"/>
      <c r="G140" s="43"/>
      <c r="H140" s="43"/>
      <c r="I140" s="43"/>
      <c r="J140" s="43" t="s">
        <v>766</v>
      </c>
      <c r="K140" s="43"/>
      <c r="L140" s="43"/>
      <c r="M140" s="43"/>
      <c r="N140" s="43" t="s">
        <v>127</v>
      </c>
      <c r="O140" s="61"/>
      <c r="P140" s="258"/>
      <c r="Q140" s="259"/>
      <c r="R140" s="259"/>
      <c r="S140" s="261"/>
      <c r="T140" s="205"/>
      <c r="U140" s="203"/>
      <c r="V140" s="203"/>
      <c r="W140" s="203"/>
      <c r="X140" s="203"/>
      <c r="Y140" s="204"/>
      <c r="Z140" s="204"/>
      <c r="AA140" s="205"/>
      <c r="AB140" s="205"/>
      <c r="AC140" s="261"/>
      <c r="AD140" s="261"/>
      <c r="AE140" s="206"/>
      <c r="AF140" s="207"/>
      <c r="AG140" s="655"/>
      <c r="AH140" s="673" t="s">
        <v>766</v>
      </c>
      <c r="AI140" s="656"/>
      <c r="AJ140" s="601"/>
      <c r="AK140" s="654"/>
      <c r="AL140" s="654"/>
      <c r="AM140" s="654"/>
      <c r="AN140" s="654"/>
      <c r="AO140" s="654"/>
    </row>
    <row r="141" spans="1:41" ht="12.75" customHeight="1">
      <c r="A141" s="38"/>
      <c r="B141" s="43">
        <v>43</v>
      </c>
      <c r="C141" s="43">
        <v>43</v>
      </c>
      <c r="D141" s="43"/>
      <c r="E141" s="43"/>
      <c r="F141" s="43"/>
      <c r="G141" s="43"/>
      <c r="H141" s="43"/>
      <c r="I141" s="43"/>
      <c r="J141" s="43" t="s">
        <v>767</v>
      </c>
      <c r="K141" s="43"/>
      <c r="L141" s="43"/>
      <c r="M141" s="43"/>
      <c r="N141" s="43" t="s">
        <v>127</v>
      </c>
      <c r="O141" s="61"/>
      <c r="P141" s="258" t="s">
        <v>848</v>
      </c>
      <c r="Q141" s="259">
        <v>1110</v>
      </c>
      <c r="R141" s="259">
        <v>1110</v>
      </c>
      <c r="S141" s="261"/>
      <c r="T141" s="205" t="s">
        <v>14</v>
      </c>
      <c r="U141" s="203" t="s">
        <v>36</v>
      </c>
      <c r="V141" s="203" t="s">
        <v>39</v>
      </c>
      <c r="W141" s="203" t="s">
        <v>36</v>
      </c>
      <c r="X141" s="203" t="s">
        <v>39</v>
      </c>
      <c r="Y141" s="204"/>
      <c r="Z141" s="204"/>
      <c r="AA141" s="205" t="s">
        <v>14</v>
      </c>
      <c r="AB141" s="205" t="s">
        <v>15</v>
      </c>
      <c r="AC141" s="261" t="s">
        <v>47</v>
      </c>
      <c r="AD141" s="261" t="s">
        <v>76</v>
      </c>
      <c r="AE141" s="206"/>
      <c r="AF141" s="207"/>
      <c r="AG141" s="703" t="s">
        <v>427</v>
      </c>
      <c r="AH141" s="673" t="s">
        <v>767</v>
      </c>
      <c r="AI141" s="656"/>
      <c r="AJ141" s="600">
        <v>1110</v>
      </c>
      <c r="AK141" s="700" t="s">
        <v>1729</v>
      </c>
      <c r="AL141" s="700" t="s">
        <v>1776</v>
      </c>
      <c r="AM141" s="700" t="s">
        <v>1813</v>
      </c>
      <c r="AN141" s="700" t="s">
        <v>1850</v>
      </c>
      <c r="AO141" s="700" t="s">
        <v>1888</v>
      </c>
    </row>
    <row r="142" spans="1:41" ht="12.75" customHeight="1">
      <c r="A142" s="38"/>
      <c r="B142" s="43">
        <v>44</v>
      </c>
      <c r="C142" s="43">
        <v>44</v>
      </c>
      <c r="D142" s="43"/>
      <c r="E142" s="43"/>
      <c r="F142" s="43"/>
      <c r="G142" s="43"/>
      <c r="H142" s="43"/>
      <c r="I142" s="43"/>
      <c r="J142" s="43" t="s">
        <v>768</v>
      </c>
      <c r="K142" s="43"/>
      <c r="L142" s="43"/>
      <c r="M142" s="43"/>
      <c r="N142" s="43" t="s">
        <v>127</v>
      </c>
      <c r="O142" s="61"/>
      <c r="P142" s="258" t="s">
        <v>848</v>
      </c>
      <c r="Q142" s="259">
        <v>1120</v>
      </c>
      <c r="R142" s="259">
        <v>1120</v>
      </c>
      <c r="S142" s="261"/>
      <c r="T142" s="205" t="s">
        <v>14</v>
      </c>
      <c r="U142" s="203" t="s">
        <v>36</v>
      </c>
      <c r="V142" s="203" t="s">
        <v>39</v>
      </c>
      <c r="W142" s="203" t="s">
        <v>36</v>
      </c>
      <c r="X142" s="203" t="s">
        <v>39</v>
      </c>
      <c r="Y142" s="204"/>
      <c r="Z142" s="204"/>
      <c r="AA142" s="205" t="s">
        <v>14</v>
      </c>
      <c r="AB142" s="205" t="s">
        <v>15</v>
      </c>
      <c r="AC142" s="261" t="s">
        <v>47</v>
      </c>
      <c r="AD142" s="261" t="s">
        <v>76</v>
      </c>
      <c r="AE142" s="206"/>
      <c r="AF142" s="207"/>
      <c r="AG142" s="703" t="s">
        <v>428</v>
      </c>
      <c r="AH142" s="673" t="s">
        <v>768</v>
      </c>
      <c r="AI142" s="656"/>
      <c r="AJ142" s="599">
        <v>1120</v>
      </c>
      <c r="AK142" s="700" t="s">
        <v>1730</v>
      </c>
      <c r="AL142" s="700" t="s">
        <v>1777</v>
      </c>
      <c r="AM142" s="700" t="s">
        <v>1814</v>
      </c>
      <c r="AN142" s="700" t="s">
        <v>1851</v>
      </c>
      <c r="AO142" s="700" t="s">
        <v>1889</v>
      </c>
    </row>
    <row r="143" spans="1:41" ht="12.75" customHeight="1">
      <c r="A143" s="38"/>
      <c r="B143" s="43">
        <v>45</v>
      </c>
      <c r="C143" s="43">
        <v>45</v>
      </c>
      <c r="D143" s="43"/>
      <c r="E143" s="43"/>
      <c r="F143" s="43"/>
      <c r="G143" s="43"/>
      <c r="H143" s="43"/>
      <c r="I143" s="43"/>
      <c r="J143" s="43" t="s">
        <v>769</v>
      </c>
      <c r="K143" s="43"/>
      <c r="L143" s="43"/>
      <c r="M143" s="43"/>
      <c r="N143" s="43" t="s">
        <v>127</v>
      </c>
      <c r="O143" s="61"/>
      <c r="P143" s="258" t="s">
        <v>848</v>
      </c>
      <c r="Q143" s="259">
        <v>1130</v>
      </c>
      <c r="R143" s="259">
        <v>1130</v>
      </c>
      <c r="S143" s="261"/>
      <c r="T143" s="205" t="s">
        <v>14</v>
      </c>
      <c r="U143" s="203" t="s">
        <v>36</v>
      </c>
      <c r="V143" s="203" t="s">
        <v>39</v>
      </c>
      <c r="W143" s="203" t="s">
        <v>36</v>
      </c>
      <c r="X143" s="203" t="s">
        <v>39</v>
      </c>
      <c r="Y143" s="204"/>
      <c r="Z143" s="204"/>
      <c r="AA143" s="205" t="s">
        <v>14</v>
      </c>
      <c r="AB143" s="205" t="s">
        <v>15</v>
      </c>
      <c r="AC143" s="261" t="s">
        <v>47</v>
      </c>
      <c r="AD143" s="261" t="s">
        <v>76</v>
      </c>
      <c r="AE143" s="206"/>
      <c r="AF143" s="207"/>
      <c r="AG143" s="703" t="s">
        <v>429</v>
      </c>
      <c r="AH143" s="674" t="s">
        <v>769</v>
      </c>
      <c r="AI143" s="656"/>
      <c r="AJ143" s="598">
        <v>1130</v>
      </c>
      <c r="AK143" s="700" t="s">
        <v>1731</v>
      </c>
      <c r="AL143" s="700" t="s">
        <v>1778</v>
      </c>
      <c r="AM143" s="700" t="s">
        <v>1815</v>
      </c>
      <c r="AN143" s="700" t="s">
        <v>1852</v>
      </c>
      <c r="AO143" s="700" t="s">
        <v>1890</v>
      </c>
    </row>
    <row r="144" spans="1:41" ht="11.25" customHeight="1">
      <c r="A144" s="38"/>
      <c r="B144" s="43">
        <v>46</v>
      </c>
      <c r="C144" s="43">
        <v>46</v>
      </c>
      <c r="D144" s="43"/>
      <c r="E144" s="43"/>
      <c r="F144" s="43"/>
      <c r="G144" s="43"/>
      <c r="H144" s="43"/>
      <c r="I144" s="43"/>
      <c r="J144" s="43" t="s">
        <v>770</v>
      </c>
      <c r="K144" s="43"/>
      <c r="L144" s="43"/>
      <c r="M144" s="43"/>
      <c r="N144" s="43" t="s">
        <v>127</v>
      </c>
      <c r="O144" s="61"/>
      <c r="P144" s="258" t="s">
        <v>848</v>
      </c>
      <c r="Q144" s="259">
        <v>1140</v>
      </c>
      <c r="R144" s="259">
        <v>1140</v>
      </c>
      <c r="S144" s="261"/>
      <c r="T144" s="205" t="s">
        <v>14</v>
      </c>
      <c r="U144" s="203" t="s">
        <v>36</v>
      </c>
      <c r="V144" s="203" t="s">
        <v>39</v>
      </c>
      <c r="W144" s="203" t="s">
        <v>36</v>
      </c>
      <c r="X144" s="203" t="s">
        <v>39</v>
      </c>
      <c r="Y144" s="204"/>
      <c r="Z144" s="204"/>
      <c r="AA144" s="205" t="s">
        <v>14</v>
      </c>
      <c r="AB144" s="205" t="s">
        <v>15</v>
      </c>
      <c r="AC144" s="261" t="s">
        <v>47</v>
      </c>
      <c r="AD144" s="261" t="s">
        <v>76</v>
      </c>
      <c r="AE144" s="206"/>
      <c r="AF144" s="207"/>
      <c r="AG144" s="703" t="s">
        <v>430</v>
      </c>
      <c r="AH144" s="673" t="s">
        <v>770</v>
      </c>
      <c r="AI144" s="656"/>
      <c r="AJ144" s="597">
        <v>1140</v>
      </c>
      <c r="AK144" s="700" t="s">
        <v>1732</v>
      </c>
      <c r="AL144" s="700" t="s">
        <v>1779</v>
      </c>
      <c r="AM144" s="700" t="s">
        <v>1816</v>
      </c>
      <c r="AN144" s="700" t="s">
        <v>1853</v>
      </c>
      <c r="AO144" s="700" t="s">
        <v>1891</v>
      </c>
    </row>
    <row r="145" spans="1:41" ht="11.25" customHeight="1">
      <c r="A145" s="38" t="s">
        <v>156</v>
      </c>
      <c r="B145" s="43">
        <v>47</v>
      </c>
      <c r="C145" s="43">
        <v>47</v>
      </c>
      <c r="D145" s="43"/>
      <c r="E145" s="43"/>
      <c r="F145" s="43"/>
      <c r="G145" s="43"/>
      <c r="H145" s="43"/>
      <c r="I145" s="43"/>
      <c r="J145" s="43" t="s">
        <v>771</v>
      </c>
      <c r="K145" s="43"/>
      <c r="L145" s="43"/>
      <c r="M145" s="43"/>
      <c r="N145" s="43" t="s">
        <v>127</v>
      </c>
      <c r="O145" s="61"/>
      <c r="P145" s="258"/>
      <c r="Q145" s="259"/>
      <c r="R145" s="259"/>
      <c r="S145" s="261"/>
      <c r="T145" s="205"/>
      <c r="U145" s="203"/>
      <c r="V145" s="203"/>
      <c r="W145" s="203"/>
      <c r="X145" s="203"/>
      <c r="Y145" s="204"/>
      <c r="Z145" s="204"/>
      <c r="AA145" s="205"/>
      <c r="AB145" s="205"/>
      <c r="AC145" s="261"/>
      <c r="AD145" s="261"/>
      <c r="AE145" s="206"/>
      <c r="AF145" s="207"/>
      <c r="AG145" s="655"/>
      <c r="AH145" s="673" t="s">
        <v>771</v>
      </c>
      <c r="AI145" s="656"/>
      <c r="AJ145" s="596"/>
      <c r="AK145" s="654"/>
      <c r="AL145" s="654"/>
      <c r="AM145" s="654"/>
      <c r="AN145" s="654"/>
      <c r="AO145" s="654"/>
    </row>
    <row r="146" spans="1:41" ht="11.25" customHeight="1">
      <c r="A146" s="38"/>
      <c r="B146" s="43">
        <v>48</v>
      </c>
      <c r="C146" s="43">
        <v>48</v>
      </c>
      <c r="D146" s="43"/>
      <c r="E146" s="43"/>
      <c r="F146" s="43"/>
      <c r="G146" s="43"/>
      <c r="H146" s="43"/>
      <c r="I146" s="43"/>
      <c r="J146" s="43" t="s">
        <v>772</v>
      </c>
      <c r="K146" s="43"/>
      <c r="L146" s="43"/>
      <c r="M146" s="43"/>
      <c r="N146" s="43" t="s">
        <v>127</v>
      </c>
      <c r="O146" s="61"/>
      <c r="P146" s="258" t="s">
        <v>848</v>
      </c>
      <c r="Q146" s="259">
        <v>1150</v>
      </c>
      <c r="R146" s="259">
        <v>1150</v>
      </c>
      <c r="S146" s="261"/>
      <c r="T146" s="205" t="s">
        <v>14</v>
      </c>
      <c r="U146" s="203" t="s">
        <v>36</v>
      </c>
      <c r="V146" s="203" t="s">
        <v>39</v>
      </c>
      <c r="W146" s="203" t="s">
        <v>36</v>
      </c>
      <c r="X146" s="203" t="s">
        <v>39</v>
      </c>
      <c r="Y146" s="204"/>
      <c r="Z146" s="204"/>
      <c r="AA146" s="205" t="s">
        <v>14</v>
      </c>
      <c r="AB146" s="205" t="s">
        <v>15</v>
      </c>
      <c r="AC146" s="261" t="s">
        <v>47</v>
      </c>
      <c r="AD146" s="261" t="s">
        <v>76</v>
      </c>
      <c r="AE146" s="206"/>
      <c r="AF146" s="207"/>
      <c r="AG146" s="703" t="s">
        <v>431</v>
      </c>
      <c r="AH146" s="673" t="s">
        <v>772</v>
      </c>
      <c r="AI146" s="656"/>
      <c r="AJ146" s="595">
        <v>1150</v>
      </c>
      <c r="AK146" s="691" t="s">
        <v>1733</v>
      </c>
      <c r="AL146" s="654"/>
      <c r="AM146" s="654"/>
      <c r="AN146" s="654"/>
      <c r="AO146" s="654"/>
    </row>
    <row r="147" spans="1:41" ht="12.75" customHeight="1">
      <c r="A147" s="38"/>
      <c r="B147" s="43">
        <v>49</v>
      </c>
      <c r="C147" s="43">
        <v>49</v>
      </c>
      <c r="D147" s="43"/>
      <c r="E147" s="43"/>
      <c r="F147" s="43"/>
      <c r="G147" s="43"/>
      <c r="H147" s="43"/>
      <c r="I147" s="43"/>
      <c r="J147" s="43" t="s">
        <v>773</v>
      </c>
      <c r="K147" s="43"/>
      <c r="L147" s="43"/>
      <c r="M147" s="43"/>
      <c r="N147" s="43" t="s">
        <v>127</v>
      </c>
      <c r="O147" s="61"/>
      <c r="P147" s="258" t="s">
        <v>848</v>
      </c>
      <c r="Q147" s="259">
        <v>1160</v>
      </c>
      <c r="R147" s="259">
        <v>1160</v>
      </c>
      <c r="S147" s="261"/>
      <c r="T147" s="205" t="s">
        <v>14</v>
      </c>
      <c r="U147" s="203" t="s">
        <v>36</v>
      </c>
      <c r="V147" s="203" t="s">
        <v>39</v>
      </c>
      <c r="W147" s="203" t="s">
        <v>36</v>
      </c>
      <c r="X147" s="203" t="s">
        <v>39</v>
      </c>
      <c r="Y147" s="204"/>
      <c r="Z147" s="204"/>
      <c r="AA147" s="205" t="s">
        <v>14</v>
      </c>
      <c r="AB147" s="205" t="s">
        <v>15</v>
      </c>
      <c r="AC147" s="261" t="s">
        <v>47</v>
      </c>
      <c r="AD147" s="261" t="s">
        <v>76</v>
      </c>
      <c r="AE147" s="206"/>
      <c r="AF147" s="207"/>
      <c r="AG147" s="703" t="s">
        <v>432</v>
      </c>
      <c r="AH147" s="673" t="s">
        <v>773</v>
      </c>
      <c r="AI147" s="656"/>
      <c r="AJ147" s="594">
        <v>1160</v>
      </c>
      <c r="AK147" s="691" t="s">
        <v>1734</v>
      </c>
      <c r="AL147" s="654"/>
      <c r="AM147" s="654"/>
      <c r="AN147" s="654"/>
      <c r="AO147" s="654"/>
    </row>
    <row r="148" spans="1:41" ht="21.75" customHeight="1">
      <c r="A148" s="38"/>
      <c r="B148" s="43">
        <v>50</v>
      </c>
      <c r="C148" s="43">
        <v>50</v>
      </c>
      <c r="D148" s="43"/>
      <c r="E148" s="43"/>
      <c r="F148" s="43"/>
      <c r="G148" s="43"/>
      <c r="H148" s="43"/>
      <c r="I148" s="43"/>
      <c r="J148" s="43" t="s">
        <v>774</v>
      </c>
      <c r="K148" s="43"/>
      <c r="L148" s="43"/>
      <c r="M148" s="43"/>
      <c r="N148" s="43" t="s">
        <v>127</v>
      </c>
      <c r="O148" s="61"/>
      <c r="P148" s="258" t="s">
        <v>848</v>
      </c>
      <c r="Q148" s="259">
        <v>1170</v>
      </c>
      <c r="R148" s="259">
        <v>1170</v>
      </c>
      <c r="S148" s="261"/>
      <c r="T148" s="205" t="s">
        <v>14</v>
      </c>
      <c r="U148" s="203" t="s">
        <v>36</v>
      </c>
      <c r="V148" s="203" t="s">
        <v>39</v>
      </c>
      <c r="W148" s="203" t="s">
        <v>36</v>
      </c>
      <c r="X148" s="203" t="s">
        <v>39</v>
      </c>
      <c r="Y148" s="204"/>
      <c r="Z148" s="204"/>
      <c r="AA148" s="205" t="s">
        <v>14</v>
      </c>
      <c r="AB148" s="205" t="s">
        <v>15</v>
      </c>
      <c r="AC148" s="261" t="s">
        <v>47</v>
      </c>
      <c r="AD148" s="261" t="s">
        <v>76</v>
      </c>
      <c r="AE148" s="206"/>
      <c r="AF148" s="207"/>
      <c r="AG148" s="703" t="s">
        <v>433</v>
      </c>
      <c r="AH148" s="673" t="s">
        <v>774</v>
      </c>
      <c r="AI148" s="656"/>
      <c r="AJ148" s="593">
        <v>1170</v>
      </c>
      <c r="AK148" s="700" t="s">
        <v>1735</v>
      </c>
      <c r="AL148" s="700" t="s">
        <v>1780</v>
      </c>
      <c r="AM148" s="700" t="s">
        <v>1817</v>
      </c>
      <c r="AN148" s="700" t="s">
        <v>1854</v>
      </c>
      <c r="AO148" s="700" t="s">
        <v>1892</v>
      </c>
    </row>
    <row r="149" spans="1:41" ht="11.25" customHeight="1">
      <c r="A149" s="38"/>
      <c r="B149" s="43">
        <v>51</v>
      </c>
      <c r="C149" s="43">
        <v>51</v>
      </c>
      <c r="D149" s="43"/>
      <c r="E149" s="43"/>
      <c r="F149" s="43"/>
      <c r="G149" s="43"/>
      <c r="H149" s="43"/>
      <c r="I149" s="43"/>
      <c r="J149" s="43" t="s">
        <v>775</v>
      </c>
      <c r="K149" s="43"/>
      <c r="L149" s="43"/>
      <c r="M149" s="43"/>
      <c r="N149" s="43" t="s">
        <v>127</v>
      </c>
      <c r="O149" s="61"/>
      <c r="P149" s="258" t="s">
        <v>848</v>
      </c>
      <c r="Q149" s="259">
        <v>1180</v>
      </c>
      <c r="R149" s="259">
        <v>1180</v>
      </c>
      <c r="S149" s="261"/>
      <c r="T149" s="205" t="s">
        <v>14</v>
      </c>
      <c r="U149" s="203" t="s">
        <v>36</v>
      </c>
      <c r="V149" s="203" t="s">
        <v>39</v>
      </c>
      <c r="W149" s="203" t="s">
        <v>36</v>
      </c>
      <c r="X149" s="203" t="s">
        <v>39</v>
      </c>
      <c r="Y149" s="204"/>
      <c r="Z149" s="204"/>
      <c r="AA149" s="205" t="s">
        <v>14</v>
      </c>
      <c r="AB149" s="205" t="s">
        <v>15</v>
      </c>
      <c r="AC149" s="261" t="s">
        <v>47</v>
      </c>
      <c r="AD149" s="261" t="s">
        <v>76</v>
      </c>
      <c r="AE149" s="206"/>
      <c r="AF149" s="207"/>
      <c r="AG149" s="703" t="s">
        <v>434</v>
      </c>
      <c r="AH149" s="673" t="s">
        <v>775</v>
      </c>
      <c r="AI149" s="656"/>
      <c r="AJ149" s="592">
        <v>1180</v>
      </c>
      <c r="AK149" s="700" t="s">
        <v>1736</v>
      </c>
      <c r="AL149" s="700" t="s">
        <v>1781</v>
      </c>
      <c r="AM149" s="700" t="s">
        <v>1818</v>
      </c>
      <c r="AN149" s="700" t="s">
        <v>1855</v>
      </c>
      <c r="AO149" s="700" t="s">
        <v>1893</v>
      </c>
    </row>
    <row r="150" spans="1:41" ht="12.75" customHeight="1">
      <c r="A150" s="38"/>
      <c r="B150" s="43">
        <v>52</v>
      </c>
      <c r="C150" s="43">
        <v>52</v>
      </c>
      <c r="D150" s="43"/>
      <c r="E150" s="43"/>
      <c r="F150" s="43"/>
      <c r="G150" s="43"/>
      <c r="H150" s="43"/>
      <c r="I150" s="43"/>
      <c r="J150" s="43" t="s">
        <v>776</v>
      </c>
      <c r="K150" s="43"/>
      <c r="L150" s="43"/>
      <c r="M150" s="43"/>
      <c r="N150" s="43" t="s">
        <v>127</v>
      </c>
      <c r="O150" s="61"/>
      <c r="P150" s="258" t="s">
        <v>848</v>
      </c>
      <c r="Q150" s="259">
        <v>1190</v>
      </c>
      <c r="R150" s="259">
        <v>1190</v>
      </c>
      <c r="S150" s="261"/>
      <c r="T150" s="205" t="s">
        <v>14</v>
      </c>
      <c r="U150" s="203" t="s">
        <v>36</v>
      </c>
      <c r="V150" s="203" t="s">
        <v>39</v>
      </c>
      <c r="W150" s="203" t="s">
        <v>36</v>
      </c>
      <c r="X150" s="203" t="s">
        <v>39</v>
      </c>
      <c r="Y150" s="204"/>
      <c r="Z150" s="204"/>
      <c r="AA150" s="205" t="s">
        <v>14</v>
      </c>
      <c r="AB150" s="205" t="s">
        <v>15</v>
      </c>
      <c r="AC150" s="261" t="s">
        <v>47</v>
      </c>
      <c r="AD150" s="261" t="s">
        <v>76</v>
      </c>
      <c r="AE150" s="206"/>
      <c r="AF150" s="207"/>
      <c r="AG150" s="704" t="s">
        <v>435</v>
      </c>
      <c r="AH150" s="675" t="s">
        <v>776</v>
      </c>
      <c r="AI150" s="652"/>
      <c r="AJ150" s="591">
        <v>1190</v>
      </c>
      <c r="AK150" s="700" t="s">
        <v>1737</v>
      </c>
      <c r="AL150" s="700" t="s">
        <v>1782</v>
      </c>
      <c r="AM150" s="700" t="s">
        <v>1819</v>
      </c>
      <c r="AN150" s="700" t="s">
        <v>1856</v>
      </c>
      <c r="AO150" s="700" t="s">
        <v>1894</v>
      </c>
    </row>
    <row r="151" spans="1:41" ht="21.75" customHeight="1">
      <c r="A151" s="38" t="s">
        <v>156</v>
      </c>
      <c r="B151" s="43">
        <v>53</v>
      </c>
      <c r="C151" s="43">
        <v>53</v>
      </c>
      <c r="D151" s="43"/>
      <c r="E151" s="43"/>
      <c r="F151" s="43"/>
      <c r="G151" s="43"/>
      <c r="H151" s="43"/>
      <c r="I151" s="43"/>
      <c r="J151" s="43" t="s">
        <v>777</v>
      </c>
      <c r="K151" s="43"/>
      <c r="L151" s="43"/>
      <c r="M151" s="43"/>
      <c r="N151" s="43" t="s">
        <v>127</v>
      </c>
      <c r="O151" s="61"/>
      <c r="P151" s="258"/>
      <c r="Q151" s="259"/>
      <c r="R151" s="259"/>
      <c r="S151" s="261"/>
      <c r="T151" s="205"/>
      <c r="U151" s="203"/>
      <c r="V151" s="203"/>
      <c r="W151" s="203"/>
      <c r="X151" s="203"/>
      <c r="Y151" s="204"/>
      <c r="Z151" s="204"/>
      <c r="AA151" s="205"/>
      <c r="AB151" s="205"/>
      <c r="AC151" s="261"/>
      <c r="AD151" s="261"/>
      <c r="AE151" s="206"/>
      <c r="AF151" s="207"/>
      <c r="AG151" s="655"/>
      <c r="AH151" s="672" t="s">
        <v>777</v>
      </c>
      <c r="AI151" s="656"/>
      <c r="AJ151" s="590"/>
      <c r="AK151" s="654"/>
      <c r="AL151" s="654"/>
      <c r="AM151" s="654"/>
      <c r="AN151" s="654"/>
      <c r="AO151" s="654"/>
    </row>
    <row r="152" spans="1:41" ht="21.75" customHeight="1">
      <c r="A152" s="38"/>
      <c r="B152" s="43">
        <v>54</v>
      </c>
      <c r="C152" s="43">
        <v>54</v>
      </c>
      <c r="D152" s="43"/>
      <c r="E152" s="43"/>
      <c r="F152" s="43"/>
      <c r="G152" s="43"/>
      <c r="H152" s="43"/>
      <c r="I152" s="43"/>
      <c r="J152" s="43" t="s">
        <v>778</v>
      </c>
      <c r="K152" s="43"/>
      <c r="L152" s="43"/>
      <c r="M152" s="43"/>
      <c r="N152" s="43" t="s">
        <v>127</v>
      </c>
      <c r="O152" s="61"/>
      <c r="P152" s="258" t="s">
        <v>848</v>
      </c>
      <c r="Q152" s="259">
        <v>1210</v>
      </c>
      <c r="R152" s="259">
        <v>1210</v>
      </c>
      <c r="S152" s="261"/>
      <c r="T152" s="205" t="s">
        <v>14</v>
      </c>
      <c r="U152" s="203" t="s">
        <v>36</v>
      </c>
      <c r="V152" s="203" t="s">
        <v>39</v>
      </c>
      <c r="W152" s="203" t="s">
        <v>36</v>
      </c>
      <c r="X152" s="203" t="s">
        <v>39</v>
      </c>
      <c r="Y152" s="204"/>
      <c r="Z152" s="204"/>
      <c r="AA152" s="205" t="s">
        <v>14</v>
      </c>
      <c r="AB152" s="205" t="s">
        <v>15</v>
      </c>
      <c r="AC152" s="261" t="s">
        <v>47</v>
      </c>
      <c r="AD152" s="261" t="s">
        <v>76</v>
      </c>
      <c r="AE152" s="206"/>
      <c r="AF152" s="207"/>
      <c r="AG152" s="703" t="s">
        <v>436</v>
      </c>
      <c r="AH152" s="673" t="s">
        <v>778</v>
      </c>
      <c r="AI152" s="656"/>
      <c r="AJ152" s="589">
        <v>1210</v>
      </c>
      <c r="AK152" s="700" t="s">
        <v>1738</v>
      </c>
      <c r="AL152" s="700" t="s">
        <v>1783</v>
      </c>
      <c r="AM152" s="700" t="s">
        <v>1820</v>
      </c>
      <c r="AN152" s="700" t="s">
        <v>1857</v>
      </c>
      <c r="AO152" s="700" t="s">
        <v>1895</v>
      </c>
    </row>
    <row r="153" spans="1:41" ht="11.25" customHeight="1">
      <c r="A153" s="38" t="s">
        <v>156</v>
      </c>
      <c r="B153" s="43">
        <v>55</v>
      </c>
      <c r="C153" s="43">
        <v>55</v>
      </c>
      <c r="D153" s="43"/>
      <c r="E153" s="43"/>
      <c r="F153" s="43"/>
      <c r="G153" s="43"/>
      <c r="H153" s="43"/>
      <c r="I153" s="43"/>
      <c r="J153" s="43" t="s">
        <v>779</v>
      </c>
      <c r="K153" s="43"/>
      <c r="L153" s="43"/>
      <c r="M153" s="43"/>
      <c r="N153" s="43" t="s">
        <v>127</v>
      </c>
      <c r="O153" s="61"/>
      <c r="P153" s="258"/>
      <c r="Q153" s="259"/>
      <c r="R153" s="259"/>
      <c r="S153" s="261"/>
      <c r="T153" s="205"/>
      <c r="U153" s="203"/>
      <c r="V153" s="203"/>
      <c r="W153" s="203"/>
      <c r="X153" s="203"/>
      <c r="Y153" s="204"/>
      <c r="Z153" s="204"/>
      <c r="AA153" s="205"/>
      <c r="AB153" s="205"/>
      <c r="AC153" s="261"/>
      <c r="AD153" s="261"/>
      <c r="AE153" s="206"/>
      <c r="AF153" s="207"/>
      <c r="AG153" s="655"/>
      <c r="AH153" s="673" t="s">
        <v>779</v>
      </c>
      <c r="AI153" s="656"/>
      <c r="AJ153" s="588"/>
      <c r="AK153" s="654"/>
      <c r="AL153" s="654"/>
      <c r="AM153" s="654"/>
      <c r="AN153" s="654"/>
      <c r="AO153" s="654"/>
    </row>
    <row r="154" spans="1:41" ht="11.25" customHeight="1">
      <c r="A154" s="38"/>
      <c r="B154" s="43">
        <v>56</v>
      </c>
      <c r="C154" s="43">
        <v>56</v>
      </c>
      <c r="D154" s="43"/>
      <c r="E154" s="43"/>
      <c r="F154" s="43"/>
      <c r="G154" s="43"/>
      <c r="H154" s="43"/>
      <c r="I154" s="43"/>
      <c r="J154" s="43" t="s">
        <v>780</v>
      </c>
      <c r="K154" s="43"/>
      <c r="L154" s="43"/>
      <c r="M154" s="43"/>
      <c r="N154" s="43" t="s">
        <v>127</v>
      </c>
      <c r="O154" s="61"/>
      <c r="P154" s="258" t="s">
        <v>848</v>
      </c>
      <c r="Q154" s="259">
        <v>1220</v>
      </c>
      <c r="R154" s="259">
        <v>1220</v>
      </c>
      <c r="S154" s="261"/>
      <c r="T154" s="205" t="s">
        <v>14</v>
      </c>
      <c r="U154" s="203" t="s">
        <v>36</v>
      </c>
      <c r="V154" s="203" t="s">
        <v>39</v>
      </c>
      <c r="W154" s="203" t="s">
        <v>36</v>
      </c>
      <c r="X154" s="203" t="s">
        <v>39</v>
      </c>
      <c r="Y154" s="204"/>
      <c r="Z154" s="204"/>
      <c r="AA154" s="205" t="s">
        <v>14</v>
      </c>
      <c r="AB154" s="205" t="s">
        <v>15</v>
      </c>
      <c r="AC154" s="261" t="s">
        <v>47</v>
      </c>
      <c r="AD154" s="261" t="s">
        <v>76</v>
      </c>
      <c r="AE154" s="206"/>
      <c r="AF154" s="207"/>
      <c r="AG154" s="701" t="s">
        <v>437</v>
      </c>
      <c r="AH154" s="674" t="s">
        <v>780</v>
      </c>
      <c r="AI154" s="656"/>
      <c r="AJ154" s="587">
        <v>1220</v>
      </c>
      <c r="AK154" s="700" t="s">
        <v>1739</v>
      </c>
      <c r="AL154" s="700" t="s">
        <v>1784</v>
      </c>
      <c r="AM154" s="700" t="s">
        <v>1821</v>
      </c>
      <c r="AN154" s="700" t="s">
        <v>1858</v>
      </c>
      <c r="AO154" s="700" t="s">
        <v>1896</v>
      </c>
    </row>
    <row r="155" spans="1:41" ht="12.75" customHeight="1">
      <c r="A155" s="38"/>
      <c r="B155" s="43">
        <v>57</v>
      </c>
      <c r="C155" s="43">
        <v>57</v>
      </c>
      <c r="D155" s="43"/>
      <c r="E155" s="43"/>
      <c r="F155" s="43"/>
      <c r="G155" s="43"/>
      <c r="H155" s="43"/>
      <c r="I155" s="43"/>
      <c r="J155" s="43" t="s">
        <v>743</v>
      </c>
      <c r="K155" s="43"/>
      <c r="L155" s="43"/>
      <c r="M155" s="43"/>
      <c r="N155" s="43" t="s">
        <v>127</v>
      </c>
      <c r="O155" s="61"/>
      <c r="P155" s="258" t="s">
        <v>848</v>
      </c>
      <c r="Q155" s="259">
        <v>1230</v>
      </c>
      <c r="R155" s="259">
        <v>1230</v>
      </c>
      <c r="S155" s="261"/>
      <c r="T155" s="205" t="s">
        <v>14</v>
      </c>
      <c r="U155" s="203" t="s">
        <v>36</v>
      </c>
      <c r="V155" s="203" t="s">
        <v>39</v>
      </c>
      <c r="W155" s="203" t="s">
        <v>36</v>
      </c>
      <c r="X155" s="203" t="s">
        <v>39</v>
      </c>
      <c r="Y155" s="204"/>
      <c r="Z155" s="204"/>
      <c r="AA155" s="205" t="s">
        <v>14</v>
      </c>
      <c r="AB155" s="205" t="s">
        <v>15</v>
      </c>
      <c r="AC155" s="261" t="s">
        <v>47</v>
      </c>
      <c r="AD155" s="261" t="s">
        <v>76</v>
      </c>
      <c r="AE155" s="206"/>
      <c r="AF155" s="207"/>
      <c r="AG155" s="701" t="s">
        <v>438</v>
      </c>
      <c r="AH155" s="674" t="s">
        <v>743</v>
      </c>
      <c r="AI155" s="656"/>
      <c r="AJ155" s="586">
        <v>1230</v>
      </c>
      <c r="AK155" s="700" t="s">
        <v>1740</v>
      </c>
      <c r="AL155" s="700" t="s">
        <v>1785</v>
      </c>
      <c r="AM155" s="700" t="s">
        <v>1822</v>
      </c>
      <c r="AN155" s="700" t="s">
        <v>1859</v>
      </c>
      <c r="AO155" s="700" t="s">
        <v>1897</v>
      </c>
    </row>
    <row r="156" spans="1:41" ht="12.75" customHeight="1">
      <c r="A156" s="38"/>
      <c r="B156" s="43">
        <v>58</v>
      </c>
      <c r="C156" s="43">
        <v>58</v>
      </c>
      <c r="D156" s="43"/>
      <c r="E156" s="43"/>
      <c r="F156" s="43"/>
      <c r="G156" s="43"/>
      <c r="H156" s="43"/>
      <c r="I156" s="43"/>
      <c r="J156" s="43" t="s">
        <v>744</v>
      </c>
      <c r="K156" s="43"/>
      <c r="L156" s="43"/>
      <c r="M156" s="43"/>
      <c r="N156" s="43" t="s">
        <v>127</v>
      </c>
      <c r="O156" s="61"/>
      <c r="P156" s="258" t="s">
        <v>848</v>
      </c>
      <c r="Q156" s="259">
        <v>1240</v>
      </c>
      <c r="R156" s="259">
        <v>1240</v>
      </c>
      <c r="S156" s="261"/>
      <c r="T156" s="205" t="s">
        <v>14</v>
      </c>
      <c r="U156" s="203" t="s">
        <v>36</v>
      </c>
      <c r="V156" s="203" t="s">
        <v>39</v>
      </c>
      <c r="W156" s="203" t="s">
        <v>36</v>
      </c>
      <c r="X156" s="203" t="s">
        <v>39</v>
      </c>
      <c r="Y156" s="204"/>
      <c r="Z156" s="204"/>
      <c r="AA156" s="205" t="s">
        <v>14</v>
      </c>
      <c r="AB156" s="205" t="s">
        <v>15</v>
      </c>
      <c r="AC156" s="261" t="s">
        <v>47</v>
      </c>
      <c r="AD156" s="261" t="s">
        <v>76</v>
      </c>
      <c r="AE156" s="206"/>
      <c r="AF156" s="207"/>
      <c r="AG156" s="703" t="s">
        <v>439</v>
      </c>
      <c r="AH156" s="673" t="s">
        <v>744</v>
      </c>
      <c r="AI156" s="656"/>
      <c r="AJ156" s="585">
        <v>1240</v>
      </c>
      <c r="AK156" s="700" t="s">
        <v>1741</v>
      </c>
      <c r="AL156" s="700" t="s">
        <v>1786</v>
      </c>
      <c r="AM156" s="700" t="s">
        <v>1823</v>
      </c>
      <c r="AN156" s="700" t="s">
        <v>1860</v>
      </c>
      <c r="AO156" s="700" t="s">
        <v>1898</v>
      </c>
    </row>
    <row r="157" spans="1:41" ht="11.25" customHeight="1">
      <c r="A157" s="38"/>
      <c r="B157" s="43">
        <v>59</v>
      </c>
      <c r="C157" s="43">
        <v>59</v>
      </c>
      <c r="D157" s="43"/>
      <c r="E157" s="43"/>
      <c r="F157" s="43"/>
      <c r="G157" s="43"/>
      <c r="H157" s="43"/>
      <c r="I157" s="43"/>
      <c r="J157" s="43" t="s">
        <v>745</v>
      </c>
      <c r="K157" s="43"/>
      <c r="L157" s="43"/>
      <c r="M157" s="43"/>
      <c r="N157" s="43" t="s">
        <v>127</v>
      </c>
      <c r="O157" s="61"/>
      <c r="P157" s="258" t="s">
        <v>848</v>
      </c>
      <c r="Q157" s="259">
        <v>1250</v>
      </c>
      <c r="R157" s="259">
        <v>1250</v>
      </c>
      <c r="S157" s="261"/>
      <c r="T157" s="205" t="s">
        <v>14</v>
      </c>
      <c r="U157" s="203" t="s">
        <v>36</v>
      </c>
      <c r="V157" s="203" t="s">
        <v>39</v>
      </c>
      <c r="W157" s="203" t="s">
        <v>36</v>
      </c>
      <c r="X157" s="203" t="s">
        <v>39</v>
      </c>
      <c r="Y157" s="204"/>
      <c r="Z157" s="204"/>
      <c r="AA157" s="205" t="s">
        <v>14</v>
      </c>
      <c r="AB157" s="205" t="s">
        <v>15</v>
      </c>
      <c r="AC157" s="261" t="s">
        <v>47</v>
      </c>
      <c r="AD157" s="261" t="s">
        <v>76</v>
      </c>
      <c r="AE157" s="206"/>
      <c r="AF157" s="207"/>
      <c r="AG157" s="704" t="s">
        <v>440</v>
      </c>
      <c r="AH157" s="675" t="s">
        <v>745</v>
      </c>
      <c r="AI157" s="652"/>
      <c r="AJ157" s="584">
        <v>1250</v>
      </c>
      <c r="AK157" s="700" t="s">
        <v>1742</v>
      </c>
      <c r="AL157" s="700" t="s">
        <v>1787</v>
      </c>
      <c r="AM157" s="700" t="s">
        <v>1824</v>
      </c>
      <c r="AN157" s="700" t="s">
        <v>1861</v>
      </c>
      <c r="AO157" s="700" t="s">
        <v>1899</v>
      </c>
    </row>
    <row r="158" spans="1:41" ht="12.75" customHeight="1">
      <c r="A158" s="38" t="s">
        <v>156</v>
      </c>
      <c r="B158" s="43">
        <v>60</v>
      </c>
      <c r="C158" s="43">
        <v>60</v>
      </c>
      <c r="D158" s="43"/>
      <c r="E158" s="43"/>
      <c r="F158" s="43"/>
      <c r="G158" s="43"/>
      <c r="H158" s="43"/>
      <c r="I158" s="43"/>
      <c r="J158" s="43" t="s">
        <v>781</v>
      </c>
      <c r="K158" s="43"/>
      <c r="L158" s="43"/>
      <c r="M158" s="43"/>
      <c r="N158" s="43" t="s">
        <v>127</v>
      </c>
      <c r="O158" s="61"/>
      <c r="P158" s="258"/>
      <c r="Q158" s="259"/>
      <c r="R158" s="259"/>
      <c r="S158" s="261"/>
      <c r="T158" s="205"/>
      <c r="U158" s="203"/>
      <c r="V158" s="203"/>
      <c r="W158" s="203"/>
      <c r="X158" s="203"/>
      <c r="Y158" s="204"/>
      <c r="Z158" s="204"/>
      <c r="AA158" s="205"/>
      <c r="AB158" s="205"/>
      <c r="AC158" s="261"/>
      <c r="AD158" s="261"/>
      <c r="AE158" s="206"/>
      <c r="AF158" s="207"/>
      <c r="AG158" s="655"/>
      <c r="AH158" s="679" t="s">
        <v>781</v>
      </c>
      <c r="AI158" s="656"/>
      <c r="AJ158" s="583"/>
      <c r="AK158" s="654"/>
      <c r="AL158" s="654"/>
      <c r="AM158" s="654"/>
      <c r="AN158" s="654"/>
      <c r="AO158" s="654"/>
    </row>
    <row r="159" spans="1:41" ht="21.75" customHeight="1">
      <c r="A159" s="38"/>
      <c r="B159" s="43">
        <v>61</v>
      </c>
      <c r="C159" s="43">
        <v>61</v>
      </c>
      <c r="D159" s="43"/>
      <c r="E159" s="43"/>
      <c r="F159" s="43"/>
      <c r="G159" s="43"/>
      <c r="H159" s="43"/>
      <c r="I159" s="43"/>
      <c r="J159" s="43" t="s">
        <v>782</v>
      </c>
      <c r="K159" s="43"/>
      <c r="L159" s="43"/>
      <c r="M159" s="43"/>
      <c r="N159" s="43" t="s">
        <v>127</v>
      </c>
      <c r="O159" s="61"/>
      <c r="P159" s="258" t="s">
        <v>848</v>
      </c>
      <c r="Q159" s="259">
        <v>1310</v>
      </c>
      <c r="R159" s="259">
        <v>1310</v>
      </c>
      <c r="S159" s="261"/>
      <c r="T159" s="205" t="s">
        <v>14</v>
      </c>
      <c r="U159" s="203" t="s">
        <v>36</v>
      </c>
      <c r="V159" s="203" t="s">
        <v>39</v>
      </c>
      <c r="W159" s="203" t="s">
        <v>36</v>
      </c>
      <c r="X159" s="203" t="s">
        <v>39</v>
      </c>
      <c r="Y159" s="204"/>
      <c r="Z159" s="204"/>
      <c r="AA159" s="205" t="s">
        <v>14</v>
      </c>
      <c r="AB159" s="205" t="s">
        <v>15</v>
      </c>
      <c r="AC159" s="261" t="s">
        <v>47</v>
      </c>
      <c r="AD159" s="261" t="s">
        <v>76</v>
      </c>
      <c r="AE159" s="206"/>
      <c r="AF159" s="207"/>
      <c r="AG159" s="703" t="s">
        <v>441</v>
      </c>
      <c r="AH159" s="673" t="s">
        <v>782</v>
      </c>
      <c r="AI159" s="656"/>
      <c r="AJ159" s="582">
        <v>1310</v>
      </c>
      <c r="AK159" s="700" t="s">
        <v>1743</v>
      </c>
      <c r="AL159" s="700" t="s">
        <v>1788</v>
      </c>
      <c r="AM159" s="700" t="s">
        <v>1825</v>
      </c>
      <c r="AN159" s="700" t="s">
        <v>1862</v>
      </c>
      <c r="AO159" s="700" t="s">
        <v>1900</v>
      </c>
    </row>
    <row r="160" spans="1:41" ht="21.75" customHeight="1">
      <c r="A160" s="38" t="s">
        <v>156</v>
      </c>
      <c r="B160" s="43">
        <v>62</v>
      </c>
      <c r="C160" s="43">
        <v>62</v>
      </c>
      <c r="D160" s="43"/>
      <c r="E160" s="43"/>
      <c r="F160" s="43"/>
      <c r="G160" s="43"/>
      <c r="H160" s="43"/>
      <c r="I160" s="43"/>
      <c r="J160" s="43" t="s">
        <v>783</v>
      </c>
      <c r="K160" s="43"/>
      <c r="L160" s="43"/>
      <c r="M160" s="43"/>
      <c r="N160" s="43" t="s">
        <v>127</v>
      </c>
      <c r="O160" s="61"/>
      <c r="P160" s="258"/>
      <c r="Q160" s="259"/>
      <c r="R160" s="259"/>
      <c r="S160" s="261"/>
      <c r="T160" s="205"/>
      <c r="U160" s="203"/>
      <c r="V160" s="203"/>
      <c r="W160" s="203"/>
      <c r="X160" s="203"/>
      <c r="Y160" s="204"/>
      <c r="Z160" s="204"/>
      <c r="AA160" s="205"/>
      <c r="AB160" s="205"/>
      <c r="AC160" s="261"/>
      <c r="AD160" s="261"/>
      <c r="AE160" s="206"/>
      <c r="AF160" s="207"/>
      <c r="AG160" s="655"/>
      <c r="AH160" s="673" t="s">
        <v>783</v>
      </c>
      <c r="AI160" s="656"/>
      <c r="AJ160" s="581"/>
      <c r="AK160" s="654"/>
      <c r="AL160" s="654"/>
      <c r="AM160" s="654"/>
      <c r="AN160" s="654"/>
      <c r="AO160" s="654"/>
    </row>
    <row r="161" spans="1:41" ht="11.25" customHeight="1">
      <c r="A161" s="38"/>
      <c r="B161" s="43">
        <v>63</v>
      </c>
      <c r="C161" s="43">
        <v>63</v>
      </c>
      <c r="D161" s="43"/>
      <c r="E161" s="43"/>
      <c r="F161" s="43"/>
      <c r="G161" s="43"/>
      <c r="H161" s="43"/>
      <c r="I161" s="43"/>
      <c r="J161" s="43" t="s">
        <v>780</v>
      </c>
      <c r="K161" s="43"/>
      <c r="L161" s="43"/>
      <c r="M161" s="43"/>
      <c r="N161" s="43" t="s">
        <v>127</v>
      </c>
      <c r="O161" s="61"/>
      <c r="P161" s="258" t="s">
        <v>848</v>
      </c>
      <c r="Q161" s="259">
        <v>1320</v>
      </c>
      <c r="R161" s="259">
        <v>1320</v>
      </c>
      <c r="S161" s="261"/>
      <c r="T161" s="205" t="s">
        <v>14</v>
      </c>
      <c r="U161" s="203" t="s">
        <v>36</v>
      </c>
      <c r="V161" s="203" t="s">
        <v>39</v>
      </c>
      <c r="W161" s="203" t="s">
        <v>36</v>
      </c>
      <c r="X161" s="203" t="s">
        <v>39</v>
      </c>
      <c r="Y161" s="204"/>
      <c r="Z161" s="204"/>
      <c r="AA161" s="205" t="s">
        <v>14</v>
      </c>
      <c r="AB161" s="205" t="s">
        <v>15</v>
      </c>
      <c r="AC161" s="261" t="s">
        <v>47</v>
      </c>
      <c r="AD161" s="261" t="s">
        <v>76</v>
      </c>
      <c r="AE161" s="206"/>
      <c r="AF161" s="207"/>
      <c r="AG161" s="701" t="s">
        <v>442</v>
      </c>
      <c r="AH161" s="674" t="s">
        <v>780</v>
      </c>
      <c r="AI161" s="656"/>
      <c r="AJ161" s="580">
        <v>1320</v>
      </c>
      <c r="AK161" s="700" t="s">
        <v>1744</v>
      </c>
      <c r="AL161" s="700" t="s">
        <v>1789</v>
      </c>
      <c r="AM161" s="700" t="s">
        <v>1826</v>
      </c>
      <c r="AN161" s="700" t="s">
        <v>1863</v>
      </c>
      <c r="AO161" s="700" t="s">
        <v>1901</v>
      </c>
    </row>
    <row r="162" spans="1:41" ht="11.25" customHeight="1">
      <c r="A162" s="38"/>
      <c r="B162" s="43">
        <v>64</v>
      </c>
      <c r="C162" s="43">
        <v>64</v>
      </c>
      <c r="D162" s="43"/>
      <c r="E162" s="43"/>
      <c r="F162" s="43"/>
      <c r="G162" s="43"/>
      <c r="H162" s="43"/>
      <c r="I162" s="43"/>
      <c r="J162" s="43" t="s">
        <v>743</v>
      </c>
      <c r="K162" s="43"/>
      <c r="L162" s="43"/>
      <c r="M162" s="43"/>
      <c r="N162" s="43" t="s">
        <v>127</v>
      </c>
      <c r="O162" s="61"/>
      <c r="P162" s="258" t="s">
        <v>848</v>
      </c>
      <c r="Q162" s="259">
        <v>1330</v>
      </c>
      <c r="R162" s="259">
        <v>1330</v>
      </c>
      <c r="S162" s="261"/>
      <c r="T162" s="205" t="s">
        <v>14</v>
      </c>
      <c r="U162" s="203" t="s">
        <v>36</v>
      </c>
      <c r="V162" s="203" t="s">
        <v>39</v>
      </c>
      <c r="W162" s="203" t="s">
        <v>36</v>
      </c>
      <c r="X162" s="203" t="s">
        <v>39</v>
      </c>
      <c r="Y162" s="204"/>
      <c r="Z162" s="204"/>
      <c r="AA162" s="205" t="s">
        <v>14</v>
      </c>
      <c r="AB162" s="205" t="s">
        <v>15</v>
      </c>
      <c r="AC162" s="261" t="s">
        <v>47</v>
      </c>
      <c r="AD162" s="261" t="s">
        <v>76</v>
      </c>
      <c r="AE162" s="206"/>
      <c r="AF162" s="207"/>
      <c r="AG162" s="703" t="s">
        <v>443</v>
      </c>
      <c r="AH162" s="674" t="s">
        <v>743</v>
      </c>
      <c r="AI162" s="656"/>
      <c r="AJ162" s="579">
        <v>1330</v>
      </c>
      <c r="AK162" s="700" t="s">
        <v>1745</v>
      </c>
      <c r="AL162" s="700" t="s">
        <v>1790</v>
      </c>
      <c r="AM162" s="700" t="s">
        <v>1827</v>
      </c>
      <c r="AN162" s="700" t="s">
        <v>1864</v>
      </c>
      <c r="AO162" s="700" t="s">
        <v>1902</v>
      </c>
    </row>
    <row r="163" spans="1:41" ht="12.75" customHeight="1">
      <c r="A163" s="38"/>
      <c r="B163" s="43">
        <v>65</v>
      </c>
      <c r="C163" s="43">
        <v>65</v>
      </c>
      <c r="D163" s="43"/>
      <c r="E163" s="43"/>
      <c r="F163" s="43"/>
      <c r="G163" s="43"/>
      <c r="H163" s="43"/>
      <c r="I163" s="43"/>
      <c r="J163" s="43" t="s">
        <v>744</v>
      </c>
      <c r="K163" s="43"/>
      <c r="L163" s="43"/>
      <c r="M163" s="43"/>
      <c r="N163" s="43" t="s">
        <v>127</v>
      </c>
      <c r="O163" s="61"/>
      <c r="P163" s="258" t="s">
        <v>848</v>
      </c>
      <c r="Q163" s="259">
        <v>1340</v>
      </c>
      <c r="R163" s="259">
        <v>1340</v>
      </c>
      <c r="S163" s="261"/>
      <c r="T163" s="205" t="s">
        <v>14</v>
      </c>
      <c r="U163" s="203" t="s">
        <v>36</v>
      </c>
      <c r="V163" s="203" t="s">
        <v>39</v>
      </c>
      <c r="W163" s="203" t="s">
        <v>36</v>
      </c>
      <c r="X163" s="203" t="s">
        <v>39</v>
      </c>
      <c r="Y163" s="204"/>
      <c r="Z163" s="204"/>
      <c r="AA163" s="205" t="s">
        <v>14</v>
      </c>
      <c r="AB163" s="205" t="s">
        <v>15</v>
      </c>
      <c r="AC163" s="261" t="s">
        <v>47</v>
      </c>
      <c r="AD163" s="261" t="s">
        <v>76</v>
      </c>
      <c r="AE163" s="206"/>
      <c r="AF163" s="207"/>
      <c r="AG163" s="703" t="s">
        <v>444</v>
      </c>
      <c r="AH163" s="673" t="s">
        <v>744</v>
      </c>
      <c r="AI163" s="656"/>
      <c r="AJ163" s="578">
        <v>1340</v>
      </c>
      <c r="AK163" s="700" t="s">
        <v>1746</v>
      </c>
      <c r="AL163" s="700" t="s">
        <v>1791</v>
      </c>
      <c r="AM163" s="700" t="s">
        <v>1828</v>
      </c>
      <c r="AN163" s="700" t="s">
        <v>1865</v>
      </c>
      <c r="AO163" s="700" t="s">
        <v>1903</v>
      </c>
    </row>
    <row r="164" spans="1:41" ht="12.75" customHeight="1">
      <c r="A164" s="38"/>
      <c r="B164" s="43">
        <v>66</v>
      </c>
      <c r="C164" s="43">
        <v>66</v>
      </c>
      <c r="D164" s="43"/>
      <c r="E164" s="43"/>
      <c r="F164" s="43"/>
      <c r="G164" s="43"/>
      <c r="H164" s="43"/>
      <c r="I164" s="43"/>
      <c r="J164" s="43" t="s">
        <v>745</v>
      </c>
      <c r="K164" s="43"/>
      <c r="L164" s="43"/>
      <c r="M164" s="43"/>
      <c r="N164" s="43" t="s">
        <v>127</v>
      </c>
      <c r="O164" s="61"/>
      <c r="P164" s="258" t="s">
        <v>848</v>
      </c>
      <c r="Q164" s="259">
        <v>1350</v>
      </c>
      <c r="R164" s="259">
        <v>1350</v>
      </c>
      <c r="S164" s="261"/>
      <c r="T164" s="205" t="s">
        <v>14</v>
      </c>
      <c r="U164" s="203" t="s">
        <v>36</v>
      </c>
      <c r="V164" s="203" t="s">
        <v>39</v>
      </c>
      <c r="W164" s="203" t="s">
        <v>36</v>
      </c>
      <c r="X164" s="203" t="s">
        <v>39</v>
      </c>
      <c r="Y164" s="204"/>
      <c r="Z164" s="204"/>
      <c r="AA164" s="205" t="s">
        <v>14</v>
      </c>
      <c r="AB164" s="205" t="s">
        <v>15</v>
      </c>
      <c r="AC164" s="261" t="s">
        <v>47</v>
      </c>
      <c r="AD164" s="261" t="s">
        <v>76</v>
      </c>
      <c r="AE164" s="206"/>
      <c r="AF164" s="207"/>
      <c r="AG164" s="704" t="s">
        <v>445</v>
      </c>
      <c r="AH164" s="675" t="s">
        <v>745</v>
      </c>
      <c r="AI164" s="652"/>
      <c r="AJ164" s="577">
        <v>1350</v>
      </c>
      <c r="AK164" s="700" t="s">
        <v>1747</v>
      </c>
      <c r="AL164" s="700" t="s">
        <v>1792</v>
      </c>
      <c r="AM164" s="700" t="s">
        <v>1829</v>
      </c>
      <c r="AN164" s="700" t="s">
        <v>1866</v>
      </c>
      <c r="AO164" s="700" t="s">
        <v>1904</v>
      </c>
    </row>
    <row r="165" spans="1:41" ht="12.75" customHeight="1">
      <c r="A165" s="38" t="s">
        <v>156</v>
      </c>
      <c r="B165" s="43">
        <v>67</v>
      </c>
      <c r="C165" s="43">
        <v>67</v>
      </c>
      <c r="D165" s="43"/>
      <c r="E165" s="43"/>
      <c r="F165" s="43"/>
      <c r="G165" s="43"/>
      <c r="H165" s="43"/>
      <c r="I165" s="43"/>
      <c r="J165" s="43" t="s">
        <v>784</v>
      </c>
      <c r="K165" s="43"/>
      <c r="L165" s="43"/>
      <c r="M165" s="43"/>
      <c r="N165" s="43" t="s">
        <v>127</v>
      </c>
      <c r="O165" s="61"/>
      <c r="P165" s="258"/>
      <c r="Q165" s="259"/>
      <c r="R165" s="259"/>
      <c r="S165" s="261"/>
      <c r="T165" s="205"/>
      <c r="U165" s="203"/>
      <c r="V165" s="203"/>
      <c r="W165" s="203"/>
      <c r="X165" s="203"/>
      <c r="Y165" s="204"/>
      <c r="Z165" s="204"/>
      <c r="AA165" s="205"/>
      <c r="AB165" s="205"/>
      <c r="AC165" s="261"/>
      <c r="AD165" s="261"/>
      <c r="AE165" s="206"/>
      <c r="AF165" s="207"/>
      <c r="AG165" s="655"/>
      <c r="AH165" s="677" t="s">
        <v>784</v>
      </c>
      <c r="AI165" s="656"/>
      <c r="AJ165" s="576"/>
      <c r="AK165" s="654"/>
      <c r="AL165" s="654"/>
      <c r="AM165" s="654"/>
      <c r="AN165" s="654"/>
      <c r="AO165" s="654"/>
    </row>
    <row r="166" spans="1:41" s="35" customFormat="1" ht="12.75" customHeight="1">
      <c r="A166" s="38" t="s">
        <v>156</v>
      </c>
      <c r="B166" s="43">
        <v>68</v>
      </c>
      <c r="C166" s="43">
        <v>68</v>
      </c>
      <c r="D166" s="43"/>
      <c r="E166" s="43"/>
      <c r="F166" s="43"/>
      <c r="G166" s="43"/>
      <c r="H166" s="43"/>
      <c r="I166" s="43"/>
      <c r="J166" s="43" t="s">
        <v>785</v>
      </c>
      <c r="K166" s="43"/>
      <c r="L166" s="43"/>
      <c r="M166" s="43"/>
      <c r="N166" s="43" t="s">
        <v>127</v>
      </c>
      <c r="O166" s="61"/>
      <c r="P166" s="258"/>
      <c r="Q166" s="259"/>
      <c r="R166" s="259"/>
      <c r="S166" s="261"/>
      <c r="T166" s="205"/>
      <c r="U166" s="203"/>
      <c r="V166" s="203"/>
      <c r="W166" s="203"/>
      <c r="X166" s="203"/>
      <c r="Y166" s="204"/>
      <c r="Z166" s="204"/>
      <c r="AA166" s="205"/>
      <c r="AB166" s="205"/>
      <c r="AC166" s="261"/>
      <c r="AD166" s="261"/>
      <c r="AE166" s="206"/>
      <c r="AF166" s="207"/>
      <c r="AG166" s="655"/>
      <c r="AH166" s="673" t="s">
        <v>785</v>
      </c>
      <c r="AI166" s="656"/>
      <c r="AJ166" s="575"/>
      <c r="AK166" s="654"/>
      <c r="AL166" s="654"/>
      <c r="AM166" s="654"/>
      <c r="AN166" s="654"/>
      <c r="AO166" s="654"/>
    </row>
    <row r="167" spans="1:41" s="75" customFormat="1" ht="12.75" customHeight="1">
      <c r="A167" s="74"/>
      <c r="B167" s="43">
        <v>69</v>
      </c>
      <c r="C167" s="43">
        <v>69</v>
      </c>
      <c r="D167" s="43"/>
      <c r="E167" s="43"/>
      <c r="F167" s="43"/>
      <c r="G167" s="43"/>
      <c r="H167" s="43"/>
      <c r="I167" s="43"/>
      <c r="J167" s="43" t="s">
        <v>759</v>
      </c>
      <c r="K167" s="43"/>
      <c r="L167" s="43"/>
      <c r="M167" s="43"/>
      <c r="N167" s="43" t="s">
        <v>127</v>
      </c>
      <c r="O167" s="61"/>
      <c r="P167" s="258" t="s">
        <v>848</v>
      </c>
      <c r="Q167" s="259">
        <v>1410</v>
      </c>
      <c r="R167" s="259">
        <v>1410</v>
      </c>
      <c r="S167" s="261"/>
      <c r="T167" s="205" t="s">
        <v>14</v>
      </c>
      <c r="U167" s="203" t="s">
        <v>36</v>
      </c>
      <c r="V167" s="203" t="s">
        <v>39</v>
      </c>
      <c r="W167" s="203" t="s">
        <v>36</v>
      </c>
      <c r="X167" s="203" t="s">
        <v>39</v>
      </c>
      <c r="Y167" s="204"/>
      <c r="Z167" s="204"/>
      <c r="AA167" s="205" t="s">
        <v>14</v>
      </c>
      <c r="AB167" s="205" t="s">
        <v>15</v>
      </c>
      <c r="AC167" s="261" t="s">
        <v>47</v>
      </c>
      <c r="AD167" s="261" t="s">
        <v>76</v>
      </c>
      <c r="AE167" s="206"/>
      <c r="AF167" s="207"/>
      <c r="AG167" s="703" t="s">
        <v>446</v>
      </c>
      <c r="AH167" s="673" t="s">
        <v>759</v>
      </c>
      <c r="AI167" s="656"/>
      <c r="AJ167" s="574">
        <v>1410</v>
      </c>
      <c r="AK167" s="691" t="s">
        <v>1748</v>
      </c>
      <c r="AL167" s="654"/>
      <c r="AM167" s="654"/>
      <c r="AN167" s="654"/>
      <c r="AO167" s="654"/>
    </row>
    <row r="168" spans="1:41" ht="12.75" customHeight="1">
      <c r="A168"/>
      <c r="B168" s="43">
        <v>70</v>
      </c>
      <c r="C168" s="43">
        <v>70</v>
      </c>
      <c r="D168" s="43"/>
      <c r="E168" s="43"/>
      <c r="F168" s="43"/>
      <c r="G168" s="43"/>
      <c r="H168" s="43"/>
      <c r="I168" s="43"/>
      <c r="J168" s="43" t="s">
        <v>760</v>
      </c>
      <c r="K168" s="43"/>
      <c r="L168" s="43"/>
      <c r="M168" s="43"/>
      <c r="N168" s="43" t="s">
        <v>127</v>
      </c>
      <c r="O168" s="61"/>
      <c r="P168" s="258" t="s">
        <v>848</v>
      </c>
      <c r="Q168" s="259">
        <v>1420</v>
      </c>
      <c r="R168" s="259">
        <v>1420</v>
      </c>
      <c r="S168" s="261"/>
      <c r="T168" s="205" t="s">
        <v>14</v>
      </c>
      <c r="U168" s="203" t="s">
        <v>36</v>
      </c>
      <c r="V168" s="203" t="s">
        <v>39</v>
      </c>
      <c r="W168" s="203" t="s">
        <v>36</v>
      </c>
      <c r="X168" s="203" t="s">
        <v>39</v>
      </c>
      <c r="Y168" s="204"/>
      <c r="Z168" s="204"/>
      <c r="AA168" s="205" t="s">
        <v>14</v>
      </c>
      <c r="AB168" s="205" t="s">
        <v>15</v>
      </c>
      <c r="AC168" s="261" t="s">
        <v>47</v>
      </c>
      <c r="AD168" s="261" t="s">
        <v>76</v>
      </c>
      <c r="AE168" s="206"/>
      <c r="AF168" s="207"/>
      <c r="AG168" s="703" t="s">
        <v>447</v>
      </c>
      <c r="AH168" s="673" t="s">
        <v>760</v>
      </c>
      <c r="AI168" s="656"/>
      <c r="AJ168" s="573">
        <v>1420</v>
      </c>
      <c r="AK168" s="691" t="s">
        <v>1749</v>
      </c>
      <c r="AL168" s="654"/>
      <c r="AM168" s="654"/>
      <c r="AN168" s="654"/>
      <c r="AO168" s="654"/>
    </row>
    <row r="169" spans="1:41" ht="12.75" customHeight="1">
      <c r="A169"/>
      <c r="B169" s="43">
        <v>71</v>
      </c>
      <c r="C169" s="43">
        <v>71</v>
      </c>
      <c r="D169" s="43"/>
      <c r="E169" s="43"/>
      <c r="F169" s="43"/>
      <c r="G169" s="43"/>
      <c r="H169" s="43"/>
      <c r="I169" s="43"/>
      <c r="J169" s="43" t="s">
        <v>761</v>
      </c>
      <c r="K169" s="43"/>
      <c r="L169" s="43"/>
      <c r="M169" s="43"/>
      <c r="N169" s="43" t="s">
        <v>127</v>
      </c>
      <c r="O169" s="61"/>
      <c r="P169" s="258" t="s">
        <v>848</v>
      </c>
      <c r="Q169" s="259">
        <v>1430</v>
      </c>
      <c r="R169" s="259">
        <v>1430</v>
      </c>
      <c r="S169" s="261"/>
      <c r="T169" s="205" t="s">
        <v>14</v>
      </c>
      <c r="U169" s="203" t="s">
        <v>36</v>
      </c>
      <c r="V169" s="203" t="s">
        <v>39</v>
      </c>
      <c r="W169" s="203" t="s">
        <v>36</v>
      </c>
      <c r="X169" s="203" t="s">
        <v>39</v>
      </c>
      <c r="Y169" s="204"/>
      <c r="Z169" s="204"/>
      <c r="AA169" s="205" t="s">
        <v>14</v>
      </c>
      <c r="AB169" s="205" t="s">
        <v>15</v>
      </c>
      <c r="AC169" s="261" t="s">
        <v>47</v>
      </c>
      <c r="AD169" s="261" t="s">
        <v>76</v>
      </c>
      <c r="AE169" s="206"/>
      <c r="AF169" s="207"/>
      <c r="AG169" s="703" t="s">
        <v>448</v>
      </c>
      <c r="AH169" s="673" t="s">
        <v>761</v>
      </c>
      <c r="AI169" s="656"/>
      <c r="AJ169" s="572">
        <v>1430</v>
      </c>
      <c r="AK169" s="691" t="s">
        <v>1750</v>
      </c>
      <c r="AL169" s="654"/>
      <c r="AM169" s="654"/>
      <c r="AN169" s="654"/>
      <c r="AO169" s="654"/>
    </row>
    <row r="170" spans="1:41" ht="12.75" customHeight="1">
      <c r="A170"/>
      <c r="B170" s="43">
        <v>72</v>
      </c>
      <c r="C170" s="43">
        <v>72</v>
      </c>
      <c r="D170" s="43"/>
      <c r="E170" s="43"/>
      <c r="F170" s="43"/>
      <c r="G170" s="43"/>
      <c r="H170" s="43"/>
      <c r="I170" s="43"/>
      <c r="J170" s="43" t="s">
        <v>788</v>
      </c>
      <c r="K170" s="43"/>
      <c r="L170" s="43"/>
      <c r="M170" s="43"/>
      <c r="N170" s="43" t="s">
        <v>127</v>
      </c>
      <c r="O170" s="61"/>
      <c r="P170" s="258" t="s">
        <v>848</v>
      </c>
      <c r="Q170" s="259">
        <v>1440</v>
      </c>
      <c r="R170" s="259">
        <v>1440</v>
      </c>
      <c r="S170" s="261"/>
      <c r="T170" s="205" t="s">
        <v>14</v>
      </c>
      <c r="U170" s="203" t="s">
        <v>36</v>
      </c>
      <c r="V170" s="203" t="s">
        <v>39</v>
      </c>
      <c r="W170" s="203" t="s">
        <v>36</v>
      </c>
      <c r="X170" s="203" t="s">
        <v>39</v>
      </c>
      <c r="Y170" s="204"/>
      <c r="Z170" s="204"/>
      <c r="AA170" s="205" t="s">
        <v>14</v>
      </c>
      <c r="AB170" s="205" t="s">
        <v>15</v>
      </c>
      <c r="AC170" s="261" t="s">
        <v>47</v>
      </c>
      <c r="AD170" s="261" t="s">
        <v>76</v>
      </c>
      <c r="AE170" s="206"/>
      <c r="AF170" s="207"/>
      <c r="AG170" s="703" t="s">
        <v>449</v>
      </c>
      <c r="AH170" s="673" t="s">
        <v>788</v>
      </c>
      <c r="AI170" s="656"/>
      <c r="AJ170" s="571">
        <v>1440</v>
      </c>
      <c r="AK170" s="691" t="s">
        <v>1751</v>
      </c>
      <c r="AL170" s="654"/>
      <c r="AM170" s="654"/>
      <c r="AN170" s="654"/>
      <c r="AO170" s="654"/>
    </row>
    <row r="171" spans="1:41" ht="12.75" customHeight="1">
      <c r="A171"/>
      <c r="B171" s="43">
        <v>73</v>
      </c>
      <c r="C171" s="43">
        <v>73</v>
      </c>
      <c r="D171" s="43"/>
      <c r="E171" s="43"/>
      <c r="F171" s="43"/>
      <c r="G171" s="43"/>
      <c r="H171" s="43"/>
      <c r="I171" s="43"/>
      <c r="J171" s="43" t="s">
        <v>786</v>
      </c>
      <c r="K171" s="43"/>
      <c r="L171" s="43"/>
      <c r="M171" s="43"/>
      <c r="N171" s="43" t="s">
        <v>127</v>
      </c>
      <c r="O171" s="61"/>
      <c r="P171" s="258" t="s">
        <v>848</v>
      </c>
      <c r="Q171" s="259">
        <v>1450</v>
      </c>
      <c r="R171" s="259">
        <v>1450</v>
      </c>
      <c r="S171" s="261"/>
      <c r="T171" s="205" t="s">
        <v>14</v>
      </c>
      <c r="U171" s="203" t="s">
        <v>36</v>
      </c>
      <c r="V171" s="203" t="s">
        <v>39</v>
      </c>
      <c r="W171" s="203" t="s">
        <v>36</v>
      </c>
      <c r="X171" s="203" t="s">
        <v>39</v>
      </c>
      <c r="Y171" s="204"/>
      <c r="Z171" s="204"/>
      <c r="AA171" s="205" t="s">
        <v>14</v>
      </c>
      <c r="AB171" s="205" t="s">
        <v>15</v>
      </c>
      <c r="AC171" s="261" t="s">
        <v>47</v>
      </c>
      <c r="AD171" s="261" t="s">
        <v>76</v>
      </c>
      <c r="AE171" s="206"/>
      <c r="AF171" s="207"/>
      <c r="AG171" s="703" t="s">
        <v>450</v>
      </c>
      <c r="AH171" s="673" t="s">
        <v>786</v>
      </c>
      <c r="AI171" s="656"/>
      <c r="AJ171" s="570">
        <v>1450</v>
      </c>
      <c r="AK171" s="691" t="s">
        <v>1752</v>
      </c>
      <c r="AL171" s="654"/>
      <c r="AM171" s="654"/>
      <c r="AN171" s="654"/>
      <c r="AO171" s="654"/>
    </row>
    <row r="172" spans="1:41" ht="12.75" customHeight="1">
      <c r="A172" s="156" t="s">
        <v>156</v>
      </c>
      <c r="B172" s="43">
        <v>74</v>
      </c>
      <c r="C172" s="43">
        <v>74</v>
      </c>
      <c r="D172" s="43"/>
      <c r="E172" s="43"/>
      <c r="F172" s="43"/>
      <c r="G172" s="43"/>
      <c r="H172" s="43"/>
      <c r="I172" s="43"/>
      <c r="J172" s="43" t="s">
        <v>787</v>
      </c>
      <c r="K172" s="43"/>
      <c r="L172" s="43"/>
      <c r="M172" s="43"/>
      <c r="N172" s="43" t="s">
        <v>127</v>
      </c>
      <c r="O172" s="61"/>
      <c r="P172" s="258"/>
      <c r="Q172" s="259"/>
      <c r="R172" s="259"/>
      <c r="S172" s="261"/>
      <c r="T172" s="205"/>
      <c r="U172" s="203"/>
      <c r="V172" s="203"/>
      <c r="W172" s="203"/>
      <c r="X172" s="203"/>
      <c r="Y172" s="204"/>
      <c r="Z172" s="204"/>
      <c r="AA172" s="205"/>
      <c r="AB172" s="205"/>
      <c r="AC172" s="261"/>
      <c r="AD172" s="261"/>
      <c r="AE172" s="206"/>
      <c r="AF172" s="207"/>
      <c r="AG172" s="655"/>
      <c r="AH172" s="673" t="s">
        <v>787</v>
      </c>
      <c r="AI172" s="656"/>
      <c r="AJ172" s="569"/>
      <c r="AK172" s="654"/>
      <c r="AL172" s="654"/>
      <c r="AM172" s="654"/>
      <c r="AN172" s="654"/>
      <c r="AO172" s="654"/>
    </row>
    <row r="173" spans="1:41" ht="12.75" customHeight="1">
      <c r="A173"/>
      <c r="B173" s="43">
        <v>75</v>
      </c>
      <c r="C173" s="43">
        <v>75</v>
      </c>
      <c r="D173" s="43"/>
      <c r="E173" s="43"/>
      <c r="F173" s="43"/>
      <c r="G173" s="43"/>
      <c r="H173" s="43"/>
      <c r="I173" s="43"/>
      <c r="J173" s="43" t="s">
        <v>759</v>
      </c>
      <c r="K173" s="43"/>
      <c r="L173" s="43"/>
      <c r="M173" s="43"/>
      <c r="N173" s="43" t="s">
        <v>127</v>
      </c>
      <c r="O173" s="61"/>
      <c r="P173" s="258" t="s">
        <v>848</v>
      </c>
      <c r="Q173" s="259">
        <v>1460</v>
      </c>
      <c r="R173" s="259">
        <v>1460</v>
      </c>
      <c r="S173" s="261"/>
      <c r="T173" s="205" t="s">
        <v>14</v>
      </c>
      <c r="U173" s="203" t="s">
        <v>36</v>
      </c>
      <c r="V173" s="203" t="s">
        <v>39</v>
      </c>
      <c r="W173" s="203" t="s">
        <v>36</v>
      </c>
      <c r="X173" s="203" t="s">
        <v>39</v>
      </c>
      <c r="Y173" s="204"/>
      <c r="Z173" s="204"/>
      <c r="AA173" s="205" t="s">
        <v>14</v>
      </c>
      <c r="AB173" s="205" t="s">
        <v>15</v>
      </c>
      <c r="AC173" s="261" t="s">
        <v>47</v>
      </c>
      <c r="AD173" s="261" t="s">
        <v>76</v>
      </c>
      <c r="AE173" s="206"/>
      <c r="AF173" s="207"/>
      <c r="AG173" s="703" t="s">
        <v>451</v>
      </c>
      <c r="AH173" s="673" t="s">
        <v>759</v>
      </c>
      <c r="AI173" s="656"/>
      <c r="AJ173" s="568">
        <v>1460</v>
      </c>
      <c r="AK173" s="691" t="s">
        <v>1753</v>
      </c>
      <c r="AL173" s="654"/>
      <c r="AM173" s="654"/>
      <c r="AN173" s="654"/>
      <c r="AO173" s="654"/>
    </row>
    <row r="174" spans="1:41" ht="12.75" customHeight="1">
      <c r="A174"/>
      <c r="B174" s="43">
        <v>76</v>
      </c>
      <c r="C174" s="43">
        <v>76</v>
      </c>
      <c r="D174" s="43"/>
      <c r="E174" s="43"/>
      <c r="F174" s="43"/>
      <c r="G174" s="43"/>
      <c r="H174" s="43"/>
      <c r="I174" s="43"/>
      <c r="J174" s="43" t="s">
        <v>760</v>
      </c>
      <c r="K174" s="43"/>
      <c r="L174" s="43"/>
      <c r="M174" s="43"/>
      <c r="N174" s="43" t="s">
        <v>127</v>
      </c>
      <c r="O174" s="61"/>
      <c r="P174" s="258" t="s">
        <v>848</v>
      </c>
      <c r="Q174" s="259">
        <v>1470</v>
      </c>
      <c r="R174" s="259">
        <v>1470</v>
      </c>
      <c r="S174" s="261"/>
      <c r="T174" s="205" t="s">
        <v>14</v>
      </c>
      <c r="U174" s="203" t="s">
        <v>36</v>
      </c>
      <c r="V174" s="203" t="s">
        <v>39</v>
      </c>
      <c r="W174" s="203" t="s">
        <v>36</v>
      </c>
      <c r="X174" s="203" t="s">
        <v>39</v>
      </c>
      <c r="Y174" s="204"/>
      <c r="Z174" s="204"/>
      <c r="AA174" s="205" t="s">
        <v>14</v>
      </c>
      <c r="AB174" s="205" t="s">
        <v>15</v>
      </c>
      <c r="AC174" s="261" t="s">
        <v>47</v>
      </c>
      <c r="AD174" s="261" t="s">
        <v>76</v>
      </c>
      <c r="AE174" s="206"/>
      <c r="AF174" s="207"/>
      <c r="AG174" s="703" t="s">
        <v>452</v>
      </c>
      <c r="AH174" s="673" t="s">
        <v>760</v>
      </c>
      <c r="AI174" s="656"/>
      <c r="AJ174" s="567">
        <v>1470</v>
      </c>
      <c r="AK174" s="691" t="s">
        <v>1754</v>
      </c>
      <c r="AL174" s="654"/>
      <c r="AM174" s="654"/>
      <c r="AN174" s="654"/>
      <c r="AO174" s="654"/>
    </row>
    <row r="175" spans="1:41" ht="12.75" customHeight="1">
      <c r="A175" s="36" t="s">
        <v>237</v>
      </c>
      <c r="B175" s="43">
        <v>77</v>
      </c>
      <c r="C175" s="43">
        <v>77</v>
      </c>
      <c r="D175" s="43"/>
      <c r="E175" s="43"/>
      <c r="F175" s="43"/>
      <c r="G175" s="43"/>
      <c r="H175" s="43"/>
      <c r="I175" s="43"/>
      <c r="J175" s="43" t="s">
        <v>788</v>
      </c>
      <c r="K175" s="43"/>
      <c r="L175" s="43"/>
      <c r="M175" s="43"/>
      <c r="N175" s="43" t="s">
        <v>127</v>
      </c>
      <c r="O175" s="61"/>
      <c r="P175" s="258" t="s">
        <v>848</v>
      </c>
      <c r="Q175" s="259">
        <v>1480</v>
      </c>
      <c r="R175" s="259">
        <v>1480</v>
      </c>
      <c r="S175" s="261"/>
      <c r="T175" s="205" t="s">
        <v>14</v>
      </c>
      <c r="U175" s="203" t="s">
        <v>36</v>
      </c>
      <c r="V175" s="203" t="s">
        <v>39</v>
      </c>
      <c r="W175" s="203" t="s">
        <v>36</v>
      </c>
      <c r="X175" s="203" t="s">
        <v>39</v>
      </c>
      <c r="Y175" s="204"/>
      <c r="Z175" s="204"/>
      <c r="AA175" s="205" t="s">
        <v>14</v>
      </c>
      <c r="AB175" s="205" t="s">
        <v>15</v>
      </c>
      <c r="AC175" s="261" t="s">
        <v>47</v>
      </c>
      <c r="AD175" s="261" t="s">
        <v>76</v>
      </c>
      <c r="AE175" s="206"/>
      <c r="AF175" s="207"/>
      <c r="AG175" s="704" t="s">
        <v>453</v>
      </c>
      <c r="AH175" s="675" t="s">
        <v>788</v>
      </c>
      <c r="AI175" s="652"/>
      <c r="AJ175" s="566">
        <v>1480</v>
      </c>
      <c r="AK175" s="700" t="s">
        <v>1755</v>
      </c>
      <c r="AL175" s="649"/>
      <c r="AM175" s="649"/>
      <c r="AN175" s="649"/>
      <c r="AO175" s="649"/>
    </row>
    <row r="176" spans="1:41">
      <c r="A176"/>
      <c r="I176" s="48"/>
      <c r="J176" s="48"/>
      <c r="K176" s="48"/>
      <c r="L176" s="48"/>
      <c r="M176" s="48"/>
      <c r="N176" s="48"/>
      <c r="AG176" s="75"/>
      <c r="AH176" s="75"/>
      <c r="AI176" s="75"/>
      <c r="AJ176" s="75"/>
      <c r="AK176" s="75"/>
      <c r="AL176" s="75"/>
      <c r="AM176" s="75"/>
      <c r="AN176" s="75"/>
    </row>
    <row r="177" spans="1:39">
      <c r="A177"/>
      <c r="I177" s="48"/>
      <c r="J177" s="48"/>
      <c r="K177" s="48"/>
      <c r="L177" s="48"/>
      <c r="M177" s="48"/>
      <c r="N177" s="48"/>
      <c r="AG177" s="33"/>
      <c r="AH177" s="33"/>
      <c r="AI177" s="33"/>
      <c r="AJ177" s="33"/>
    </row>
    <row r="178" spans="1:39">
      <c r="A178"/>
      <c r="I178" s="48"/>
      <c r="J178" s="48"/>
      <c r="K178" s="48"/>
      <c r="L178" s="48"/>
      <c r="M178" s="48"/>
      <c r="N178" s="48"/>
      <c r="AG178" s="33"/>
      <c r="AH178" s="33"/>
      <c r="AI178" s="33"/>
      <c r="AJ178" s="33"/>
    </row>
    <row r="179" spans="1:39">
      <c r="A179"/>
      <c r="AG179" s="33"/>
      <c r="AH179" s="33"/>
      <c r="AI179" s="33"/>
      <c r="AJ179" s="33"/>
    </row>
    <row r="180" spans="1:39">
      <c r="A180"/>
      <c r="AG180" s="33"/>
      <c r="AH180" s="33"/>
      <c r="AI180" s="33"/>
      <c r="AJ180" s="33"/>
    </row>
    <row r="181" spans="1:39">
      <c r="A181"/>
      <c r="AG181" s="33"/>
      <c r="AH181" s="33"/>
      <c r="AI181" s="33"/>
      <c r="AJ181" s="33"/>
    </row>
    <row r="182" spans="1:39">
      <c r="A182"/>
      <c r="I182" s="48"/>
      <c r="J182" s="48"/>
      <c r="K182" s="48"/>
      <c r="L182" s="48"/>
      <c r="M182" s="48"/>
      <c r="N182" s="48"/>
      <c r="AG182" s="33"/>
      <c r="AH182" s="33"/>
      <c r="AI182" s="33"/>
      <c r="AJ182" s="33"/>
    </row>
    <row r="183" spans="1:39">
      <c r="A183"/>
      <c r="I183" s="48"/>
      <c r="J183" s="48"/>
      <c r="K183" s="48"/>
      <c r="L183" s="48"/>
      <c r="M183" s="48"/>
      <c r="N183" s="48"/>
      <c r="AG183" s="33"/>
      <c r="AH183" s="33"/>
      <c r="AI183" s="33"/>
      <c r="AJ183" s="33"/>
    </row>
    <row r="184" spans="1:39">
      <c r="A184"/>
      <c r="I184" s="48"/>
      <c r="J184" s="48"/>
      <c r="K184" s="48"/>
      <c r="L184" s="48"/>
      <c r="M184" s="48"/>
      <c r="N184" s="48"/>
      <c r="AG184" s="33"/>
      <c r="AH184" s="33"/>
      <c r="AI184" s="33"/>
      <c r="AJ184" s="33"/>
    </row>
    <row r="185" spans="1:39">
      <c r="A185"/>
      <c r="I185" s="48"/>
      <c r="J185" s="48"/>
      <c r="K185" s="48"/>
      <c r="L185" s="48"/>
      <c r="M185" s="48"/>
      <c r="N185" s="48"/>
      <c r="AG185" s="77"/>
      <c r="AH185" s="76"/>
      <c r="AI185" s="71"/>
      <c r="AJ185" s="71"/>
      <c r="AK185" s="48"/>
      <c r="AL185" s="48"/>
      <c r="AM185" s="48"/>
    </row>
    <row r="186" spans="1:39">
      <c r="A186"/>
      <c r="I186" s="48"/>
      <c r="J186" s="48"/>
      <c r="K186" s="48"/>
      <c r="L186" s="48"/>
      <c r="M186" s="48"/>
      <c r="N186" s="48"/>
      <c r="AG186" s="77"/>
      <c r="AH186" s="76"/>
      <c r="AI186" s="71"/>
      <c r="AJ186" s="71"/>
    </row>
    <row r="187" spans="1:39">
      <c r="A187"/>
      <c r="I187" s="48"/>
      <c r="J187" s="48"/>
      <c r="K187" s="48"/>
      <c r="L187" s="48"/>
      <c r="M187" s="48"/>
      <c r="N187" s="48"/>
      <c r="AG187" s="58"/>
      <c r="AH187" s="78"/>
      <c r="AI187" s="79"/>
      <c r="AJ187" s="57"/>
      <c r="AK187" s="35"/>
      <c r="AL187" s="35"/>
      <c r="AM187" s="35"/>
    </row>
    <row r="188" spans="1:39">
      <c r="A188"/>
      <c r="I188" s="48"/>
      <c r="J188" s="48"/>
      <c r="K188" s="48"/>
      <c r="L188" s="48"/>
      <c r="M188" s="48"/>
      <c r="N188" s="48"/>
    </row>
    <row r="189" spans="1:39">
      <c r="A189"/>
      <c r="I189" s="48"/>
      <c r="J189" s="48"/>
      <c r="K189" s="48"/>
      <c r="L189" s="48"/>
      <c r="M189" s="48"/>
      <c r="N189" s="48"/>
    </row>
    <row r="190" spans="1:39">
      <c r="A190"/>
      <c r="I190" s="48"/>
      <c r="J190" s="48"/>
      <c r="K190" s="48"/>
      <c r="L190" s="48"/>
      <c r="M190" s="48"/>
      <c r="N190" s="48"/>
    </row>
  </sheetData>
  <sheetProtection insertRows="0" insertHyperlinks="0" deleteRows="0"/>
  <dataConsolidate/>
  <mergeCells count="15">
    <mergeCell ref="AG16:AG19"/>
    <mergeCell ref="AG24:AG25"/>
    <mergeCell ref="AG35:AG40"/>
    <mergeCell ref="AG20:AG23"/>
    <mergeCell ref="AG28:AG33"/>
    <mergeCell ref="C97:G97"/>
    <mergeCell ref="I97:N97"/>
    <mergeCell ref="AG57:AG63"/>
    <mergeCell ref="AG64:AG70"/>
    <mergeCell ref="AG71:AG77"/>
    <mergeCell ref="H97:H98"/>
    <mergeCell ref="I95:N95"/>
    <mergeCell ref="I96:J96"/>
    <mergeCell ref="K96:N96"/>
    <mergeCell ref="N57:O77"/>
  </mergeCells>
  <phoneticPr fontId="0" type="noConversion"/>
  <dataValidations count="27">
    <dataValidation type="textLength" allowBlank="1" showInputMessage="1" showErrorMessage="1" error="The annotation mustn't be greater than 255 characters." sqref="AJ44">
      <formula1>0</formula1>
      <formula2>255</formula2>
    </dataValidation>
    <dataValidation type="textLength" allowBlank="1" showInputMessage="1" showErrorMessage="1" error="The sheet document code mustn't be greater than 5 characters." sqref="AJ43">
      <formula1>0</formula1>
      <formula2>5</formula2>
    </dataValidation>
    <dataValidation type="textLength" allowBlank="1" showInputMessage="1" showErrorMessage="1" error="The sheet label mustn't be greater than 120 characters." sqref="AJ42">
      <formula1>0</formula1>
      <formula2>120</formula2>
    </dataValidation>
    <dataValidation type="list" allowBlank="1" showInputMessage="1" sqref="AJ45">
      <formula1>AmountExpressionCurrency</formula1>
    </dataValidation>
    <dataValidation type="list" allowBlank="1" showInputMessage="1" showErrorMessage="1" sqref="AJ47">
      <formula1>RoundOffTypeSheet</formula1>
    </dataValidation>
    <dataValidation type="list" allowBlank="1" showInputMessage="1" showErrorMessage="1" sqref="AJ50">
      <formula1>PublicationSupportType</formula1>
    </dataValidation>
    <dataValidation type="list" errorStyle="information" allowBlank="1" showInputMessage="1" sqref="AJ46">
      <formula1>AmountExpressionUnit</formula1>
    </dataValidation>
    <dataValidation type="list" allowBlank="1" showInputMessage="1" showErrorMessage="1" sqref="L99:L110 AJ61:AN61 AJ68:AN68 AJ75:AN75">
      <formula1>NodeType</formula1>
    </dataValidation>
    <dataValidation type="list" allowBlank="1" showInputMessage="1" showErrorMessage="1" sqref="N99:N110 AJ63:AN63 AJ70:AN70 AJ77:AN77">
      <formula1>CodeAttribute</formula1>
    </dataValidation>
    <dataValidation type="list" allowBlank="1" showInputMessage="1" showErrorMessage="1" sqref="K99:K110 AK29:AK33 AJ60:AN60 AJ67:AN67 AJ74:AN74 KF81 UB81 ADX81 ANT81 AXP81 BHL81 BRH81 CBD81 CKZ81 CUV81 DER81 DON81 DYJ81 EIF81 ESB81 FBX81 FLT81 FVP81 GFL81 GPH81 GZD81 HIZ81 HSV81 ICR81 IMN81 IWJ81 JGF81 JQB81 JZX81 KJT81 KTP81 LDL81 LNH81 LXD81 MGZ81 MQV81 NAR81 NKN81 NUJ81 OEF81 OOB81 OXX81 PHT81 PRP81 QBL81 QLH81 QVD81 REZ81 ROV81 RYR81 SIN81 SSJ81 TCF81 TMB81 TVX81 UFT81 UPP81 UZL81 VJH81 VTD81 WCZ81 WMV81 WWR81 KJ81 UF81 AEB81 ANX81 AXT81 BHP81 BRL81 CBH81 CLD81 CUZ81 DEV81 DOR81 DYN81 EIJ81 ESF81 FCB81 FLX81 FVT81 GFP81 GPL81 GZH81 HJD81 HSZ81 ICV81 IMR81 IWN81 JGJ81 JQF81 KAB81 KJX81 KTT81 LDP81 LNL81 LXH81 MHD81 MQZ81 NAV81 NKR81 NUN81 OEJ81 OOF81 OYB81 PHX81 PRT81 QBP81 QLL81 QVH81 RFD81 ROZ81 RYV81 SIR81 SSN81 TCJ81 TMF81 TWB81 UFX81 UPT81 UZP81 VJL81 VTH81 WDD81 WMZ81 WWV81 KJ88:KJ89 UF88:UF89 AEB88:AEB89 ANX88:ANX89 AXT88:AXT89 BHP88:BHP89 BRL88:BRL89 CBH88:CBH89 CLD88:CLD89 CUZ88:CUZ89 DEV88:DEV89 DOR88:DOR89 DYN88:DYN89 EIJ88:EIJ89 ESF88:ESF89 FCB88:FCB89 FLX88:FLX89 FVT88:FVT89 GFP88:GFP89 GPL88:GPL89 GZH88:GZH89 HJD88:HJD89 HSZ88:HSZ89 ICV88:ICV89 IMR88:IMR89 IWN88:IWN89 JGJ88:JGJ89 JQF88:JQF89 KAB88:KAB89 KJX88:KJX89 KTT88:KTT89 LDP88:LDP89 LNL88:LNL89 LXH88:LXH89 MHD88:MHD89 MQZ88:MQZ89 NAV88:NAV89 NKR88:NKR89 NUN88:NUN89 OEJ88:OEJ89 OOF88:OOF89 OYB88:OYB89 PHX88:PHX89 PRT88:PRT89 QBP88:QBP89 QLL88:QLL89 QVH88:QVH89 RFD88:RFD89 ROZ88:ROZ89 RYV88:RYV89 SIR88:SIR89 SSN88:SSN89 TCJ88:TCJ89 TMF88:TMF89 TWB88:TWB89 UFX88:UFX89 UPT88:UPT89 UZP88:UZP89 VJL88:VJL89 VTH88:VTH89 WDD88:WDD89 WMZ88:WMZ89 WWV88:WWV89 KF88:KF89 UB88:UB89 ADX88:ADX89 ANT88:ANT89 AXP88:AXP89 BHL88:BHL89 BRH88:BRH89 CBD88:CBD89 CKZ88:CKZ89 CUV88:CUV89 DER88:DER89 DON88:DON89 DYJ88:DYJ89 EIF88:EIF89 ESB88:ESB89 FBX88:FBX89 FLT88:FLT89 FVP88:FVP89 GFL88:GFL89 GPH88:GPH89 GZD88:GZD89 HIZ88:HIZ89 HSV88:HSV89 ICR88:ICR89 IMN88:IMN89 IWJ88:IWJ89 JGF88:JGF89 JQB88:JQB89 JZX88:JZX89 KJT88:KJT89 KTP88:KTP89 LDL88:LDL89 LNH88:LNH89 LXD88:LXD89 MGZ88:MGZ89 MQV88:MQV89 NAR88:NAR89 NKN88:NKN89 NUJ88:NUJ89 OEF88:OEF89 OOB88:OOB89 OXX88:OXX89 PHT88:PHT89 PRP88:PRP89 QBL88:QBL89 QLH88:QLH89 QVD88:QVD89 REZ88:REZ89 ROV88:ROV89 RYR88:RYR89 SIN88:SIN89 SSJ88:SSJ89 TCF88:TCF89 TMB88:TMB89 TVX88:TVX89 UFT88:UFT89 UPP88:UPP89 UZL88:UZL89 VJH88:VJH89 VTD88:VTD89 WCZ88:WCZ89 WMV88:WMV89 WWR88:WWR89 AJ81:AN81 KH81 UD81 ADZ81 ANV81 AXR81 BHN81 BRJ81 CBF81 CLB81 CUX81 DET81 DOP81 DYL81 EIH81 ESD81 FBZ81 FLV81 FVR81 GFN81 GPJ81 GZF81 HJB81 HSX81 ICT81 IMP81 IWL81 JGH81 JQD81 JZZ81 KJV81 KTR81 LDN81 LNJ81 LXF81 MHB81 MQX81 NAT81 NKP81 NUL81 OEH81 OOD81 OXZ81 PHV81 PRR81 QBN81 QLJ81 QVF81 RFB81 ROX81 RYT81 SIP81 SSL81 TCH81 TMD81 TVZ81 UFV81 UPR81 UZN81 VJJ81 VTF81 WDB81 WMX81 WWT81 AJ88:AN89 KH88:KH89 UD88:UD89 ADZ88:ADZ89 ANV88:ANV89 AXR88:AXR89 BHN88:BHN89 BRJ88:BRJ89 CBF88:CBF89 CLB88:CLB89 CUX88:CUX89 DET88:DET89 DOP88:DOP89 DYL88:DYL89 EIH88:EIH89 ESD88:ESD89 FBZ88:FBZ89 FLV88:FLV89 FVR88:FVR89 GFN88:GFN89 GPJ88:GPJ89 GZF88:GZF89 HJB88:HJB89 HSX88:HSX89 ICT88:ICT89 IMP88:IMP89 IWL88:IWL89 JGH88:JGH89 JQD88:JQD89 JZZ88:JZZ89 KJV88:KJV89 KTR88:KTR89 LDN88:LDN89 LNJ88:LNJ89 LXF88:LXF89 MHB88:MHB89 MQX88:MQX89 NAT88:NAT89 NKP88:NKP89 NUL88:NUL89 OEH88:OEH89 OOD88:OOD89 OXZ88:OXZ89 PHV88:PHV89 PRR88:PRR89 QBN88:QBN89 QLJ88:QLJ89 QVF88:QVF89 RFB88:RFB89 ROX88:ROX89 RYT88:RYT89 SIP88:SIP89 SSL88:SSL89 TCH88:TCH89 TMD88:TMD89 TVZ88:TVZ89 UFV88:UFV89 UPR88:UPR89 UZN88:UZN89 VJJ88:VJJ89 VTF88:VTF89 WDB88:WDB89 WMX88:WMX89 WWT88:WWT89 AA99:AB112 T99:T112 AA115:AB117 T115:T117 AA119:AB121 T119:T121 AA123:AB123 T123 AA125:AB128 T125:T128 AA131:AB134 T131:T134 AA136:AB137 T136:T137 AA141:AB144 T141:T144 AA146:AB150 T146:T150 AA152:AB152 T152 AA154:AB157 T154:T157 AA159:AB159 T159 AA161:AB164 T161:T164 AA167:AB171 T167:T171 AA173:AB175 T173:T175">
      <formula1>YesOrNo</formula1>
    </dataValidation>
    <dataValidation type="list" errorStyle="information" allowBlank="1" showInputMessage="1" sqref="KJ82 UF82 AEB82 ANX82 AXT82 BHP82 BRL82 CBH82 CLD82 CUZ82 DEV82 DOR82 DYN82 EIJ82 ESF82 FCB82 FLX82 FVT82 GFP82 GPL82 GZH82 HJD82 HSZ82 ICV82 IMR82 IWN82 JGJ82 JQF82 KAB82 KJX82 KTT82 LDP82 LNL82 LXH82 MHD82 MQZ82 NAV82 NKR82 NUN82 OEJ82 OOF82 OYB82 PHX82 PRT82 QBP82 QLL82 QVH82 RFD82 ROZ82 RYV82 SIR82 SSN82 TCJ82 TMF82 TWB82 UFX82 UPT82 UZP82 VJL82 VTH82 WDD82 WMZ82 WWV82 KF82 UB82 ADX82 ANT82 AXP82 BHL82 BRH82 CBD82 CKZ82 CUV82 DER82 DON82 DYJ82 EIF82 ESB82 FBX82 FLT82 FVP82 GFL82 GPH82 GZD82 HIZ82 HSV82 ICR82 IMN82 IWJ82 JGF82 JQB82 JZX82 KJT82 KTP82 LDL82 LNH82 LXD82 MGZ82 MQV82 NAR82 NKN82 NUJ82 OEF82 OOB82 OXX82 PHT82 PRP82 QBL82 QLH82 QVD82 REZ82 ROV82 RYR82 SIN82 SSJ82 TCF82 TMB82 TVX82 UFT82 UPP82 UZL82 VJH82 VTD82 WCZ82 WMV82 WWR82 AJ82:AN82 KH82 UD82 ADZ82 ANV82 AXR82 BHN82 BRJ82 CBF82 CLB82 CUX82 DET82 DOP82 DYL82 EIH82 ESD82 FBZ82 FLV82 FVR82 GFN82 GPJ82 GZF82 HJB82 HSX82 ICT82 IMP82 IWL82 JGH82 JQD82 JZZ82 KJV82 KTR82 LDN82 LNJ82 LXF82 MHB82 MQX82 NAT82 NKP82 NUL82 OEH82 OOD82 OXZ82 PHV82 PRR82 QBN82 QLJ82 QVF82 RFB82 ROX82 RYT82 SIP82 SSL82 TCH82 TMD82 TVZ82 UFV82 UPR82 UZN82 VJJ82 VTF82 WDB82 WMX82 WWT82 KJ84 UF84 AEB84 ANX84 AXT84 BHP84 BRL84 CBH84 CLD84 CUZ84 DEV84 DOR84 DYN84 EIJ84 ESF84 FCB84 FLX84 FVT84 GFP84 GPL84 GZH84 HJD84 HSZ84 ICV84 IMR84 IWN84 JGJ84 JQF84 KAB84 KJX84 KTT84 LDP84 LNL84 LXH84 MHD84 MQZ84 NAV84 NKR84 NUN84 OEJ84 OOF84 OYB84 PHX84 PRT84 QBP84 QLL84 QVH84 RFD84 ROZ84 RYV84 SIR84 SSN84 TCJ84 TMF84 TWB84 UFX84 UPT84 UZP84 VJL84 VTH84 WDD84 WMZ84 WWV84 KF84 UB84 ADX84 ANT84 AXP84 BHL84 BRH84 CBD84 CKZ84 CUV84 DER84 DON84 DYJ84 EIF84 ESB84 FBX84 FLT84 FVP84 GFL84 GPH84 GZD84 HIZ84 HSV84 ICR84 IMN84 IWJ84 JGF84 JQB84 JZX84 KJT84 KTP84 LDL84 LNH84 LXD84 MGZ84 MQV84 NAR84 NKN84 NUJ84 OEF84 OOB84 OXX84 PHT84 PRP84 QBL84 QLH84 QVD84 REZ84 ROV84 RYR84 SIN84 SSJ84 TCF84 TMB84 TVX84 UFT84 UPP84 UZL84 VJH84 VTD84 WCZ84 WMV84 WWR84 AJ84:AN84 KH84 UD84 ADZ84 ANV84 AXR84 BHN84 BRJ84 CBF84 CLB84 CUX84 DET84 DOP84 DYL84 EIH84 ESD84 FBZ84 FLV84 FVR84 GFN84 GPJ84 GZF84 HJB84 HSX84 ICT84 IMP84 IWL84 JGH84 JQD84 JZZ84 KJV84 KTR84 LDN84 LNJ84 LXF84 MHB84 MQX84 NAT84 NKP84 NUL84 OEH84 OOD84 OXZ84 PHV84 PRR84 QBN84 QLJ84 QVF84 RFB84 ROX84 RYT84 SIP84 SSL84 TCH84 TMD84 TVZ84 UFV84 UPR84 UZN84 VJJ84 VTF84 WDB84 WMX84 WWT84 W99:W112 U99:U112 W115:W117 U115:U117 W119:W121 U119:U121 W123 U123 W125:W128 U125:U128 W131:W134 U131:U134 W136:W137 U136:U137 W141:W144 U141:U144 W146:W150 U146:U150 W152 U152 W154:W157 U154:U157 W159 U159 W161:W164 U161:U164 W167:W171 U167:U171 W173:W175 U173:U175">
      <formula1>AmountExpressionCurrency</formula1>
    </dataValidation>
    <dataValidation type="list" allowBlank="1" showInputMessage="1" showErrorMessage="1" sqref="AJ21 KF83 UB83 ADX83 ANT83 AXP83 BHL83 BRH83 CBD83 CKZ83 CUV83 DER83 DON83 DYJ83 EIF83 ESB83 FBX83 FLT83 FVP83 GFL83 GPH83 GZD83 HIZ83 HSV83 ICR83 IMN83 IWJ83 JGF83 JQB83 JZX83 KJT83 KTP83 LDL83 LNH83 LXD83 MGZ83 MQV83 NAR83 NKN83 NUJ83 OEF83 OOB83 OXX83 PHT83 PRP83 QBL83 QLH83 QVD83 REZ83 ROV83 RYR83 SIN83 SSJ83 TCF83 TMB83 TVX83 UFT83 UPP83 UZL83 VJH83 VTD83 WCZ83 WMV83 WWR83 KH83 UD83 ADZ83 ANV83 AXR83 BHN83 BRJ83 CBF83 CLB83 CUX83 DET83 DOP83 DYL83 EIH83 ESD83 FBZ83 FLV83 FVR83 GFN83 GPJ83 GZF83 HJB83 HSX83 ICT83 IMP83 IWL83 JGH83 JQD83 JZZ83 KJV83 KTR83 LDN83 LNJ83 LXF83 MHB83 MQX83 NAT83 NKP83 NUL83 OEH83 OOD83 OXZ83 PHV83 PRR83 QBN83 QLJ83 QVF83 RFB83 ROX83 RYT83 SIP83 SSL83 TCH83 TMD83 TVZ83 UFV83 UPR83 UZN83 VJJ83 VTF83 WDB83 WMX83 WWT83 AJ83:AN83 KJ83 UF83 AEB83 ANX83 AXT83 BHP83 BRL83 CBH83 CLD83 CUZ83 DEV83 DOR83 DYN83 EIJ83 ESF83 FCB83 FLX83 FVT83 GFP83 GPL83 GZH83 HJD83 HSZ83 ICV83 IMR83 IWN83 JGJ83 JQF83 KAB83 KJX83 KTT83 LDP83 LNL83 LXH83 MHD83 MQZ83 NAV83 NKR83 NUN83 OEJ83 OOF83 OYB83 PHX83 PRT83 QBP83 QLL83 QVH83 RFD83 ROZ83 RYV83 SIR83 SSN83 TCJ83 TMF83 TWB83 UFX83 UPT83 UZP83 VJL83 VTH83 WDD83 WMZ83 WWV83 KF85 UB85 ADX85 ANT85 AXP85 BHL85 BRH85 CBD85 CKZ85 CUV85 DER85 DON85 DYJ85 EIF85 ESB85 FBX85 FLT85 FVP85 GFL85 GPH85 GZD85 HIZ85 HSV85 ICR85 IMN85 IWJ85 JGF85 JQB85 JZX85 KJT85 KTP85 LDL85 LNH85 LXD85 MGZ85 MQV85 NAR85 NKN85 NUJ85 OEF85 OOB85 OXX85 PHT85 PRP85 QBL85 QLH85 QVD85 REZ85 ROV85 RYR85 SIN85 SSJ85 TCF85 TMB85 TVX85 UFT85 UPP85 UZL85 VJH85 VTD85 WCZ85 WMV85 WWR85 KH85 UD85 ADZ85 ANV85 AXR85 BHN85 BRJ85 CBF85 CLB85 CUX85 DET85 DOP85 DYL85 EIH85 ESD85 FBZ85 FLV85 FVR85 GFN85 GPJ85 GZF85 HJB85 HSX85 ICT85 IMP85 IWL85 JGH85 JQD85 JZZ85 KJV85 KTR85 LDN85 LNJ85 LXF85 MHB85 MQX85 NAT85 NKP85 NUL85 OEH85 OOD85 OXZ85 PHV85 PRR85 QBN85 QLJ85 QVF85 RFB85 ROX85 RYT85 SIP85 SSL85 TCH85 TMD85 TVZ85 UFV85 UPR85 UZN85 VJJ85 VTF85 WDB85 WMX85 WWT85 AJ85:AN85 KJ85 UF85 AEB85 ANX85 AXT85 BHP85 BRL85 CBH85 CLD85 CUZ85 DEV85 DOR85 DYN85 EIJ85 ESF85 FCB85 FLX85 FVT85 GFP85 GPL85 GZH85 HJD85 HSZ85 ICV85 IMR85 IWN85 JGJ85 JQF85 KAB85 KJX85 KTT85 LDP85 LNL85 LXH85 MHD85 MQZ85 NAV85 NKR85 NUN85 OEJ85 OOF85 OYB85 PHX85 PRT85 QBP85 QLL85 QVH85 RFD85 ROZ85 RYV85 SIR85 SSN85 TCJ85 TMF85 TWB85 UFX85 UPT85 UZP85 VJL85 VTH85 WDD85 WMZ85 WWV85 X99:X112 V99:V112 X115:X117 V115:V117 X119:X121 V119:V121 X123 V123 X125:X128 V125:V128 X131:X134 V131:V134 X136:X137 V136:V137 X141:X144 V141:V144 X146:X150 V146:V150 X152 V152 X154:X157 V154:V157 X159 V159 X161:X164 V161:V164 X167:X171 V167:V171 X173:X175 V173:V175">
      <formula1>AmountExpressionUnit</formula1>
    </dataValidation>
    <dataValidation type="list" allowBlank="1" showInputMessage="1" showErrorMessage="1" sqref="WWT86 KJ86 UF86 AEB86 ANX86 AXT86 BHP86 BRL86 CBH86 CLD86 CUZ86 DEV86 DOR86 DYN86 EIJ86 ESF86 FCB86 FLX86 FVT86 GFP86 GPL86 GZH86 HJD86 HSZ86 ICV86 IMR86 IWN86 JGJ86 JQF86 KAB86 KJX86 KTT86 LDP86 LNL86 LXH86 MHD86 MQZ86 NAV86 NKR86 NUN86 OEJ86 OOF86 OYB86 PHX86 PRT86 QBP86 QLL86 QVH86 RFD86 ROZ86 RYV86 SIR86 SSN86 TCJ86 TMF86 TWB86 UFX86 UPT86 UZP86 VJL86 VTH86 WDD86 WMZ86 WWV86 KF86 UB86 ADX86 ANT86 AXP86 BHL86 BRH86 CBD86 CKZ86 CUV86 DER86 DON86 DYJ86 EIF86 ESB86 FBX86 FLT86 FVP86 GFL86 GPH86 GZD86 HIZ86 HSV86 ICR86 IMN86 IWJ86 JGF86 JQB86 JZX86 KJT86 KTP86 LDL86 LNH86 LXD86 MGZ86 MQV86 NAR86 NKN86 NUJ86 OEF86 OOB86 OXX86 PHT86 PRP86 QBL86 QLH86 QVD86 REZ86 ROV86 RYR86 SIN86 SSJ86 TCF86 TMB86 TVX86 UFT86 UPP86 UZL86 VJH86 VTD86 WCZ86 WMV86 WWR86 AJ86:AN86 KH86 UD86 ADZ86 ANV86 AXR86 BHN86 BRJ86 CBF86 CLB86 CUX86 DET86 DOP86 DYL86 EIH86 ESD86 FBZ86 FLV86 FVR86 GFN86 GPJ86 GZF86 HJB86 HSX86 ICT86 IMP86 IWL86 JGH86 JQD86 JZZ86 KJV86 KTR86 LDN86 LNJ86 LXF86 MHB86 MQX86 NAT86 NKP86 NUL86 OEH86 OOD86 OXZ86 PHV86 PRR86 QBN86 QLJ86 QVF86 RFB86 ROX86 RYT86 SIP86 SSL86 TCH86 TMD86 TVZ86 UFV86 UPR86 UZN86 VJJ86 VTF86 WDB86 WMX86 Y99:Y112 Y115:Y117 Y119:Y121 Y123 Y125:Y128 Y131:Y134 Y136:Y137 Y141:Y144 Y146:Y150 Y152 Y154:Y157 Y159 Y161:Y164 Y167:Y171 Y173:Y175">
      <formula1>DisplayConditionCondition</formula1>
    </dataValidation>
    <dataValidation type="list" allowBlank="1" showInputMessage="1" showErrorMessage="1" sqref="WWT87 KJ87 UF87 AEB87 ANX87 AXT87 BHP87 BRL87 CBH87 CLD87 CUZ87 DEV87 DOR87 DYN87 EIJ87 ESF87 FCB87 FLX87 FVT87 GFP87 GPL87 GZH87 HJD87 HSZ87 ICV87 IMR87 IWN87 JGJ87 JQF87 KAB87 KJX87 KTT87 LDP87 LNL87 LXH87 MHD87 MQZ87 NAV87 NKR87 NUN87 OEJ87 OOF87 OYB87 PHX87 PRT87 QBP87 QLL87 QVH87 RFD87 ROZ87 RYV87 SIR87 SSN87 TCJ87 TMF87 TWB87 UFX87 UPT87 UZP87 VJL87 VTH87 WDD87 WMZ87 WWV87 KF87 UB87 ADX87 ANT87 AXP87 BHL87 BRH87 CBD87 CKZ87 CUV87 DER87 DON87 DYJ87 EIF87 ESB87 FBX87 FLT87 FVP87 GFL87 GPH87 GZD87 HIZ87 HSV87 ICR87 IMN87 IWJ87 JGF87 JQB87 JZX87 KJT87 KTP87 LDL87 LNH87 LXD87 MGZ87 MQV87 NAR87 NKN87 NUJ87 OEF87 OOB87 OXX87 PHT87 PRP87 QBL87 QLH87 QVD87 REZ87 ROV87 RYR87 SIN87 SSJ87 TCF87 TMB87 TVX87 UFT87 UPP87 UZL87 VJH87 VTD87 WCZ87 WMV87 WWR87 AJ87:AN87 KH87 UD87 ADZ87 ANV87 AXR87 BHN87 BRJ87 CBF87 CLB87 CUX87 DET87 DOP87 DYL87 EIH87 ESD87 FBZ87 FLV87 FVR87 GFN87 GPJ87 GZF87 HJB87 HSX87 ICT87 IMP87 IWL87 JGH87 JQD87 JZZ87 KJV87 KTR87 LDN87 LNJ87 LXF87 MHB87 MQX87 NAT87 NKP87 NUL87 OEH87 OOD87 OXZ87 PHV87 PRR87 QBN87 QLJ87 QVF87 RFB87 ROX87 RYT87 SIP87 SSL87 TCH87 TMD87 TVZ87 UFV87 UPR87 UZN87 VJJ87 VTF87 WDB87 WMX87 Z99:Z112 Z115:Z117 Z119:Z121 Z123 Z125:Z128 Z131:Z134 Z136:Z137 Z141:Z144 Z146:Z150 Z152 Z154:Z157 Z159 Z161:Z164 Z167:Z171 Z173:Z175">
      <formula1>DisplayConditionDisplay</formula1>
    </dataValidation>
    <dataValidation type="list" allowBlank="1" showInputMessage="1" showErrorMessage="1" sqref="WWV90 KF90 UB90 ADX90 ANT90 AXP90 BHL90 BRH90 CBD90 CKZ90 CUV90 DER90 DON90 DYJ90 EIF90 ESB90 FBX90 FLT90 FVP90 GFL90 GPH90 GZD90 HIZ90 HSV90 ICR90 IMN90 IWJ90 JGF90 JQB90 JZX90 KJT90 KTP90 LDL90 LNH90 LXD90 MGZ90 MQV90 NAR90 NKN90 NUJ90 OEF90 OOB90 OXX90 PHT90 PRP90 QBL90 QLH90 QVD90 REZ90 ROV90 RYR90 SIN90 SSJ90 TCF90 TMB90 TVX90 UFT90 UPP90 UZL90 VJH90 VTD90 WCZ90 WMV90 WWR90 KH90 UD90 ADZ90 ANV90 AXR90 BHN90 BRJ90 CBF90 CLB90 CUX90 DET90 DOP90 DYL90 EIH90 ESD90 FBZ90 FLV90 FVR90 GFN90 GPJ90 GZF90 HJB90 HSX90 ICT90 IMP90 IWL90 JGH90 JQD90 JZZ90 KJV90 KTR90 LDN90 LNJ90 LXF90 MHB90 MQX90 NAT90 NKP90 NUL90 OEH90 OOD90 OXZ90 PHV90 PRR90 QBN90 QLJ90 QVF90 RFB90 ROX90 RYT90 SIP90 SSL90 TCH90 TMD90 TVZ90 UFV90 UPR90 UZN90 VJJ90 VTF90 WDB90 WMX90 WWT90 AJ90:AN90 KJ90 UF90 AEB90 ANX90 AXT90 BHP90 BRL90 CBH90 CLD90 CUZ90 DEV90 DOR90 DYN90 EIJ90 ESF90 FCB90 FLX90 FVT90 GFP90 GPL90 GZH90 HJD90 HSZ90 ICV90 IMR90 IWN90 JGJ90 JQF90 KAB90 KJX90 KTT90 LDP90 LNL90 LXH90 MHD90 MQZ90 NAV90 NKR90 NUN90 OEJ90 OOF90 OYB90 PHX90 PRT90 QBP90 QLL90 QVH90 RFD90 ROZ90 RYV90 SIR90 SSN90 TCJ90 TMF90 TWB90 UFX90 UPT90 UZP90 VJL90 VTH90 WDD90 WMZ90 AC99:AC112 AC115:AC117 AC119:AC121 AC123 AC125:AC128 AC131:AC134 AC136:AC137 AC141:AC144 AC146:AC150 AC152 AC154:AC157 AC159 AC161:AC164 AC167:AC171 AC173:AC175">
      <formula1>CellFormat</formula1>
    </dataValidation>
    <dataValidation type="list" allowBlank="1" showErrorMessage="1" sqref="K111:K175">
      <formula1>"Yes,No"</formula1>
    </dataValidation>
    <dataValidation type="list" allowBlank="1" showErrorMessage="1" sqref="L111:L175">
      <formula1>"Collected,Manual,Not required,Computed,Historical"</formula1>
    </dataValidation>
    <dataValidation type="list" allowBlank="1" showErrorMessage="1" sqref="N111:N175">
      <formula1>"Code,Name,Code + Name,Numbering + Code,Numbering + Name,Comment,Numbering + Code + Name,Name + Numbering"</formula1>
    </dataValidation>
    <dataValidation type="list" allowBlank="1" showErrorMessage="1" sqref="AO60">
      <formula1>"Yes,No"</formula1>
    </dataValidation>
    <dataValidation type="list" allowBlank="1" showErrorMessage="1" sqref="AO61">
      <formula1>"Collected,Manual,Not required,Computed,Historical"</formula1>
    </dataValidation>
    <dataValidation type="list" allowBlank="1" showErrorMessage="1" sqref="AO63">
      <formula1>"Code,Name,Code + Name,Numbering + Code,Numbering + Name,Comment,Numbering + Code + Name,Name + Numbering"</formula1>
    </dataValidation>
    <dataValidation type="list" allowBlank="1" showErrorMessage="1" sqref="AO67">
      <formula1>"Yes,No"</formula1>
    </dataValidation>
    <dataValidation type="list" allowBlank="1" showErrorMessage="1" sqref="AO68">
      <formula1>"Collected,Manual,Not required,Computed,Historical"</formula1>
    </dataValidation>
    <dataValidation type="list" allowBlank="1" showErrorMessage="1" sqref="AO70">
      <formula1>"Code,Name,Code + Name,Numbering + Code,Numbering + Name,Comment,Numbering + Code + Name,Name + Numbering"</formula1>
    </dataValidation>
    <dataValidation type="list" allowBlank="1" showErrorMessage="1" sqref="AO74">
      <formula1>"Yes,No"</formula1>
    </dataValidation>
    <dataValidation type="list" allowBlank="1" showErrorMessage="1" sqref="AO75">
      <formula1>"Collected,Manual,Not required,Computed,Historical"</formula1>
    </dataValidation>
    <dataValidation type="list" allowBlank="1" showErrorMessage="1" sqref="AO77">
      <formula1>"Code,Name,Code + Name,Numbering + Code,Numbering + Name,Comment,Numbering + Code + Name,Name + Numbering"</formula1>
    </dataValidation>
  </dataValidations>
  <hyperlinks>
    <hyperlink ref="A1" location="Properties!A1" display="Properties!A1"/>
  </hyperlinks>
  <pageMargins left="0.78740157480314965" right="0.78740157480314965" top="0.74803149606299213" bottom="0.9055118110236221" header="0.35433070866141736" footer="0.51181102362204722"/>
  <pageSetup paperSize="9" scale="80" orientation="landscape" r:id="rId1"/>
  <headerFooter alignWithMargins="0">
    <oddHeader xml:space="preserve">&amp;L&lt;FORMNAME&gt;&amp;C&amp;"Arial,Gras"90.32 : Flux de liquidité entrants et sortants
</oddHeader>
    <oddFooter>&amp;LSociété: &lt;COMPANYNAME&gt;
BIC: &lt;COMPANYCODE&gt;
Date d'arrêté: &lt;CLOSINGDATE&gt;&amp;CPage &amp;P/&amp;N&amp;RDevise: &lt;BREAK1ID&gt;
Unité: En unités d'Euros</oddFooter>
  </headerFooter>
  <drawing r:id="rId2"/>
</worksheet>
</file>

<file path=xl/worksheets/sheet5.xml><?xml version="1.0" encoding="utf-8"?>
<worksheet xmlns="http://schemas.openxmlformats.org/spreadsheetml/2006/main" xmlns:r="http://schemas.openxmlformats.org/officeDocument/2006/relationships">
  <sheetPr codeName="Feuil9">
    <tabColor indexed="39"/>
    <outlinePr summaryBelow="0" summaryRight="0"/>
  </sheetPr>
  <dimension ref="A1:AO190"/>
  <sheetViews>
    <sheetView topLeftCell="O1" zoomScale="85" zoomScaleNormal="85" workbookViewId="0">
      <selection activeCell="AJ17" sqref="AJ17"/>
    </sheetView>
  </sheetViews>
  <sheetFormatPr baseColWidth="10" defaultColWidth="9.140625" defaultRowHeight="12.75" outlineLevelRow="1" outlineLevelCol="1"/>
  <cols>
    <col min="1" max="1" width="9" style="36" bestFit="1" customWidth="1" collapsed="1"/>
    <col min="2" max="2" width="5.7109375" style="33" hidden="1" customWidth="1" outlineLevel="1" collapsed="1"/>
    <col min="3" max="3" width="5" style="33" hidden="1" customWidth="1" outlineLevel="1" collapsed="1"/>
    <col min="4" max="4" width="5.5703125" style="33" hidden="1" customWidth="1" outlineLevel="1" collapsed="1"/>
    <col min="5" max="5" width="5.140625" style="33" hidden="1" customWidth="1" outlineLevel="1" collapsed="1"/>
    <col min="6" max="6" width="5.28515625" style="33" hidden="1" customWidth="1" outlineLevel="1" collapsed="1"/>
    <col min="7" max="7" width="5.5703125" style="33" hidden="1" customWidth="1" outlineLevel="1" collapsed="1"/>
    <col min="8" max="8" width="10.7109375" style="33" hidden="1" customWidth="1" outlineLevel="1" collapsed="1"/>
    <col min="9" max="9" width="16.28515625" style="33" hidden="1" customWidth="1" outlineLevel="1" collapsed="1"/>
    <col min="10" max="10" width="49.5703125" style="33" hidden="1" customWidth="1" outlineLevel="1" collapsed="1"/>
    <col min="11" max="11" width="10.140625" style="33" hidden="1" customWidth="1" outlineLevel="1" collapsed="1"/>
    <col min="12" max="12" width="11.5703125" style="33" hidden="1" customWidth="1" outlineLevel="1" collapsed="1"/>
    <col min="13" max="13" width="12.28515625" style="33" hidden="1" customWidth="1" outlineLevel="1" collapsed="1"/>
    <col min="14" max="14" width="11.7109375" style="33" hidden="1" customWidth="1" outlineLevel="1" collapsed="1"/>
    <col min="15" max="15" width="7.7109375" style="33" customWidth="1" collapsed="1"/>
    <col min="16" max="16" width="8.28515625" style="33" hidden="1" customWidth="1" outlineLevel="1" collapsed="1"/>
    <col min="17" max="18" width="11.5703125" style="33" hidden="1" customWidth="1" outlineLevel="1" collapsed="1"/>
    <col min="19" max="19" width="10.85546875" style="33" hidden="1" customWidth="1" outlineLevel="1" collapsed="1"/>
    <col min="20" max="24" width="11.5703125" style="33" hidden="1" customWidth="1" outlineLevel="1" collapsed="1"/>
    <col min="25" max="25" width="10.42578125" style="33" hidden="1" customWidth="1" outlineLevel="1" collapsed="1"/>
    <col min="26" max="27" width="11.5703125" style="33" hidden="1" customWidth="1" outlineLevel="1" collapsed="1"/>
    <col min="28" max="30" width="10.42578125" style="33" hidden="1" customWidth="1" outlineLevel="1" collapsed="1"/>
    <col min="31" max="32" width="45.42578125" style="33" hidden="1" customWidth="1" outlineLevel="1" collapsed="1"/>
    <col min="33" max="33" width="8.140625" style="34" customWidth="1" collapsed="1"/>
    <col min="34" max="34" width="57" style="35" bestFit="1" customWidth="1" collapsed="1"/>
    <col min="35" max="35" width="7.7109375" style="35" customWidth="1" collapsed="1"/>
    <col min="36" max="36" width="5.140625" style="35" customWidth="1" collapsed="1"/>
    <col min="37" max="41" width="16.140625" style="33" customWidth="1" collapsed="1"/>
    <col min="42" max="16384" width="9.140625" style="33" collapsed="1"/>
  </cols>
  <sheetData>
    <row r="1" spans="1:41" s="151" customFormat="1">
      <c r="A1" s="169" t="s">
        <v>324</v>
      </c>
      <c r="T1" s="170"/>
      <c r="U1" s="166"/>
      <c r="V1" s="166"/>
      <c r="W1" s="166"/>
      <c r="X1" s="166"/>
      <c r="Y1" s="166"/>
      <c r="Z1" s="166"/>
      <c r="AA1" s="166"/>
      <c r="AB1" s="166"/>
      <c r="AC1" s="166"/>
    </row>
    <row r="2" spans="1:41" s="171" customFormat="1" ht="13.5" thickBot="1">
      <c r="A2"/>
      <c r="P2" s="171" t="s">
        <v>365</v>
      </c>
      <c r="AE2" s="171" t="s">
        <v>155</v>
      </c>
      <c r="AF2" s="171" t="s">
        <v>156</v>
      </c>
      <c r="AG2" s="172" t="s">
        <v>331</v>
      </c>
      <c r="AH2" s="173"/>
      <c r="AI2" s="173" t="s">
        <v>332</v>
      </c>
      <c r="AJ2" s="694" t="s">
        <v>156</v>
      </c>
      <c r="AK2" s="173"/>
      <c r="AL2" s="173"/>
      <c r="AM2" s="173"/>
      <c r="AN2" s="173"/>
      <c r="AO2" s="173" t="s">
        <v>333</v>
      </c>
    </row>
    <row r="3" spans="1:41" s="174" customFormat="1" ht="12.75" customHeight="1">
      <c r="A3" s="174" t="s">
        <v>225</v>
      </c>
      <c r="B3" s="175"/>
      <c r="C3" s="175"/>
      <c r="D3" s="175"/>
      <c r="E3" s="175"/>
      <c r="F3" s="175"/>
      <c r="G3" s="175"/>
      <c r="H3" s="175"/>
      <c r="I3" s="175"/>
      <c r="J3" s="175"/>
      <c r="K3" s="175"/>
      <c r="L3" s="175"/>
      <c r="M3" s="175"/>
      <c r="N3" s="175"/>
      <c r="P3" s="175"/>
      <c r="Q3" s="175"/>
      <c r="R3" s="175"/>
      <c r="S3" s="175"/>
      <c r="T3" s="175"/>
      <c r="U3" s="175"/>
      <c r="V3" s="175"/>
      <c r="W3" s="175"/>
      <c r="X3" s="175"/>
      <c r="Y3" s="175"/>
      <c r="Z3" s="175"/>
      <c r="AA3" s="175"/>
      <c r="AB3" s="175"/>
      <c r="AC3" s="175"/>
      <c r="AD3" s="175"/>
      <c r="AG3" s="176" t="s">
        <v>334</v>
      </c>
      <c r="AH3" s="177"/>
      <c r="AI3" s="177"/>
      <c r="AJ3" s="178"/>
      <c r="AK3" s="178"/>
      <c r="AL3" s="178"/>
      <c r="AM3" s="179"/>
      <c r="AN3" s="180" t="s">
        <v>335</v>
      </c>
    </row>
    <row r="4" spans="1:41" s="174" customFormat="1">
      <c r="A4"/>
      <c r="B4" s="175"/>
      <c r="C4" s="175"/>
      <c r="D4" s="175"/>
      <c r="E4" s="175"/>
      <c r="F4" s="175"/>
      <c r="G4" s="175"/>
      <c r="H4" s="175"/>
      <c r="I4" s="175"/>
      <c r="J4" s="175"/>
      <c r="K4" s="175"/>
      <c r="L4" s="175"/>
      <c r="M4" s="175"/>
      <c r="N4" s="175"/>
      <c r="P4" s="175"/>
      <c r="Q4" s="175"/>
      <c r="R4" s="175"/>
      <c r="S4" s="175"/>
      <c r="T4" s="175"/>
      <c r="U4" s="175"/>
      <c r="V4" s="175"/>
      <c r="W4" s="175"/>
      <c r="X4" s="175"/>
      <c r="Y4" s="175"/>
      <c r="Z4" s="175"/>
      <c r="AA4" s="175"/>
      <c r="AB4" s="175"/>
      <c r="AC4" s="175"/>
      <c r="AD4" s="175"/>
      <c r="AG4" s="181"/>
      <c r="AH4" s="182"/>
      <c r="AI4" s="182"/>
      <c r="AJ4" s="182" t="s">
        <v>336</v>
      </c>
      <c r="AK4" s="182"/>
      <c r="AL4" s="182"/>
      <c r="AM4" s="182"/>
      <c r="AN4" s="183"/>
    </row>
    <row r="5" spans="1:41" s="174" customFormat="1">
      <c r="A5"/>
      <c r="B5" s="175"/>
      <c r="C5" s="175"/>
      <c r="D5" s="175"/>
      <c r="E5" s="175"/>
      <c r="F5" s="175"/>
      <c r="G5" s="175"/>
      <c r="H5" s="175"/>
      <c r="I5" s="175"/>
      <c r="J5" s="175"/>
      <c r="K5" s="175"/>
      <c r="L5" s="175"/>
      <c r="M5" s="175"/>
      <c r="N5" s="175"/>
      <c r="P5" s="175"/>
      <c r="Q5" s="175"/>
      <c r="R5" s="175"/>
      <c r="S5" s="175"/>
      <c r="T5" s="175"/>
      <c r="U5" s="175"/>
      <c r="V5" s="175"/>
      <c r="W5" s="175"/>
      <c r="X5" s="175"/>
      <c r="Y5" s="175"/>
      <c r="Z5" s="175"/>
      <c r="AA5" s="175"/>
      <c r="AB5" s="175"/>
      <c r="AC5" s="175"/>
      <c r="AD5" s="175"/>
      <c r="AG5" s="184"/>
      <c r="AH5" s="185"/>
      <c r="AI5" s="185"/>
      <c r="AJ5" s="185"/>
      <c r="AK5" s="185"/>
      <c r="AL5" s="185"/>
      <c r="AM5" s="185"/>
      <c r="AN5" s="186"/>
    </row>
    <row r="6" spans="1:41" s="174" customFormat="1">
      <c r="A6"/>
      <c r="B6" s="175"/>
      <c r="C6" s="175"/>
      <c r="D6" s="175"/>
      <c r="E6" s="175"/>
      <c r="F6" s="175"/>
      <c r="G6" s="175"/>
      <c r="H6" s="175"/>
      <c r="I6" s="175"/>
      <c r="J6" s="175"/>
      <c r="K6" s="175"/>
      <c r="L6" s="175"/>
      <c r="M6" s="175"/>
      <c r="N6" s="175"/>
      <c r="P6" s="175"/>
      <c r="Q6" s="175"/>
      <c r="R6" s="175"/>
      <c r="S6" s="175"/>
      <c r="T6" s="175"/>
      <c r="U6" s="175"/>
      <c r="V6" s="175"/>
      <c r="W6" s="175"/>
      <c r="X6" s="175"/>
      <c r="Y6" s="175"/>
      <c r="Z6" s="175"/>
      <c r="AA6" s="175"/>
      <c r="AB6" s="175"/>
      <c r="AC6" s="175"/>
      <c r="AD6" s="175"/>
      <c r="AG6" s="187"/>
      <c r="AH6" s="188" t="s">
        <v>337</v>
      </c>
      <c r="AI6" s="189" t="s">
        <v>338</v>
      </c>
      <c r="AJ6" s="190" t="s">
        <v>339</v>
      </c>
      <c r="AK6" s="191"/>
      <c r="AL6" s="191"/>
      <c r="AM6" s="192"/>
      <c r="AN6" s="193"/>
    </row>
    <row r="7" spans="1:41" s="174" customFormat="1">
      <c r="A7"/>
      <c r="B7" s="175"/>
      <c r="C7" s="175"/>
      <c r="D7" s="175"/>
      <c r="E7" s="175"/>
      <c r="F7" s="175"/>
      <c r="G7" s="175"/>
      <c r="H7" s="175"/>
      <c r="I7" s="175"/>
      <c r="J7" s="175"/>
      <c r="K7" s="175"/>
      <c r="L7" s="175"/>
      <c r="M7" s="175"/>
      <c r="N7" s="175"/>
      <c r="P7" s="175"/>
      <c r="Q7" s="175"/>
      <c r="R7" s="175"/>
      <c r="S7" s="175"/>
      <c r="T7" s="175"/>
      <c r="U7" s="175"/>
      <c r="V7" s="175"/>
      <c r="W7" s="175"/>
      <c r="X7" s="175"/>
      <c r="Y7" s="175"/>
      <c r="Z7" s="175"/>
      <c r="AA7" s="175"/>
      <c r="AB7" s="175"/>
      <c r="AC7" s="175"/>
      <c r="AD7" s="175"/>
      <c r="AG7" s="187"/>
      <c r="AH7" s="194" t="s">
        <v>340</v>
      </c>
      <c r="AI7" s="189" t="s">
        <v>341</v>
      </c>
      <c r="AJ7" s="192"/>
      <c r="AK7" s="192"/>
      <c r="AL7" s="192"/>
      <c r="AM7" s="192"/>
      <c r="AN7" s="193"/>
    </row>
    <row r="8" spans="1:41" s="174" customFormat="1">
      <c r="A8"/>
      <c r="B8" s="175"/>
      <c r="C8" s="175"/>
      <c r="D8" s="175"/>
      <c r="E8" s="175"/>
      <c r="F8" s="175"/>
      <c r="G8" s="175"/>
      <c r="H8" s="175"/>
      <c r="I8" s="175"/>
      <c r="J8" s="175"/>
      <c r="K8" s="175"/>
      <c r="L8" s="175"/>
      <c r="M8" s="175"/>
      <c r="N8" s="175"/>
      <c r="P8" s="175"/>
      <c r="Q8" s="175"/>
      <c r="R8" s="175"/>
      <c r="S8" s="175"/>
      <c r="T8" s="175"/>
      <c r="U8" s="175"/>
      <c r="V8" s="175"/>
      <c r="W8" s="175"/>
      <c r="X8" s="175"/>
      <c r="Y8" s="175"/>
      <c r="Z8" s="175"/>
      <c r="AA8" s="175"/>
      <c r="AB8" s="175"/>
      <c r="AC8" s="175"/>
      <c r="AD8" s="175"/>
      <c r="AG8" s="187"/>
      <c r="AH8" s="188"/>
      <c r="AI8" s="192"/>
      <c r="AJ8" s="192"/>
      <c r="AK8" s="192"/>
      <c r="AL8" s="192"/>
      <c r="AM8" s="192"/>
      <c r="AN8" s="193"/>
    </row>
    <row r="9" spans="1:41" s="174" customFormat="1">
      <c r="A9"/>
      <c r="B9" s="175"/>
      <c r="C9" s="175"/>
      <c r="D9" s="175"/>
      <c r="E9" s="175"/>
      <c r="F9" s="175"/>
      <c r="G9" s="175"/>
      <c r="H9" s="175"/>
      <c r="I9" s="175"/>
      <c r="J9" s="175"/>
      <c r="K9" s="175"/>
      <c r="L9" s="175"/>
      <c r="M9" s="175"/>
      <c r="N9" s="175"/>
      <c r="P9" s="175"/>
      <c r="Q9" s="175"/>
      <c r="R9" s="175"/>
      <c r="S9" s="175"/>
      <c r="T9" s="175"/>
      <c r="U9" s="175"/>
      <c r="V9" s="175"/>
      <c r="W9" s="175"/>
      <c r="X9" s="175"/>
      <c r="Y9" s="175"/>
      <c r="Z9" s="175"/>
      <c r="AA9" s="175"/>
      <c r="AB9" s="175"/>
      <c r="AC9" s="175"/>
      <c r="AD9" s="175"/>
      <c r="AG9" s="195"/>
      <c r="AH9" s="188" t="s">
        <v>342</v>
      </c>
      <c r="AI9" s="189" t="s">
        <v>343</v>
      </c>
      <c r="AJ9" s="189" t="s">
        <v>344</v>
      </c>
      <c r="AK9" s="196"/>
      <c r="AL9" s="196"/>
      <c r="AM9" s="192"/>
      <c r="AN9" s="193"/>
    </row>
    <row r="10" spans="1:41" s="174" customFormat="1">
      <c r="A10"/>
      <c r="B10" s="175"/>
      <c r="C10" s="175"/>
      <c r="D10" s="175"/>
      <c r="E10" s="175"/>
      <c r="F10" s="175"/>
      <c r="G10" s="175"/>
      <c r="H10" s="175"/>
      <c r="I10" s="175"/>
      <c r="J10" s="175"/>
      <c r="K10" s="175"/>
      <c r="L10" s="175"/>
      <c r="M10" s="175"/>
      <c r="N10" s="175"/>
      <c r="P10" s="175"/>
      <c r="Q10" s="175"/>
      <c r="R10" s="175"/>
      <c r="S10" s="175"/>
      <c r="T10" s="175"/>
      <c r="U10" s="175"/>
      <c r="V10" s="175"/>
      <c r="W10" s="175"/>
      <c r="X10" s="175"/>
      <c r="Y10" s="175"/>
      <c r="Z10" s="175"/>
      <c r="AA10" s="175"/>
      <c r="AB10" s="175"/>
      <c r="AC10" s="175"/>
      <c r="AD10" s="175"/>
      <c r="AG10" s="187"/>
      <c r="AH10" s="192" t="s">
        <v>345</v>
      </c>
      <c r="AI10" s="192" t="s">
        <v>345</v>
      </c>
      <c r="AJ10" s="192" t="s">
        <v>345</v>
      </c>
      <c r="AK10" s="196"/>
      <c r="AL10" s="196"/>
      <c r="AM10" s="192"/>
      <c r="AN10" s="193"/>
    </row>
    <row r="11" spans="1:41" s="174" customFormat="1">
      <c r="A11"/>
      <c r="B11" s="175"/>
      <c r="C11" s="175"/>
      <c r="D11" s="175"/>
      <c r="E11" s="175"/>
      <c r="F11" s="175"/>
      <c r="G11" s="175"/>
      <c r="H11" s="175"/>
      <c r="I11" s="175"/>
      <c r="J11" s="175"/>
      <c r="K11" s="175"/>
      <c r="L11" s="175"/>
      <c r="M11" s="175"/>
      <c r="N11" s="175"/>
      <c r="P11" s="175"/>
      <c r="Q11" s="175"/>
      <c r="R11" s="175"/>
      <c r="S11" s="175"/>
      <c r="T11" s="175"/>
      <c r="U11" s="175"/>
      <c r="V11" s="175"/>
      <c r="W11" s="175"/>
      <c r="X11" s="175"/>
      <c r="Y11" s="175"/>
      <c r="Z11" s="175"/>
      <c r="AA11" s="175"/>
      <c r="AB11" s="175"/>
      <c r="AC11" s="175"/>
      <c r="AD11" s="175"/>
      <c r="AG11" s="187"/>
      <c r="AH11" s="188" t="s">
        <v>346</v>
      </c>
      <c r="AI11" s="189" t="s">
        <v>347</v>
      </c>
      <c r="AJ11" s="189" t="s">
        <v>348</v>
      </c>
      <c r="AK11" s="196"/>
      <c r="AL11" s="196"/>
      <c r="AM11" s="192"/>
      <c r="AN11" s="193"/>
    </row>
    <row r="12" spans="1:41" s="174" customFormat="1" ht="13.5" thickBot="1">
      <c r="A12" s="174" t="s">
        <v>226</v>
      </c>
      <c r="B12" s="175"/>
      <c r="C12" s="175"/>
      <c r="D12" s="175"/>
      <c r="E12" s="175"/>
      <c r="F12" s="175"/>
      <c r="G12" s="175"/>
      <c r="H12" s="175"/>
      <c r="I12" s="175"/>
      <c r="J12" s="175"/>
      <c r="K12" s="175"/>
      <c r="L12" s="175"/>
      <c r="M12" s="175"/>
      <c r="N12" s="175"/>
      <c r="P12" s="175"/>
      <c r="Q12" s="175"/>
      <c r="R12" s="175"/>
      <c r="S12" s="175"/>
      <c r="T12" s="175"/>
      <c r="U12" s="175"/>
      <c r="V12" s="175"/>
      <c r="W12" s="175"/>
      <c r="X12" s="175"/>
      <c r="Y12" s="175"/>
      <c r="Z12" s="175"/>
      <c r="AA12" s="175"/>
      <c r="AB12" s="175"/>
      <c r="AC12" s="175"/>
      <c r="AD12" s="175"/>
      <c r="AG12" s="197"/>
      <c r="AH12" s="198"/>
      <c r="AI12" s="198"/>
      <c r="AJ12" s="198"/>
      <c r="AK12" s="198"/>
      <c r="AL12" s="198"/>
      <c r="AM12" s="198"/>
      <c r="AN12" s="199"/>
    </row>
    <row r="13" spans="1:41" s="36" customFormat="1" collapsed="1">
      <c r="A13" s="36" t="s">
        <v>366</v>
      </c>
      <c r="B13"/>
      <c r="C13" s="36" t="s">
        <v>275</v>
      </c>
      <c r="D13"/>
      <c r="E13"/>
      <c r="F13"/>
      <c r="G13" s="36" t="s">
        <v>276</v>
      </c>
      <c r="H13"/>
      <c r="I13"/>
      <c r="J13"/>
      <c r="K13"/>
      <c r="L13"/>
      <c r="M13"/>
      <c r="N13"/>
      <c r="O13"/>
      <c r="P13"/>
      <c r="Q13"/>
      <c r="R13"/>
      <c r="S13"/>
      <c r="T13"/>
      <c r="U13"/>
      <c r="V13"/>
      <c r="W13"/>
      <c r="X13"/>
      <c r="Y13"/>
      <c r="Z13"/>
      <c r="AA13"/>
      <c r="AB13"/>
      <c r="AC13"/>
      <c r="AD13"/>
      <c r="AE13"/>
      <c r="AF13"/>
      <c r="AG13" s="37"/>
      <c r="AH13" s="38" t="s">
        <v>239</v>
      </c>
      <c r="AI13" s="38"/>
      <c r="AJ13" s="38" t="s">
        <v>240</v>
      </c>
      <c r="AK13"/>
      <c r="AL13"/>
      <c r="AM13"/>
      <c r="AO13" s="36" t="s">
        <v>241</v>
      </c>
    </row>
    <row r="14" spans="1:41" s="36" customFormat="1" ht="22.5" hidden="1" outlineLevel="1">
      <c r="A14"/>
      <c r="AG14" s="37"/>
      <c r="AH14" s="38"/>
      <c r="AI14" s="38"/>
      <c r="AJ14" s="39" t="s">
        <v>5</v>
      </c>
    </row>
    <row r="15" spans="1:41" s="36" customFormat="1" ht="18" hidden="1" customHeight="1" outlineLevel="1">
      <c r="A15" s="36" t="s">
        <v>378</v>
      </c>
      <c r="AG15" s="40" t="s">
        <v>157</v>
      </c>
      <c r="AH15" s="41" t="s">
        <v>129</v>
      </c>
      <c r="AI15" s="42"/>
      <c r="AJ15" s="43" t="s">
        <v>394</v>
      </c>
    </row>
    <row r="16" spans="1:41" s="36" customFormat="1" ht="18" hidden="1" customHeight="1" outlineLevel="1">
      <c r="A16"/>
      <c r="AG16" s="752" t="s">
        <v>158</v>
      </c>
      <c r="AH16" s="41" t="s">
        <v>129</v>
      </c>
      <c r="AI16" s="42"/>
      <c r="AJ16" s="43" t="s">
        <v>395</v>
      </c>
      <c r="AK16" s="44"/>
      <c r="AL16" s="44"/>
      <c r="AM16" s="44"/>
      <c r="AN16" s="44"/>
    </row>
    <row r="17" spans="1:40" s="36" customFormat="1" ht="18" hidden="1" customHeight="1" outlineLevel="1">
      <c r="A17"/>
      <c r="AG17" s="753"/>
      <c r="AH17" s="41" t="s">
        <v>127</v>
      </c>
      <c r="AI17" s="42"/>
      <c r="AJ17" s="45" t="s">
        <v>2161</v>
      </c>
      <c r="AK17" s="44"/>
      <c r="AL17" s="44"/>
      <c r="AM17" s="44"/>
      <c r="AN17" s="44"/>
    </row>
    <row r="18" spans="1:40" s="36" customFormat="1" ht="18" hidden="1" customHeight="1" outlineLevel="1">
      <c r="A18"/>
      <c r="AG18" s="753"/>
      <c r="AH18" s="41" t="s">
        <v>256</v>
      </c>
      <c r="AI18" s="42"/>
      <c r="AJ18" s="45" t="s">
        <v>1487</v>
      </c>
      <c r="AK18" s="44"/>
      <c r="AL18" s="44"/>
      <c r="AM18" s="44"/>
      <c r="AN18" s="44"/>
    </row>
    <row r="19" spans="1:40" s="36" customFormat="1" ht="18" hidden="1" customHeight="1" outlineLevel="1">
      <c r="A19"/>
      <c r="AG19" s="754"/>
      <c r="AH19" s="41" t="s">
        <v>159</v>
      </c>
      <c r="AI19" s="42"/>
      <c r="AJ19" s="45" t="s">
        <v>396</v>
      </c>
      <c r="AK19" s="44"/>
      <c r="AL19" s="44"/>
      <c r="AM19" s="44"/>
      <c r="AN19" s="44"/>
    </row>
    <row r="20" spans="1:40" s="36" customFormat="1" ht="18" hidden="1" customHeight="1" outlineLevel="1">
      <c r="A20"/>
      <c r="AG20" s="752" t="s">
        <v>160</v>
      </c>
      <c r="AH20" s="47" t="s">
        <v>129</v>
      </c>
      <c r="AI20" s="42"/>
      <c r="AJ20" s="43" t="s">
        <v>564</v>
      </c>
      <c r="AK20" s="44"/>
      <c r="AL20" s="44"/>
      <c r="AM20" s="44"/>
      <c r="AN20" s="44"/>
    </row>
    <row r="21" spans="1:40" ht="34.5" hidden="1" customHeight="1" outlineLevel="1">
      <c r="A21"/>
      <c r="AE21" s="46"/>
      <c r="AF21" s="46"/>
      <c r="AG21" s="753"/>
      <c r="AH21" s="286" t="s">
        <v>245</v>
      </c>
      <c r="AI21" s="42"/>
      <c r="AJ21" s="285" t="s">
        <v>39</v>
      </c>
    </row>
    <row r="22" spans="1:40" ht="18" hidden="1" customHeight="1" outlineLevel="1">
      <c r="A22"/>
      <c r="AE22" s="46"/>
      <c r="AF22" s="46"/>
      <c r="AG22" s="753"/>
      <c r="AH22" s="47" t="s">
        <v>364</v>
      </c>
      <c r="AI22" s="42"/>
      <c r="AJ22" s="43" t="s">
        <v>565</v>
      </c>
    </row>
    <row r="23" spans="1:40" ht="18" hidden="1" customHeight="1" outlineLevel="1">
      <c r="A23"/>
      <c r="AE23" s="46"/>
      <c r="AF23" s="46"/>
      <c r="AG23" s="753"/>
      <c r="AH23" s="47" t="s">
        <v>271</v>
      </c>
      <c r="AI23" s="42"/>
      <c r="AJ23" s="255" t="s">
        <v>565</v>
      </c>
    </row>
    <row r="24" spans="1:40" s="48" customFormat="1" ht="18" hidden="1" customHeight="1" outlineLevel="1">
      <c r="A24" s="46"/>
      <c r="I24" s="49"/>
      <c r="J24" s="49"/>
      <c r="K24" s="49"/>
      <c r="L24" s="49"/>
      <c r="M24" s="49"/>
      <c r="N24" s="49"/>
      <c r="AG24" s="755" t="s">
        <v>175</v>
      </c>
      <c r="AH24" s="50" t="s">
        <v>176</v>
      </c>
      <c r="AI24" s="42"/>
      <c r="AJ24" s="45" t="str">
        <f>SUBSTITUTE(ADDRESS(ROW(AH98),COLUMN(AH98),1,1),"$","")</f>
        <v>AH98</v>
      </c>
    </row>
    <row r="25" spans="1:40" s="48" customFormat="1" ht="18" hidden="1" customHeight="1" outlineLevel="1">
      <c r="A25"/>
      <c r="I25" s="51"/>
      <c r="J25" s="51"/>
      <c r="K25" s="52"/>
      <c r="L25" s="52"/>
      <c r="M25" s="52"/>
      <c r="N25" s="52"/>
      <c r="AG25" s="756"/>
      <c r="AH25" s="53" t="s">
        <v>177</v>
      </c>
      <c r="AI25" s="42"/>
      <c r="AJ25" s="43" t="str">
        <f>SUBSTITUTE(ADDRESS(ROW(AO175),COLUMN(AO175),1,1),"$","")</f>
        <v>AO175</v>
      </c>
    </row>
    <row r="26" spans="1:40" s="54" customFormat="1" ht="21.75" hidden="1" customHeight="1" outlineLevel="1">
      <c r="A26" s="54" t="s">
        <v>227</v>
      </c>
      <c r="AG26" s="101" t="s">
        <v>178</v>
      </c>
      <c r="AH26" s="102" t="s">
        <v>127</v>
      </c>
      <c r="AI26" s="42"/>
      <c r="AJ26" s="43"/>
    </row>
    <row r="27" spans="1:40" s="54" customFormat="1" ht="17.25" hidden="1" customHeight="1" outlineLevel="1">
      <c r="A27"/>
    </row>
    <row r="28" spans="1:40" s="54" customFormat="1" ht="24" hidden="1" customHeight="1" outlineLevel="1">
      <c r="A28"/>
      <c r="AG28" s="759" t="s">
        <v>255</v>
      </c>
      <c r="AH28" s="39" t="s">
        <v>180</v>
      </c>
      <c r="AI28" s="42"/>
      <c r="AJ28" s="55" t="s">
        <v>254</v>
      </c>
      <c r="AK28" s="55" t="s">
        <v>274</v>
      </c>
    </row>
    <row r="29" spans="1:40" s="54" customFormat="1" ht="18" hidden="1" customHeight="1" outlineLevel="1">
      <c r="A29" s="54" t="s">
        <v>154</v>
      </c>
      <c r="AG29" s="759"/>
      <c r="AH29" s="56"/>
      <c r="AI29" s="42"/>
      <c r="AJ29" s="43"/>
      <c r="AK29" s="32"/>
    </row>
    <row r="30" spans="1:40" s="54" customFormat="1" ht="18" hidden="1" customHeight="1" outlineLevel="1">
      <c r="A30"/>
      <c r="AG30" s="759"/>
      <c r="AH30" s="56"/>
      <c r="AI30" s="42"/>
      <c r="AJ30" s="43"/>
      <c r="AK30" s="32"/>
    </row>
    <row r="31" spans="1:40" s="54" customFormat="1" ht="18" hidden="1" customHeight="1" outlineLevel="1">
      <c r="A31"/>
      <c r="AG31" s="759"/>
      <c r="AH31" s="56"/>
      <c r="AI31" s="42"/>
      <c r="AJ31" s="43"/>
      <c r="AK31" s="32"/>
    </row>
    <row r="32" spans="1:40" s="54" customFormat="1" ht="18" hidden="1" customHeight="1" outlineLevel="1">
      <c r="A32"/>
      <c r="AG32" s="759"/>
      <c r="AH32" s="56"/>
      <c r="AI32" s="42"/>
      <c r="AJ32" s="43"/>
      <c r="AK32" s="32"/>
    </row>
    <row r="33" spans="1:38" s="54" customFormat="1" ht="18" hidden="1" customHeight="1" outlineLevel="1">
      <c r="A33" s="54" t="s">
        <v>155</v>
      </c>
      <c r="AG33" s="760"/>
      <c r="AH33" s="56"/>
      <c r="AI33" s="42"/>
      <c r="AJ33" s="43"/>
      <c r="AK33" s="32"/>
    </row>
    <row r="34" spans="1:38" s="54" customFormat="1" ht="18" hidden="1" customHeight="1" outlineLevel="1">
      <c r="A34"/>
    </row>
    <row r="35" spans="1:38" s="54" customFormat="1" ht="23.25" hidden="1" customHeight="1" outlineLevel="1">
      <c r="A35"/>
      <c r="AG35" s="757" t="s">
        <v>179</v>
      </c>
      <c r="AH35" s="39" t="s">
        <v>253</v>
      </c>
      <c r="AI35" s="42"/>
      <c r="AJ35" s="55" t="s">
        <v>181</v>
      </c>
    </row>
    <row r="36" spans="1:38" s="54" customFormat="1" ht="15.75" hidden="1" customHeight="1" outlineLevel="1">
      <c r="A36" s="33" t="s">
        <v>228</v>
      </c>
      <c r="AG36" s="758"/>
      <c r="AH36" s="56" t="s">
        <v>802</v>
      </c>
      <c r="AI36" s="42" t="s">
        <v>399</v>
      </c>
      <c r="AJ36" s="43" t="s">
        <v>803</v>
      </c>
    </row>
    <row r="37" spans="1:38" ht="18" hidden="1" customHeight="1" outlineLevel="1">
      <c r="A37" s="33"/>
      <c r="B37" s="48"/>
      <c r="C37" s="48"/>
      <c r="D37" s="48"/>
      <c r="E37" s="48"/>
      <c r="F37" s="48"/>
      <c r="G37" s="48"/>
      <c r="H37" s="48"/>
      <c r="I37" s="59"/>
      <c r="J37" s="59"/>
      <c r="K37" s="59"/>
      <c r="L37" s="59"/>
      <c r="M37" s="59"/>
      <c r="N37" s="54"/>
      <c r="P37" s="48"/>
      <c r="Q37" s="48"/>
      <c r="R37" s="48"/>
      <c r="S37" s="54"/>
      <c r="T37" s="54"/>
      <c r="U37" s="54"/>
      <c r="V37" s="54"/>
      <c r="W37" s="54"/>
      <c r="X37" s="54"/>
      <c r="Y37" s="54"/>
      <c r="Z37" s="54"/>
      <c r="AA37" s="54"/>
      <c r="AB37" s="54"/>
      <c r="AC37" s="54"/>
      <c r="AD37" s="54"/>
      <c r="AE37" s="54"/>
      <c r="AF37" s="54"/>
      <c r="AG37" s="758"/>
      <c r="AH37" s="56"/>
      <c r="AI37" s="42"/>
      <c r="AJ37" s="43"/>
    </row>
    <row r="38" spans="1:38" ht="15" hidden="1" customHeight="1" outlineLevel="1">
      <c r="A38" s="46"/>
      <c r="B38" s="48"/>
      <c r="C38" s="48"/>
      <c r="D38" s="48"/>
      <c r="E38" s="48"/>
      <c r="F38" s="48"/>
      <c r="G38" s="48"/>
      <c r="H38" s="48"/>
      <c r="I38" s="59"/>
      <c r="J38" s="59"/>
      <c r="K38" s="59"/>
      <c r="L38" s="59"/>
      <c r="M38" s="59"/>
      <c r="N38" s="54"/>
      <c r="P38" s="48"/>
      <c r="Q38" s="48"/>
      <c r="R38" s="48"/>
      <c r="S38" s="54"/>
      <c r="T38" s="54"/>
      <c r="U38" s="54"/>
      <c r="V38" s="54"/>
      <c r="W38" s="54"/>
      <c r="X38" s="54"/>
      <c r="Y38" s="54"/>
      <c r="Z38" s="54"/>
      <c r="AA38" s="54"/>
      <c r="AB38" s="54"/>
      <c r="AC38" s="54"/>
      <c r="AD38" s="54"/>
      <c r="AE38" s="54"/>
      <c r="AF38" s="54"/>
      <c r="AG38" s="758"/>
      <c r="AH38" s="56"/>
      <c r="AI38" s="42"/>
      <c r="AJ38" s="43"/>
    </row>
    <row r="39" spans="1:38" s="48" customFormat="1" ht="15.75" hidden="1" customHeight="1" outlineLevel="1">
      <c r="A39" s="46"/>
      <c r="I39" s="60"/>
      <c r="J39" s="60"/>
      <c r="K39" s="60"/>
      <c r="L39" s="60"/>
      <c r="M39" s="60"/>
      <c r="N39" s="54"/>
      <c r="S39" s="54"/>
      <c r="T39" s="54"/>
      <c r="U39" s="54"/>
      <c r="V39" s="54"/>
      <c r="W39" s="54"/>
      <c r="X39" s="54"/>
      <c r="Y39" s="54"/>
      <c r="Z39" s="54"/>
      <c r="AA39" s="54"/>
      <c r="AB39" s="54"/>
      <c r="AC39" s="54"/>
      <c r="AD39" s="54"/>
      <c r="AE39" s="54"/>
      <c r="AF39" s="54"/>
      <c r="AG39" s="758"/>
      <c r="AH39" s="56"/>
      <c r="AI39" s="42"/>
      <c r="AJ39" s="43"/>
    </row>
    <row r="40" spans="1:38" s="48" customFormat="1" ht="15" hidden="1" customHeight="1" outlineLevel="1">
      <c r="A40" s="46" t="s">
        <v>229</v>
      </c>
      <c r="I40" s="60"/>
      <c r="J40" s="60"/>
      <c r="K40" s="60"/>
      <c r="L40" s="60"/>
      <c r="M40" s="60"/>
      <c r="N40" s="54"/>
      <c r="S40" s="54"/>
      <c r="T40" s="54"/>
      <c r="U40" s="54"/>
      <c r="V40" s="54"/>
      <c r="W40" s="54"/>
      <c r="X40" s="54"/>
      <c r="Y40" s="54"/>
      <c r="Z40" s="54"/>
      <c r="AA40" s="54"/>
      <c r="AB40" s="54"/>
      <c r="AC40" s="54"/>
      <c r="AD40" s="54"/>
      <c r="AE40" s="54"/>
      <c r="AF40" s="54"/>
      <c r="AG40" s="758"/>
      <c r="AH40" s="56"/>
      <c r="AI40" s="42"/>
      <c r="AJ40" s="43"/>
    </row>
    <row r="41" spans="1:38" s="48" customFormat="1" ht="22.5" customHeight="1" collapsed="1">
      <c r="A41" s="46"/>
      <c r="I41" s="60"/>
      <c r="J41" s="60"/>
      <c r="K41" s="60"/>
      <c r="L41" s="60"/>
      <c r="M41" s="60"/>
      <c r="N41" s="60"/>
      <c r="S41" s="60"/>
      <c r="T41" s="60"/>
      <c r="U41" s="60"/>
      <c r="V41" s="60"/>
      <c r="W41" s="60"/>
      <c r="X41" s="60"/>
      <c r="Y41" s="60"/>
      <c r="Z41" s="60"/>
      <c r="AA41" s="60"/>
      <c r="AB41" s="60"/>
      <c r="AC41" s="60"/>
      <c r="AD41" s="60"/>
      <c r="AE41" s="60"/>
      <c r="AF41" s="60"/>
      <c r="AG41" s="60"/>
      <c r="AH41" s="60"/>
      <c r="AI41" s="60"/>
      <c r="AJ41" s="60"/>
      <c r="AK41" s="60"/>
    </row>
    <row r="42" spans="1:38" ht="11.25" hidden="1" customHeight="1" outlineLevel="1">
      <c r="A42" s="36" t="s">
        <v>161</v>
      </c>
      <c r="AH42" s="249" t="s">
        <v>162</v>
      </c>
      <c r="AI42" s="250"/>
      <c r="AJ42" s="281" t="s">
        <v>565</v>
      </c>
      <c r="AL42" s="669"/>
    </row>
    <row r="43" spans="1:38" ht="11.25" hidden="1" customHeight="1" outlineLevel="1">
      <c r="A43"/>
      <c r="AH43" s="249" t="s">
        <v>163</v>
      </c>
      <c r="AI43" s="42"/>
      <c r="AJ43" s="281"/>
      <c r="AL43" s="669"/>
    </row>
    <row r="44" spans="1:38" ht="11.25" hidden="1" customHeight="1" outlineLevel="1">
      <c r="A44"/>
      <c r="AH44" s="249" t="s">
        <v>164</v>
      </c>
      <c r="AI44" s="42"/>
      <c r="AJ44" s="281"/>
      <c r="AL44" s="669"/>
    </row>
    <row r="45" spans="1:38" ht="11.25" hidden="1" customHeight="1" outlineLevel="1">
      <c r="A45"/>
      <c r="AH45" s="249" t="s">
        <v>165</v>
      </c>
      <c r="AI45" s="42"/>
      <c r="AJ45" s="281" t="s">
        <v>36</v>
      </c>
      <c r="AL45" s="669"/>
    </row>
    <row r="46" spans="1:38" ht="11.25" hidden="1" customHeight="1" outlineLevel="1">
      <c r="A46"/>
      <c r="AH46" s="249" t="s">
        <v>166</v>
      </c>
      <c r="AI46" s="42"/>
      <c r="AJ46" s="281" t="s">
        <v>39</v>
      </c>
      <c r="AL46" s="669"/>
    </row>
    <row r="47" spans="1:38" ht="11.25" hidden="1" customHeight="1" outlineLevel="1">
      <c r="A47"/>
      <c r="AH47" s="249" t="s">
        <v>167</v>
      </c>
      <c r="AI47" s="42"/>
      <c r="AJ47" s="281" t="s">
        <v>33</v>
      </c>
      <c r="AL47" s="669"/>
    </row>
    <row r="48" spans="1:38" hidden="1" outlineLevel="1">
      <c r="A48"/>
      <c r="AH48" s="249" t="s">
        <v>168</v>
      </c>
      <c r="AI48" s="42"/>
      <c r="AJ48" s="281"/>
      <c r="AL48" s="669"/>
    </row>
    <row r="49" spans="1:41" hidden="1" outlineLevel="1">
      <c r="A49"/>
      <c r="AH49" s="249" t="s">
        <v>169</v>
      </c>
      <c r="AI49" s="42"/>
      <c r="AJ49" s="281"/>
      <c r="AL49" s="669"/>
    </row>
    <row r="50" spans="1:41" hidden="1" outlineLevel="1">
      <c r="A50"/>
      <c r="AH50" s="251" t="s">
        <v>170</v>
      </c>
      <c r="AI50" s="42"/>
      <c r="AJ50" s="281"/>
      <c r="AL50" s="669"/>
    </row>
    <row r="51" spans="1:41" ht="11.25" hidden="1" customHeight="1" outlineLevel="1">
      <c r="A51"/>
      <c r="AH51" s="249" t="s">
        <v>171</v>
      </c>
      <c r="AI51" s="42"/>
      <c r="AJ51" s="281" t="s">
        <v>840</v>
      </c>
      <c r="AL51" s="669"/>
    </row>
    <row r="52" spans="1:41" ht="9.75" hidden="1" customHeight="1" outlineLevel="1">
      <c r="A52"/>
      <c r="AH52" s="249" t="s">
        <v>172</v>
      </c>
      <c r="AI52" s="42"/>
      <c r="AJ52" s="281" t="s">
        <v>851</v>
      </c>
      <c r="AL52" s="669"/>
    </row>
    <row r="53" spans="1:41" ht="11.25" hidden="1" customHeight="1" outlineLevel="1">
      <c r="A53" s="36" t="s">
        <v>173</v>
      </c>
      <c r="AH53" s="249" t="s">
        <v>174</v>
      </c>
      <c r="AI53" s="252"/>
      <c r="AJ53" s="281" t="s">
        <v>804</v>
      </c>
    </row>
    <row r="54" spans="1:41" ht="11.25" customHeight="1" collapsed="1">
      <c r="A54"/>
      <c r="AH54" s="247"/>
      <c r="AI54" s="60"/>
      <c r="AJ54" s="248"/>
    </row>
    <row r="55" spans="1:41" s="48" customFormat="1" ht="22.5" hidden="1" customHeight="1" outlineLevel="1">
      <c r="A55" s="46"/>
      <c r="I55" s="60"/>
      <c r="J55" s="60"/>
      <c r="K55" s="60"/>
      <c r="L55" s="60"/>
      <c r="M55" s="60"/>
      <c r="N55" s="60"/>
      <c r="S55" s="60"/>
      <c r="T55" s="60"/>
      <c r="U55" s="60"/>
      <c r="V55" s="60"/>
      <c r="W55" s="60"/>
      <c r="X55" s="60"/>
      <c r="Y55" s="60"/>
      <c r="Z55" s="60"/>
      <c r="AA55" s="60"/>
      <c r="AB55" s="60"/>
      <c r="AC55" s="60"/>
      <c r="AD55" s="60"/>
      <c r="AE55" s="60"/>
      <c r="AF55" s="245"/>
      <c r="AG55" s="245"/>
      <c r="AH55" s="60" t="s">
        <v>180</v>
      </c>
      <c r="AI55" s="60"/>
      <c r="AJ55" s="39" t="s">
        <v>182</v>
      </c>
      <c r="AK55" s="39" t="s">
        <v>183</v>
      </c>
      <c r="AL55" s="39" t="s">
        <v>184</v>
      </c>
      <c r="AM55" s="39" t="s">
        <v>185</v>
      </c>
      <c r="AN55" s="39" t="s">
        <v>186</v>
      </c>
      <c r="AO55" s="39" t="s">
        <v>386</v>
      </c>
    </row>
    <row r="56" spans="1:41" s="48" customFormat="1" ht="22.5" hidden="1" customHeight="1" outlineLevel="1">
      <c r="A56" s="46" t="s">
        <v>258</v>
      </c>
      <c r="I56" s="60"/>
      <c r="J56" s="60"/>
      <c r="K56" s="60"/>
      <c r="L56" s="60"/>
      <c r="M56" s="60"/>
      <c r="N56" s="60"/>
      <c r="S56" s="60"/>
      <c r="T56" s="60"/>
      <c r="U56" s="60"/>
      <c r="V56" s="60"/>
      <c r="W56" s="60"/>
      <c r="X56" s="60"/>
      <c r="Y56" s="60"/>
      <c r="Z56" s="60"/>
      <c r="AA56" s="60"/>
      <c r="AB56" s="60"/>
      <c r="AC56" s="60"/>
      <c r="AD56" s="60"/>
      <c r="AE56" s="60"/>
      <c r="AF56" s="60"/>
      <c r="AG56" s="60"/>
      <c r="AH56" s="100" t="s">
        <v>257</v>
      </c>
      <c r="AI56" s="62"/>
      <c r="AJ56" s="63" t="s">
        <v>399</v>
      </c>
      <c r="AK56" s="43" t="s">
        <v>835</v>
      </c>
      <c r="AL56" s="43" t="s">
        <v>835</v>
      </c>
      <c r="AM56" s="43" t="s">
        <v>835</v>
      </c>
      <c r="AN56" s="43" t="s">
        <v>835</v>
      </c>
      <c r="AO56" s="43" t="s">
        <v>835</v>
      </c>
    </row>
    <row r="57" spans="1:41" s="48" customFormat="1" ht="12.75" hidden="1" customHeight="1" outlineLevel="1">
      <c r="A57" s="46" t="s">
        <v>230</v>
      </c>
      <c r="I57" s="60"/>
      <c r="J57" s="60"/>
      <c r="K57" s="60"/>
      <c r="L57" s="60"/>
      <c r="M57" s="60"/>
      <c r="N57" s="751" t="s">
        <v>187</v>
      </c>
      <c r="O57" s="751"/>
      <c r="AE57" s="58"/>
      <c r="AF57" s="58"/>
      <c r="AG57" s="739" t="s">
        <v>188</v>
      </c>
      <c r="AH57" s="64" t="s">
        <v>189</v>
      </c>
      <c r="AI57" s="62"/>
      <c r="AJ57" s="63" t="s">
        <v>815</v>
      </c>
      <c r="AK57" s="43" t="s">
        <v>816</v>
      </c>
      <c r="AL57" s="43" t="s">
        <v>817</v>
      </c>
      <c r="AM57" s="43" t="s">
        <v>818</v>
      </c>
      <c r="AN57" s="43" t="s">
        <v>819</v>
      </c>
      <c r="AO57" s="43" t="s">
        <v>820</v>
      </c>
    </row>
    <row r="58" spans="1:41" s="48" customFormat="1" hidden="1" outlineLevel="1">
      <c r="A58" s="46"/>
      <c r="I58" s="60"/>
      <c r="J58" s="60"/>
      <c r="K58" s="60"/>
      <c r="L58" s="60"/>
      <c r="M58" s="60"/>
      <c r="N58" s="751"/>
      <c r="O58" s="751"/>
      <c r="AE58" s="58"/>
      <c r="AF58" s="58"/>
      <c r="AG58" s="740"/>
      <c r="AH58" s="64" t="s">
        <v>190</v>
      </c>
      <c r="AI58" s="62"/>
      <c r="AJ58" s="63"/>
      <c r="AK58" s="43"/>
      <c r="AL58" s="43"/>
      <c r="AM58" s="43"/>
      <c r="AN58" s="43"/>
      <c r="AO58" s="43"/>
    </row>
    <row r="59" spans="1:41" s="48" customFormat="1" hidden="1" outlineLevel="1">
      <c r="A59" s="46"/>
      <c r="I59" s="60"/>
      <c r="J59" s="60"/>
      <c r="K59" s="60"/>
      <c r="L59" s="60"/>
      <c r="M59" s="60"/>
      <c r="N59" s="751"/>
      <c r="O59" s="751"/>
      <c r="AE59" s="58"/>
      <c r="AF59" s="58"/>
      <c r="AG59" s="740"/>
      <c r="AH59" s="65" t="s">
        <v>191</v>
      </c>
      <c r="AI59" s="62"/>
      <c r="AJ59" s="63" t="s">
        <v>791</v>
      </c>
      <c r="AK59" s="43" t="s">
        <v>793</v>
      </c>
      <c r="AL59" s="43" t="s">
        <v>795</v>
      </c>
      <c r="AM59" s="43" t="s">
        <v>797</v>
      </c>
      <c r="AN59" s="43" t="s">
        <v>799</v>
      </c>
      <c r="AO59" s="43" t="s">
        <v>801</v>
      </c>
    </row>
    <row r="60" spans="1:41" s="48" customFormat="1" hidden="1" outlineLevel="1">
      <c r="A60" s="46"/>
      <c r="I60" s="60"/>
      <c r="J60" s="60"/>
      <c r="K60" s="60"/>
      <c r="L60" s="60"/>
      <c r="M60" s="60"/>
      <c r="N60" s="751"/>
      <c r="O60" s="751"/>
      <c r="AE60" s="58"/>
      <c r="AF60" s="58"/>
      <c r="AG60" s="740"/>
      <c r="AH60" s="64" t="s">
        <v>192</v>
      </c>
      <c r="AI60" s="62"/>
      <c r="AJ60" s="63"/>
      <c r="AK60" s="63"/>
      <c r="AL60" s="63"/>
      <c r="AM60" s="63"/>
      <c r="AN60" s="63"/>
      <c r="AO60" s="63"/>
    </row>
    <row r="61" spans="1:41" s="48" customFormat="1" hidden="1" outlineLevel="1">
      <c r="A61" s="46"/>
      <c r="I61" s="60"/>
      <c r="J61" s="60"/>
      <c r="K61" s="60"/>
      <c r="L61" s="60"/>
      <c r="M61" s="60"/>
      <c r="N61" s="751"/>
      <c r="O61" s="751"/>
      <c r="AE61" s="58"/>
      <c r="AF61" s="58"/>
      <c r="AG61" s="740"/>
      <c r="AH61" s="65" t="s">
        <v>193</v>
      </c>
      <c r="AI61" s="62"/>
      <c r="AJ61" s="63"/>
      <c r="AK61" s="63"/>
      <c r="AL61" s="63"/>
      <c r="AM61" s="63"/>
      <c r="AN61" s="63"/>
      <c r="AO61" s="63"/>
    </row>
    <row r="62" spans="1:41" s="48" customFormat="1" hidden="1" outlineLevel="1">
      <c r="A62" s="46"/>
      <c r="I62" s="60"/>
      <c r="J62" s="60"/>
      <c r="K62" s="60"/>
      <c r="L62" s="60"/>
      <c r="M62" s="60"/>
      <c r="N62" s="751"/>
      <c r="O62" s="751"/>
      <c r="AE62" s="58"/>
      <c r="AF62" s="58"/>
      <c r="AG62" s="741"/>
      <c r="AH62" s="66" t="s">
        <v>194</v>
      </c>
      <c r="AI62" s="62"/>
      <c r="AJ62" s="63"/>
      <c r="AK62" s="43"/>
      <c r="AL62" s="43"/>
      <c r="AM62" s="43"/>
      <c r="AN62" s="43"/>
      <c r="AO62" s="43"/>
    </row>
    <row r="63" spans="1:41" s="48" customFormat="1" ht="22.5" hidden="1" outlineLevel="1">
      <c r="A63" s="46" t="s">
        <v>231</v>
      </c>
      <c r="I63" s="60"/>
      <c r="J63" s="60"/>
      <c r="K63" s="60"/>
      <c r="L63" s="60"/>
      <c r="M63" s="60"/>
      <c r="N63" s="751"/>
      <c r="O63" s="751"/>
      <c r="AE63" s="58"/>
      <c r="AF63" s="58"/>
      <c r="AG63" s="741"/>
      <c r="AH63" s="67" t="s">
        <v>195</v>
      </c>
      <c r="AI63" s="62"/>
      <c r="AJ63" s="63" t="s">
        <v>127</v>
      </c>
      <c r="AK63" s="63" t="s">
        <v>127</v>
      </c>
      <c r="AL63" s="63" t="s">
        <v>127</v>
      </c>
      <c r="AM63" s="63" t="s">
        <v>127</v>
      </c>
      <c r="AN63" s="63" t="s">
        <v>127</v>
      </c>
      <c r="AO63" s="63" t="s">
        <v>127</v>
      </c>
    </row>
    <row r="64" spans="1:41" s="48" customFormat="1" ht="18" hidden="1" customHeight="1" outlineLevel="1">
      <c r="A64" s="46" t="s">
        <v>232</v>
      </c>
      <c r="I64" s="60"/>
      <c r="J64" s="60"/>
      <c r="K64" s="60"/>
      <c r="L64" s="60"/>
      <c r="M64" s="60"/>
      <c r="N64" s="751"/>
      <c r="O64" s="751"/>
      <c r="AE64" s="58"/>
      <c r="AF64" s="58"/>
      <c r="AG64" s="742" t="s">
        <v>196</v>
      </c>
      <c r="AH64" s="64" t="s">
        <v>189</v>
      </c>
      <c r="AI64" s="62"/>
      <c r="AJ64" s="43"/>
      <c r="AK64" s="43"/>
      <c r="AL64" s="43"/>
      <c r="AM64" s="43"/>
      <c r="AN64" s="43"/>
      <c r="AO64" s="43"/>
    </row>
    <row r="65" spans="1:41" s="48" customFormat="1" hidden="1" outlineLevel="1">
      <c r="A65" s="46"/>
      <c r="I65" s="60"/>
      <c r="J65" s="60"/>
      <c r="K65" s="60"/>
      <c r="L65" s="60"/>
      <c r="M65" s="60"/>
      <c r="N65" s="751"/>
      <c r="O65" s="751"/>
      <c r="AE65" s="58"/>
      <c r="AF65" s="58"/>
      <c r="AG65" s="743"/>
      <c r="AH65" s="64" t="s">
        <v>190</v>
      </c>
      <c r="AI65" s="62"/>
      <c r="AJ65" s="43"/>
      <c r="AK65" s="43"/>
      <c r="AL65" s="43"/>
      <c r="AM65" s="43"/>
      <c r="AN65" s="43"/>
      <c r="AO65" s="43"/>
    </row>
    <row r="66" spans="1:41" s="48" customFormat="1" hidden="1" outlineLevel="1">
      <c r="A66" s="46"/>
      <c r="I66" s="60"/>
      <c r="J66" s="60"/>
      <c r="K66" s="60"/>
      <c r="L66" s="60"/>
      <c r="M66" s="60"/>
      <c r="N66" s="751"/>
      <c r="O66" s="751"/>
      <c r="AE66" s="58"/>
      <c r="AF66" s="58"/>
      <c r="AG66" s="743"/>
      <c r="AH66" s="68" t="s">
        <v>191</v>
      </c>
      <c r="AI66" s="62"/>
      <c r="AJ66" s="43"/>
      <c r="AK66" s="43"/>
      <c r="AL66" s="43"/>
      <c r="AM66" s="43"/>
      <c r="AN66" s="43"/>
      <c r="AO66" s="43"/>
    </row>
    <row r="67" spans="1:41" s="48" customFormat="1" hidden="1" outlineLevel="1">
      <c r="A67" s="46"/>
      <c r="I67" s="60"/>
      <c r="J67" s="60"/>
      <c r="K67" s="60"/>
      <c r="L67" s="60"/>
      <c r="M67" s="60"/>
      <c r="N67" s="751"/>
      <c r="O67" s="751"/>
      <c r="AE67" s="58"/>
      <c r="AF67" s="58"/>
      <c r="AG67" s="743"/>
      <c r="AH67" s="64" t="s">
        <v>192</v>
      </c>
      <c r="AI67" s="62"/>
      <c r="AJ67" s="63"/>
      <c r="AK67" s="63"/>
      <c r="AL67" s="63"/>
      <c r="AM67" s="63"/>
      <c r="AN67" s="63"/>
      <c r="AO67" s="63"/>
    </row>
    <row r="68" spans="1:41" s="48" customFormat="1" hidden="1" outlineLevel="1">
      <c r="A68" s="46"/>
      <c r="I68" s="60"/>
      <c r="J68" s="60"/>
      <c r="K68" s="60"/>
      <c r="L68" s="60"/>
      <c r="M68" s="60"/>
      <c r="N68" s="751"/>
      <c r="O68" s="751"/>
      <c r="AE68" s="58"/>
      <c r="AF68" s="58"/>
      <c r="AG68" s="743"/>
      <c r="AH68" s="64" t="s">
        <v>193</v>
      </c>
      <c r="AI68" s="62"/>
      <c r="AJ68" s="63"/>
      <c r="AK68" s="63"/>
      <c r="AL68" s="63"/>
      <c r="AM68" s="63"/>
      <c r="AN68" s="63"/>
      <c r="AO68" s="63"/>
    </row>
    <row r="69" spans="1:41" s="48" customFormat="1" hidden="1" outlineLevel="1">
      <c r="A69" s="46"/>
      <c r="I69" s="60"/>
      <c r="J69" s="60"/>
      <c r="K69" s="60"/>
      <c r="L69" s="60"/>
      <c r="M69" s="60"/>
      <c r="N69" s="751"/>
      <c r="O69" s="751"/>
      <c r="AE69" s="58"/>
      <c r="AF69" s="58"/>
      <c r="AG69" s="743"/>
      <c r="AH69" s="64" t="s">
        <v>194</v>
      </c>
      <c r="AI69" s="62"/>
      <c r="AJ69" s="63"/>
      <c r="AK69" s="43"/>
      <c r="AL69" s="43"/>
      <c r="AM69" s="43"/>
      <c r="AN69" s="43"/>
      <c r="AO69" s="43"/>
    </row>
    <row r="70" spans="1:41" s="48" customFormat="1" hidden="1" outlineLevel="1">
      <c r="A70" s="46" t="s">
        <v>233</v>
      </c>
      <c r="I70" s="60"/>
      <c r="J70" s="60"/>
      <c r="K70" s="60"/>
      <c r="L70" s="60"/>
      <c r="M70" s="60"/>
      <c r="N70" s="751"/>
      <c r="O70" s="751"/>
      <c r="AE70" s="58"/>
      <c r="AF70" s="58"/>
      <c r="AG70" s="744"/>
      <c r="AH70" s="64" t="s">
        <v>195</v>
      </c>
      <c r="AI70" s="62"/>
      <c r="AJ70" s="63"/>
      <c r="AK70" s="43"/>
      <c r="AL70" s="43"/>
      <c r="AM70" s="43"/>
      <c r="AN70" s="43"/>
      <c r="AO70" s="43"/>
    </row>
    <row r="71" spans="1:41" s="48" customFormat="1" ht="12.75" hidden="1" customHeight="1" outlineLevel="1">
      <c r="A71" s="46" t="s">
        <v>234</v>
      </c>
      <c r="I71" s="60"/>
      <c r="J71" s="60"/>
      <c r="K71" s="60"/>
      <c r="L71" s="60"/>
      <c r="M71" s="60"/>
      <c r="N71" s="751"/>
      <c r="O71" s="751"/>
      <c r="AE71" s="58"/>
      <c r="AF71" s="58"/>
      <c r="AG71" s="742" t="s">
        <v>197</v>
      </c>
      <c r="AH71" s="64" t="s">
        <v>189</v>
      </c>
      <c r="AI71" s="62"/>
      <c r="AJ71" s="63"/>
      <c r="AK71" s="43"/>
      <c r="AL71" s="43"/>
      <c r="AM71" s="43"/>
      <c r="AN71" s="43"/>
      <c r="AO71" s="43"/>
    </row>
    <row r="72" spans="1:41" s="48" customFormat="1" hidden="1" outlineLevel="1">
      <c r="A72" s="46"/>
      <c r="I72" s="60"/>
      <c r="J72" s="60"/>
      <c r="K72" s="60"/>
      <c r="L72" s="60"/>
      <c r="M72" s="60"/>
      <c r="N72" s="751"/>
      <c r="O72" s="751"/>
      <c r="AE72" s="58"/>
      <c r="AF72" s="58"/>
      <c r="AG72" s="743"/>
      <c r="AH72" s="69" t="s">
        <v>190</v>
      </c>
      <c r="AI72" s="62"/>
      <c r="AJ72" s="63"/>
      <c r="AK72" s="43"/>
      <c r="AL72" s="43"/>
      <c r="AM72" s="43"/>
      <c r="AN72" s="43"/>
      <c r="AO72" s="43"/>
    </row>
    <row r="73" spans="1:41" s="48" customFormat="1" hidden="1" outlineLevel="1">
      <c r="A73" s="46"/>
      <c r="I73" s="60"/>
      <c r="J73" s="60"/>
      <c r="K73" s="60"/>
      <c r="L73" s="60"/>
      <c r="M73" s="60"/>
      <c r="N73" s="751"/>
      <c r="O73" s="751"/>
      <c r="AE73" s="58"/>
      <c r="AF73" s="58"/>
      <c r="AG73" s="743"/>
      <c r="AH73" s="68" t="s">
        <v>191</v>
      </c>
      <c r="AI73" s="62"/>
      <c r="AJ73" s="63"/>
      <c r="AK73" s="43"/>
      <c r="AL73" s="43"/>
      <c r="AM73" s="43"/>
      <c r="AN73" s="43"/>
      <c r="AO73" s="43"/>
    </row>
    <row r="74" spans="1:41" s="48" customFormat="1" hidden="1" outlineLevel="1">
      <c r="A74" s="46"/>
      <c r="I74" s="60"/>
      <c r="J74" s="60"/>
      <c r="K74" s="60"/>
      <c r="L74" s="60"/>
      <c r="M74" s="60"/>
      <c r="N74" s="751"/>
      <c r="O74" s="751"/>
      <c r="AE74" s="58"/>
      <c r="AF74" s="58"/>
      <c r="AG74" s="743"/>
      <c r="AH74" s="64" t="s">
        <v>192</v>
      </c>
      <c r="AI74" s="62"/>
      <c r="AJ74" s="63"/>
      <c r="AK74" s="63"/>
      <c r="AL74" s="63"/>
      <c r="AM74" s="63"/>
      <c r="AN74" s="63"/>
      <c r="AO74" s="63"/>
    </row>
    <row r="75" spans="1:41" s="48" customFormat="1" hidden="1" outlineLevel="1">
      <c r="A75" s="46"/>
      <c r="I75" s="60"/>
      <c r="J75" s="60"/>
      <c r="K75" s="60"/>
      <c r="L75" s="60"/>
      <c r="M75" s="60"/>
      <c r="N75" s="751"/>
      <c r="O75" s="751"/>
      <c r="AE75" s="58"/>
      <c r="AF75" s="58"/>
      <c r="AG75" s="743"/>
      <c r="AH75" s="64" t="s">
        <v>193</v>
      </c>
      <c r="AI75" s="62"/>
      <c r="AJ75" s="63"/>
      <c r="AK75" s="63"/>
      <c r="AL75" s="63"/>
      <c r="AM75" s="63"/>
      <c r="AN75" s="63"/>
      <c r="AO75" s="63"/>
    </row>
    <row r="76" spans="1:41" s="48" customFormat="1" hidden="1" outlineLevel="1">
      <c r="A76" s="46"/>
      <c r="I76" s="60"/>
      <c r="J76" s="60"/>
      <c r="K76" s="60"/>
      <c r="L76" s="60"/>
      <c r="M76" s="60"/>
      <c r="N76" s="751"/>
      <c r="O76" s="751"/>
      <c r="AE76" s="58"/>
      <c r="AF76" s="58"/>
      <c r="AG76" s="743"/>
      <c r="AH76" s="64" t="s">
        <v>194</v>
      </c>
      <c r="AI76" s="61"/>
      <c r="AJ76" s="43"/>
      <c r="AK76" s="43"/>
      <c r="AL76" s="43"/>
      <c r="AM76" s="43"/>
      <c r="AN76" s="43"/>
      <c r="AO76" s="43"/>
    </row>
    <row r="77" spans="1:41" s="48" customFormat="1" hidden="1" outlineLevel="1">
      <c r="A77" s="46" t="s">
        <v>235</v>
      </c>
      <c r="I77" s="60"/>
      <c r="J77" s="60"/>
      <c r="K77" s="60"/>
      <c r="L77" s="60"/>
      <c r="M77" s="60"/>
      <c r="N77" s="751"/>
      <c r="O77" s="751"/>
      <c r="AE77" s="58"/>
      <c r="AF77" s="58"/>
      <c r="AG77" s="744"/>
      <c r="AH77" s="70" t="s">
        <v>195</v>
      </c>
      <c r="AI77" s="61"/>
      <c r="AJ77" s="43"/>
      <c r="AK77" s="43"/>
      <c r="AL77" s="43"/>
      <c r="AM77" s="43"/>
      <c r="AN77" s="43"/>
      <c r="AO77" s="43"/>
    </row>
    <row r="78" spans="1:41" s="48" customFormat="1" collapsed="1">
      <c r="A78" s="46"/>
      <c r="I78" s="60"/>
      <c r="J78" s="60"/>
      <c r="K78" s="60"/>
      <c r="L78" s="60"/>
      <c r="M78" s="60"/>
      <c r="N78" s="244"/>
      <c r="O78" s="253"/>
      <c r="AE78" s="58"/>
      <c r="AF78" s="58"/>
      <c r="AG78" s="61"/>
      <c r="AH78" s="61"/>
      <c r="AI78" s="61"/>
      <c r="AJ78" s="61"/>
      <c r="AK78" s="61"/>
      <c r="AL78" s="61"/>
      <c r="AM78" s="61"/>
      <c r="AN78" s="61"/>
      <c r="AO78" s="61"/>
    </row>
    <row r="79" spans="1:41" s="213" customFormat="1" hidden="1" outlineLevel="1">
      <c r="A79" s="209" t="s">
        <v>362</v>
      </c>
      <c r="B79" s="210"/>
      <c r="C79" s="210"/>
      <c r="D79" s="210"/>
      <c r="E79" s="210"/>
      <c r="F79" s="210"/>
      <c r="G79" s="210"/>
      <c r="H79" s="210"/>
      <c r="I79" s="210"/>
      <c r="J79" s="210"/>
      <c r="K79" s="210"/>
      <c r="L79" s="210"/>
      <c r="M79" s="210"/>
      <c r="N79" s="210"/>
      <c r="O79" s="61"/>
      <c r="P79" s="210"/>
      <c r="Q79" s="210"/>
      <c r="R79" s="210"/>
      <c r="S79" s="210"/>
      <c r="T79" s="210"/>
      <c r="U79" s="210"/>
      <c r="V79" s="210"/>
      <c r="W79" s="210"/>
      <c r="X79" s="210"/>
      <c r="Y79" s="210"/>
      <c r="Z79" s="210"/>
      <c r="AA79" s="210"/>
      <c r="AB79" s="210"/>
      <c r="AC79" s="210"/>
      <c r="AD79" s="211"/>
      <c r="AE79" s="211"/>
      <c r="AF79" s="211"/>
      <c r="AG79" s="212"/>
      <c r="AH79" s="254" t="s">
        <v>349</v>
      </c>
      <c r="AI79" s="61"/>
      <c r="AJ79" s="217" t="s">
        <v>842</v>
      </c>
      <c r="AK79" s="217" t="s">
        <v>1491</v>
      </c>
      <c r="AL79" s="217" t="s">
        <v>1492</v>
      </c>
      <c r="AM79" s="218" t="s">
        <v>1493</v>
      </c>
      <c r="AN79" s="217" t="s">
        <v>1494</v>
      </c>
      <c r="AO79" s="217" t="s">
        <v>1495</v>
      </c>
    </row>
    <row r="80" spans="1:41" s="213" customFormat="1" hidden="1" outlineLevel="1">
      <c r="A80" s="209"/>
      <c r="B80" s="210"/>
      <c r="C80" s="210"/>
      <c r="D80" s="210"/>
      <c r="E80" s="210"/>
      <c r="F80" s="210"/>
      <c r="G80" s="210"/>
      <c r="H80" s="210"/>
      <c r="I80" s="210"/>
      <c r="J80" s="210"/>
      <c r="K80" s="210"/>
      <c r="L80" s="210"/>
      <c r="M80" s="210"/>
      <c r="N80" s="210"/>
      <c r="O80" s="61"/>
      <c r="P80" s="210"/>
      <c r="Q80" s="210"/>
      <c r="R80" s="210"/>
      <c r="S80" s="210"/>
      <c r="T80" s="210"/>
      <c r="U80" s="210"/>
      <c r="V80" s="210"/>
      <c r="W80" s="210"/>
      <c r="X80" s="210"/>
      <c r="Y80" s="210"/>
      <c r="Z80" s="210"/>
      <c r="AA80" s="210"/>
      <c r="AB80" s="210"/>
      <c r="AC80" s="210"/>
      <c r="AD80" s="211"/>
      <c r="AE80" s="211"/>
      <c r="AF80" s="211"/>
      <c r="AG80" s="212"/>
      <c r="AH80" s="246" t="s">
        <v>361</v>
      </c>
      <c r="AI80" s="61"/>
      <c r="AJ80" s="217" t="s">
        <v>842</v>
      </c>
      <c r="AK80" s="217" t="s">
        <v>1491</v>
      </c>
      <c r="AL80" s="217" t="s">
        <v>1492</v>
      </c>
      <c r="AM80" s="218" t="s">
        <v>1493</v>
      </c>
      <c r="AN80" s="217" t="s">
        <v>1494</v>
      </c>
      <c r="AO80" s="217" t="s">
        <v>1495</v>
      </c>
    </row>
    <row r="81" spans="1:41" s="213" customFormat="1" hidden="1" outlineLevel="1">
      <c r="A81" s="209"/>
      <c r="B81" s="210"/>
      <c r="C81" s="210"/>
      <c r="D81" s="210"/>
      <c r="E81" s="210"/>
      <c r="F81" s="210"/>
      <c r="G81" s="210"/>
      <c r="H81" s="210"/>
      <c r="I81" s="210"/>
      <c r="J81" s="210"/>
      <c r="K81" s="210"/>
      <c r="L81" s="210"/>
      <c r="M81" s="210"/>
      <c r="N81" s="210"/>
      <c r="O81" s="61"/>
      <c r="P81" s="210"/>
      <c r="Q81" s="210"/>
      <c r="R81" s="210"/>
      <c r="S81" s="210"/>
      <c r="T81" s="210"/>
      <c r="U81" s="210"/>
      <c r="V81" s="210"/>
      <c r="W81" s="210"/>
      <c r="X81" s="210"/>
      <c r="Y81" s="210"/>
      <c r="Z81" s="210"/>
      <c r="AA81" s="210"/>
      <c r="AB81" s="210"/>
      <c r="AC81" s="210"/>
      <c r="AD81" s="211"/>
      <c r="AE81" s="211"/>
      <c r="AF81" s="211"/>
      <c r="AG81" s="212"/>
      <c r="AH81" s="228" t="s">
        <v>205</v>
      </c>
      <c r="AI81" s="61"/>
      <c r="AJ81" s="219"/>
      <c r="AK81" s="223"/>
      <c r="AL81" s="223"/>
      <c r="AM81" s="223"/>
      <c r="AN81" s="223"/>
      <c r="AO81" s="223"/>
    </row>
    <row r="82" spans="1:41" s="213" customFormat="1" hidden="1" outlineLevel="1">
      <c r="A82" s="209"/>
      <c r="B82" s="210"/>
      <c r="C82" s="210"/>
      <c r="D82" s="210"/>
      <c r="E82" s="210"/>
      <c r="F82" s="210"/>
      <c r="G82" s="210"/>
      <c r="H82" s="210"/>
      <c r="I82" s="210"/>
      <c r="J82" s="210"/>
      <c r="K82" s="210"/>
      <c r="L82" s="210"/>
      <c r="M82" s="210"/>
      <c r="N82" s="210"/>
      <c r="O82" s="61"/>
      <c r="P82" s="210"/>
      <c r="Q82" s="210"/>
      <c r="R82" s="210"/>
      <c r="S82" s="210"/>
      <c r="T82" s="210"/>
      <c r="U82" s="210"/>
      <c r="V82" s="210"/>
      <c r="W82" s="210"/>
      <c r="X82" s="210"/>
      <c r="Y82" s="210"/>
      <c r="Z82" s="210"/>
      <c r="AA82" s="210"/>
      <c r="AB82" s="210"/>
      <c r="AC82" s="210"/>
      <c r="AD82" s="211"/>
      <c r="AE82" s="211"/>
      <c r="AF82" s="211"/>
      <c r="AG82" s="212"/>
      <c r="AH82" s="228" t="s">
        <v>165</v>
      </c>
      <c r="AI82" s="61"/>
      <c r="AJ82" s="220" t="s">
        <v>36</v>
      </c>
      <c r="AK82" s="224" t="s">
        <v>36</v>
      </c>
      <c r="AL82" s="224" t="s">
        <v>36</v>
      </c>
      <c r="AM82" s="224" t="s">
        <v>36</v>
      </c>
      <c r="AN82" s="224" t="s">
        <v>36</v>
      </c>
      <c r="AO82" s="224" t="s">
        <v>36</v>
      </c>
    </row>
    <row r="83" spans="1:41" s="156" customFormat="1" hidden="1" outlineLevel="1">
      <c r="A83" s="209"/>
      <c r="B83" s="214"/>
      <c r="C83" s="214"/>
      <c r="D83" s="214"/>
      <c r="E83" s="214"/>
      <c r="F83" s="214"/>
      <c r="G83" s="214"/>
      <c r="H83" s="214"/>
      <c r="I83" s="214"/>
      <c r="J83" s="214"/>
      <c r="K83" s="214"/>
      <c r="L83" s="214"/>
      <c r="M83" s="214"/>
      <c r="N83" s="214"/>
      <c r="O83" s="61"/>
      <c r="P83" s="214"/>
      <c r="Q83" s="214"/>
      <c r="R83" s="214"/>
      <c r="S83" s="214"/>
      <c r="T83" s="214"/>
      <c r="U83" s="214"/>
      <c r="V83" s="214"/>
      <c r="W83" s="214"/>
      <c r="X83" s="214"/>
      <c r="Y83" s="214"/>
      <c r="Z83" s="214"/>
      <c r="AA83" s="214"/>
      <c r="AB83" s="214"/>
      <c r="AC83" s="214"/>
      <c r="AD83" s="215"/>
      <c r="AE83" s="215"/>
      <c r="AF83" s="215"/>
      <c r="AG83" s="216"/>
      <c r="AH83" s="228" t="s">
        <v>166</v>
      </c>
      <c r="AI83" s="61"/>
      <c r="AJ83" s="220" t="s">
        <v>39</v>
      </c>
      <c r="AK83" s="224" t="s">
        <v>39</v>
      </c>
      <c r="AL83" s="224" t="s">
        <v>39</v>
      </c>
      <c r="AM83" s="224" t="s">
        <v>39</v>
      </c>
      <c r="AN83" s="224" t="s">
        <v>39</v>
      </c>
      <c r="AO83" s="224" t="s">
        <v>39</v>
      </c>
    </row>
    <row r="84" spans="1:41" s="213" customFormat="1" hidden="1" outlineLevel="1">
      <c r="A84" s="209"/>
      <c r="B84" s="210"/>
      <c r="C84" s="210"/>
      <c r="D84" s="210"/>
      <c r="E84" s="210"/>
      <c r="F84" s="210"/>
      <c r="G84" s="210"/>
      <c r="H84" s="210"/>
      <c r="I84" s="210"/>
      <c r="J84" s="210"/>
      <c r="K84" s="210"/>
      <c r="L84" s="210"/>
      <c r="M84" s="210"/>
      <c r="N84" s="210"/>
      <c r="O84" s="61"/>
      <c r="P84" s="210"/>
      <c r="Q84" s="210"/>
      <c r="R84" s="210"/>
      <c r="S84" s="210"/>
      <c r="T84" s="210"/>
      <c r="U84" s="210"/>
      <c r="V84" s="210"/>
      <c r="W84" s="210"/>
      <c r="X84" s="210"/>
      <c r="Y84" s="210"/>
      <c r="Z84" s="210"/>
      <c r="AA84" s="210"/>
      <c r="AB84" s="210"/>
      <c r="AC84" s="210"/>
      <c r="AD84" s="211"/>
      <c r="AE84" s="211"/>
      <c r="AF84" s="211"/>
      <c r="AG84" s="212"/>
      <c r="AH84" s="228" t="s">
        <v>350</v>
      </c>
      <c r="AI84" s="61"/>
      <c r="AJ84" s="220"/>
      <c r="AK84" s="224" t="s">
        <v>36</v>
      </c>
      <c r="AL84" s="224" t="s">
        <v>36</v>
      </c>
      <c r="AM84" s="224" t="s">
        <v>36</v>
      </c>
      <c r="AN84" s="224" t="s">
        <v>36</v>
      </c>
      <c r="AO84" s="224" t="s">
        <v>36</v>
      </c>
    </row>
    <row r="85" spans="1:41" s="156" customFormat="1" hidden="1" outlineLevel="1">
      <c r="A85" s="209"/>
      <c r="B85" s="214"/>
      <c r="C85" s="214"/>
      <c r="D85" s="214"/>
      <c r="E85" s="214"/>
      <c r="F85" s="214"/>
      <c r="G85" s="214"/>
      <c r="H85" s="214"/>
      <c r="I85" s="214"/>
      <c r="J85" s="214"/>
      <c r="K85" s="214"/>
      <c r="L85" s="214"/>
      <c r="M85" s="214"/>
      <c r="N85" s="214"/>
      <c r="O85" s="61"/>
      <c r="P85" s="214"/>
      <c r="Q85" s="214"/>
      <c r="R85" s="214"/>
      <c r="S85" s="214"/>
      <c r="T85" s="214"/>
      <c r="U85" s="214"/>
      <c r="V85" s="214"/>
      <c r="W85" s="214"/>
      <c r="X85" s="214"/>
      <c r="Y85" s="214"/>
      <c r="Z85" s="214"/>
      <c r="AA85" s="214"/>
      <c r="AB85" s="214"/>
      <c r="AC85" s="214"/>
      <c r="AD85" s="215"/>
      <c r="AE85" s="215"/>
      <c r="AF85" s="215"/>
      <c r="AG85" s="216"/>
      <c r="AH85" s="228" t="s">
        <v>351</v>
      </c>
      <c r="AI85" s="61"/>
      <c r="AJ85" s="220"/>
      <c r="AK85" s="224" t="s">
        <v>39</v>
      </c>
      <c r="AL85" s="224" t="s">
        <v>39</v>
      </c>
      <c r="AM85" s="224" t="s">
        <v>39</v>
      </c>
      <c r="AN85" s="224" t="s">
        <v>39</v>
      </c>
      <c r="AO85" s="224" t="s">
        <v>39</v>
      </c>
    </row>
    <row r="86" spans="1:41" s="156" customFormat="1" hidden="1" outlineLevel="1">
      <c r="A86" s="209"/>
      <c r="B86" s="214"/>
      <c r="C86" s="214"/>
      <c r="D86" s="214"/>
      <c r="E86" s="214"/>
      <c r="F86" s="214"/>
      <c r="G86" s="214"/>
      <c r="H86" s="214"/>
      <c r="I86" s="214"/>
      <c r="J86" s="214"/>
      <c r="K86" s="214"/>
      <c r="L86" s="214"/>
      <c r="M86" s="214"/>
      <c r="N86" s="214"/>
      <c r="O86" s="61"/>
      <c r="P86" s="214"/>
      <c r="Q86" s="214"/>
      <c r="R86" s="214"/>
      <c r="S86" s="214"/>
      <c r="T86" s="214"/>
      <c r="U86" s="214"/>
      <c r="V86" s="214"/>
      <c r="W86" s="214"/>
      <c r="X86" s="214"/>
      <c r="Y86" s="214"/>
      <c r="Z86" s="214"/>
      <c r="AA86" s="214"/>
      <c r="AB86" s="214"/>
      <c r="AC86" s="214"/>
      <c r="AD86" s="215"/>
      <c r="AE86" s="215"/>
      <c r="AF86" s="215"/>
      <c r="AG86" s="216"/>
      <c r="AH86" s="229" t="s">
        <v>206</v>
      </c>
      <c r="AI86" s="61"/>
      <c r="AJ86" s="221"/>
      <c r="AK86" s="225"/>
      <c r="AL86" s="225"/>
      <c r="AM86" s="225"/>
      <c r="AN86" s="225"/>
      <c r="AO86" s="225"/>
    </row>
    <row r="87" spans="1:41" s="156" customFormat="1" ht="12.75" hidden="1" customHeight="1" outlineLevel="1">
      <c r="A87" s="209"/>
      <c r="B87" s="214"/>
      <c r="C87" s="214"/>
      <c r="D87" s="214"/>
      <c r="E87" s="214"/>
      <c r="F87" s="214"/>
      <c r="G87" s="214"/>
      <c r="H87" s="214"/>
      <c r="I87" s="214"/>
      <c r="J87" s="214"/>
      <c r="K87" s="214"/>
      <c r="L87" s="214"/>
      <c r="M87" s="214"/>
      <c r="N87" s="214"/>
      <c r="O87" s="61"/>
      <c r="P87" s="214"/>
      <c r="Q87" s="214"/>
      <c r="R87" s="214"/>
      <c r="S87" s="214"/>
      <c r="T87" s="214"/>
      <c r="U87" s="214"/>
      <c r="V87" s="214"/>
      <c r="W87" s="214"/>
      <c r="X87" s="214"/>
      <c r="Y87" s="214"/>
      <c r="Z87" s="214"/>
      <c r="AA87" s="214"/>
      <c r="AB87" s="214"/>
      <c r="AC87" s="214"/>
      <c r="AD87" s="215"/>
      <c r="AE87" s="215"/>
      <c r="AF87" s="215"/>
      <c r="AG87" s="216"/>
      <c r="AH87" s="229" t="s">
        <v>207</v>
      </c>
      <c r="AI87" s="61"/>
      <c r="AJ87" s="221"/>
      <c r="AK87" s="225"/>
      <c r="AL87" s="225"/>
      <c r="AM87" s="225"/>
      <c r="AN87" s="225"/>
      <c r="AO87" s="225"/>
    </row>
    <row r="88" spans="1:41" s="156" customFormat="1" ht="12.75" hidden="1" customHeight="1" outlineLevel="1">
      <c r="A88" s="209"/>
      <c r="B88" s="214"/>
      <c r="C88" s="214"/>
      <c r="D88" s="214"/>
      <c r="E88" s="214"/>
      <c r="F88" s="214"/>
      <c r="G88" s="214"/>
      <c r="H88" s="214"/>
      <c r="I88" s="214"/>
      <c r="J88" s="214"/>
      <c r="K88" s="214"/>
      <c r="L88" s="214"/>
      <c r="M88" s="214"/>
      <c r="N88" s="214"/>
      <c r="O88" s="61"/>
      <c r="P88" s="214"/>
      <c r="Q88" s="214"/>
      <c r="R88" s="214"/>
      <c r="S88" s="214"/>
      <c r="T88" s="214"/>
      <c r="U88" s="214"/>
      <c r="V88" s="214"/>
      <c r="W88" s="214"/>
      <c r="X88" s="214"/>
      <c r="Y88" s="214"/>
      <c r="Z88" s="214"/>
      <c r="AA88" s="214"/>
      <c r="AB88" s="214"/>
      <c r="AC88" s="214"/>
      <c r="AD88" s="215"/>
      <c r="AE88" s="215"/>
      <c r="AF88" s="215"/>
      <c r="AG88" s="216"/>
      <c r="AH88" s="230" t="s">
        <v>1</v>
      </c>
      <c r="AI88" s="61"/>
      <c r="AJ88" s="219"/>
      <c r="AK88" s="223" t="s">
        <v>14</v>
      </c>
      <c r="AL88" s="223" t="s">
        <v>14</v>
      </c>
      <c r="AM88" s="223" t="s">
        <v>14</v>
      </c>
      <c r="AN88" s="223" t="s">
        <v>14</v>
      </c>
      <c r="AO88" s="223" t="s">
        <v>14</v>
      </c>
    </row>
    <row r="89" spans="1:41" s="156" customFormat="1" ht="12.75" hidden="1" customHeight="1" outlineLevel="1">
      <c r="A89" s="209"/>
      <c r="B89" s="214"/>
      <c r="C89" s="214"/>
      <c r="D89" s="214"/>
      <c r="E89" s="214"/>
      <c r="F89" s="214"/>
      <c r="G89" s="214"/>
      <c r="H89" s="214"/>
      <c r="I89" s="214"/>
      <c r="J89" s="214"/>
      <c r="K89" s="214"/>
      <c r="L89" s="214"/>
      <c r="M89" s="214"/>
      <c r="N89" s="214"/>
      <c r="O89" s="61"/>
      <c r="P89" s="214"/>
      <c r="Q89" s="214"/>
      <c r="R89" s="214"/>
      <c r="S89" s="214"/>
      <c r="T89" s="214"/>
      <c r="U89" s="214"/>
      <c r="V89" s="214"/>
      <c r="W89" s="214"/>
      <c r="X89" s="214"/>
      <c r="Y89" s="214"/>
      <c r="Z89" s="214"/>
      <c r="AA89" s="214"/>
      <c r="AB89" s="214"/>
      <c r="AC89" s="214"/>
      <c r="AD89" s="215"/>
      <c r="AE89" s="215"/>
      <c r="AF89" s="215"/>
      <c r="AG89" s="216"/>
      <c r="AH89" s="230" t="s">
        <v>2</v>
      </c>
      <c r="AI89" s="61"/>
      <c r="AJ89" s="219"/>
      <c r="AK89" s="223" t="s">
        <v>15</v>
      </c>
      <c r="AL89" s="223" t="s">
        <v>15</v>
      </c>
      <c r="AM89" s="223" t="s">
        <v>15</v>
      </c>
      <c r="AN89" s="223" t="s">
        <v>15</v>
      </c>
      <c r="AO89" s="223" t="s">
        <v>15</v>
      </c>
    </row>
    <row r="90" spans="1:41" s="213" customFormat="1" ht="21.75" hidden="1" customHeight="1" outlineLevel="1">
      <c r="A90" s="209"/>
      <c r="B90" s="210"/>
      <c r="C90" s="210"/>
      <c r="D90" s="210"/>
      <c r="E90" s="210"/>
      <c r="F90" s="210"/>
      <c r="G90" s="210"/>
      <c r="H90" s="210"/>
      <c r="I90" s="210"/>
      <c r="J90" s="210"/>
      <c r="K90" s="210"/>
      <c r="L90" s="210"/>
      <c r="M90" s="210"/>
      <c r="N90" s="210"/>
      <c r="O90" s="61"/>
      <c r="P90" s="210"/>
      <c r="Q90" s="210"/>
      <c r="R90" s="210"/>
      <c r="S90" s="210"/>
      <c r="T90" s="210"/>
      <c r="U90" s="210"/>
      <c r="V90" s="210"/>
      <c r="W90" s="210"/>
      <c r="X90" s="210"/>
      <c r="Y90" s="210"/>
      <c r="Z90" s="210"/>
      <c r="AA90" s="210"/>
      <c r="AB90" s="210"/>
      <c r="AC90" s="210"/>
      <c r="AD90" s="211"/>
      <c r="AE90" s="211"/>
      <c r="AF90" s="211"/>
      <c r="AG90" s="212"/>
      <c r="AH90" s="231" t="s">
        <v>73</v>
      </c>
      <c r="AI90" s="61"/>
      <c r="AJ90" s="222"/>
      <c r="AK90" s="226" t="s">
        <v>47</v>
      </c>
      <c r="AL90" s="226" t="s">
        <v>47</v>
      </c>
      <c r="AM90" s="226" t="s">
        <v>47</v>
      </c>
      <c r="AN90" s="226" t="s">
        <v>47</v>
      </c>
      <c r="AO90" s="226" t="s">
        <v>47</v>
      </c>
    </row>
    <row r="91" spans="1:41" s="156" customFormat="1" ht="11.25" hidden="1" customHeight="1" outlineLevel="1">
      <c r="A91" s="209"/>
      <c r="B91" s="214"/>
      <c r="C91" s="214"/>
      <c r="D91" s="214"/>
      <c r="E91" s="214"/>
      <c r="F91" s="214"/>
      <c r="G91" s="214"/>
      <c r="H91" s="214"/>
      <c r="I91" s="214"/>
      <c r="J91" s="214"/>
      <c r="K91" s="214"/>
      <c r="L91" s="214"/>
      <c r="M91" s="214"/>
      <c r="N91" s="214"/>
      <c r="O91" s="61"/>
      <c r="P91" s="214"/>
      <c r="Q91" s="214"/>
      <c r="R91" s="214"/>
      <c r="S91" s="214"/>
      <c r="T91" s="214"/>
      <c r="U91" s="214"/>
      <c r="V91" s="214"/>
      <c r="W91" s="214"/>
      <c r="X91" s="214"/>
      <c r="Y91" s="214"/>
      <c r="Z91" s="214"/>
      <c r="AA91" s="214"/>
      <c r="AB91" s="214"/>
      <c r="AC91" s="214"/>
      <c r="AD91" s="215"/>
      <c r="AE91" s="215"/>
      <c r="AF91" s="215"/>
      <c r="AG91" s="216"/>
      <c r="AH91" s="230" t="s">
        <v>352</v>
      </c>
      <c r="AI91" s="61"/>
      <c r="AJ91" s="221"/>
      <c r="AK91" s="225" t="s">
        <v>74</v>
      </c>
      <c r="AL91" s="225" t="s">
        <v>74</v>
      </c>
      <c r="AM91" s="225" t="s">
        <v>74</v>
      </c>
      <c r="AN91" s="225" t="s">
        <v>74</v>
      </c>
      <c r="AO91" s="225" t="s">
        <v>74</v>
      </c>
    </row>
    <row r="92" spans="1:41" s="156" customFormat="1" ht="11.25" hidden="1" customHeight="1" outlineLevel="1">
      <c r="A92" s="209" t="s">
        <v>353</v>
      </c>
      <c r="B92" s="214"/>
      <c r="C92" s="214"/>
      <c r="D92" s="214"/>
      <c r="E92" s="214"/>
      <c r="F92" s="214"/>
      <c r="G92" s="214"/>
      <c r="H92" s="214"/>
      <c r="I92" s="214"/>
      <c r="J92" s="214"/>
      <c r="K92" s="214"/>
      <c r="L92" s="214"/>
      <c r="M92" s="214"/>
      <c r="N92" s="214"/>
      <c r="O92" s="61"/>
      <c r="P92" s="214"/>
      <c r="Q92" s="214"/>
      <c r="R92" s="214"/>
      <c r="S92" s="214"/>
      <c r="T92" s="214"/>
      <c r="U92" s="214"/>
      <c r="V92" s="214"/>
      <c r="W92" s="214"/>
      <c r="X92" s="214"/>
      <c r="Y92" s="214"/>
      <c r="Z92" s="214"/>
      <c r="AA92" s="214"/>
      <c r="AB92" s="214"/>
      <c r="AC92" s="214"/>
      <c r="AD92" s="215"/>
      <c r="AE92" s="215"/>
      <c r="AF92" s="215"/>
      <c r="AG92" s="212"/>
      <c r="AH92" s="231" t="s">
        <v>354</v>
      </c>
      <c r="AI92" s="61"/>
      <c r="AJ92" s="279"/>
      <c r="AK92" s="280" t="s">
        <v>843</v>
      </c>
      <c r="AL92" s="280" t="s">
        <v>844</v>
      </c>
      <c r="AM92" s="280" t="s">
        <v>845</v>
      </c>
      <c r="AN92" s="280" t="s">
        <v>846</v>
      </c>
      <c r="AO92" s="280" t="s">
        <v>847</v>
      </c>
    </row>
    <row r="93" spans="1:41" s="156" customFormat="1" ht="11.25" hidden="1" customHeight="1" outlineLevel="1">
      <c r="A93" s="209" t="s">
        <v>156</v>
      </c>
      <c r="B93" s="214"/>
      <c r="C93" s="214"/>
      <c r="D93" s="214"/>
      <c r="E93" s="214"/>
      <c r="F93" s="214"/>
      <c r="G93" s="214"/>
      <c r="H93" s="214"/>
      <c r="I93" s="214"/>
      <c r="J93" s="214"/>
      <c r="K93" s="214"/>
      <c r="L93" s="214"/>
      <c r="M93" s="214"/>
      <c r="N93" s="214"/>
      <c r="O93" s="61"/>
      <c r="P93" s="214"/>
      <c r="Q93" s="214"/>
      <c r="R93" s="214"/>
      <c r="S93" s="214"/>
      <c r="T93" s="214"/>
      <c r="U93" s="214"/>
      <c r="V93" s="214"/>
      <c r="W93" s="214"/>
      <c r="X93" s="214"/>
      <c r="Y93" s="214"/>
      <c r="Z93" s="214"/>
      <c r="AA93" s="214"/>
      <c r="AB93" s="214"/>
      <c r="AC93" s="214"/>
      <c r="AD93" s="215"/>
      <c r="AE93" s="215"/>
      <c r="AF93" s="215"/>
      <c r="AG93" s="212"/>
      <c r="AH93" s="232" t="s">
        <v>355</v>
      </c>
      <c r="AI93" s="61"/>
      <c r="AJ93" s="279"/>
      <c r="AK93" s="280"/>
      <c r="AL93" s="280"/>
      <c r="AM93" s="280"/>
      <c r="AN93" s="280"/>
      <c r="AO93" s="280"/>
    </row>
    <row r="94" spans="1:41" s="35" customFormat="1" ht="11.25" hidden="1" customHeight="1" outlineLevel="1">
      <c r="A94" s="38" t="s">
        <v>356</v>
      </c>
      <c r="B94" s="214"/>
      <c r="C94" s="214"/>
      <c r="D94" s="214"/>
      <c r="E94" s="214"/>
      <c r="F94" s="214"/>
      <c r="G94" s="214"/>
      <c r="H94" s="214"/>
      <c r="I94" s="214"/>
      <c r="J94" s="214"/>
      <c r="K94" s="214"/>
      <c r="L94" s="214"/>
      <c r="M94" s="214"/>
      <c r="N94" s="214"/>
      <c r="O94" s="61"/>
      <c r="P94" s="214"/>
      <c r="Q94" s="214"/>
      <c r="R94" s="214"/>
      <c r="S94" s="214"/>
      <c r="T94" s="214"/>
      <c r="U94" s="214"/>
      <c r="V94" s="214"/>
      <c r="W94" s="214"/>
      <c r="X94" s="214"/>
      <c r="Y94" s="214"/>
      <c r="Z94" s="214"/>
      <c r="AA94" s="214"/>
      <c r="AB94" s="214"/>
      <c r="AC94" s="214"/>
      <c r="AD94" s="215"/>
      <c r="AE94" s="215"/>
      <c r="AF94" s="215"/>
      <c r="AG94" s="234"/>
      <c r="AH94" s="233" t="s">
        <v>359</v>
      </c>
      <c r="AI94" s="61"/>
      <c r="AJ94" s="227" t="s">
        <v>842</v>
      </c>
      <c r="AK94" s="217" t="s">
        <v>1491</v>
      </c>
      <c r="AL94" s="217" t="s">
        <v>1492</v>
      </c>
      <c r="AM94" s="218" t="s">
        <v>1493</v>
      </c>
      <c r="AN94" s="217" t="s">
        <v>1494</v>
      </c>
      <c r="AO94" s="217" t="s">
        <v>1495</v>
      </c>
    </row>
    <row r="95" spans="1:41" s="48" customFormat="1" ht="11.25" customHeight="1">
      <c r="A95" s="36"/>
      <c r="I95" s="747" t="s">
        <v>178</v>
      </c>
      <c r="J95" s="747"/>
      <c r="K95" s="747"/>
      <c r="L95" s="747"/>
      <c r="M95" s="747"/>
      <c r="N95" s="747"/>
      <c r="O95" s="61"/>
      <c r="AE95" s="58"/>
      <c r="AF95" s="58"/>
      <c r="AG95"/>
      <c r="AH95"/>
      <c r="AI95"/>
      <c r="AJ95"/>
      <c r="AK95"/>
      <c r="AL95"/>
      <c r="AM95"/>
      <c r="AN95"/>
      <c r="AO95"/>
    </row>
    <row r="96" spans="1:41" s="48" customFormat="1" ht="12.75" customHeight="1">
      <c r="A96" s="46" t="s">
        <v>238</v>
      </c>
      <c r="I96" s="747" t="s">
        <v>127</v>
      </c>
      <c r="J96" s="747"/>
      <c r="K96" s="748" t="s">
        <v>789</v>
      </c>
      <c r="L96" s="749"/>
      <c r="M96" s="749"/>
      <c r="N96" s="750"/>
      <c r="O96" s="61"/>
      <c r="AE96" s="58"/>
      <c r="AF96" s="58"/>
      <c r="AG96"/>
      <c r="AH96"/>
      <c r="AI96"/>
      <c r="AJ96"/>
      <c r="AK96"/>
      <c r="AL96"/>
      <c r="AM96"/>
      <c r="AN96"/>
      <c r="AO96"/>
    </row>
    <row r="97" spans="1:41" ht="21.75" customHeight="1">
      <c r="A97"/>
      <c r="B97" s="48"/>
      <c r="C97" s="733" t="s">
        <v>198</v>
      </c>
      <c r="D97" s="734"/>
      <c r="E97" s="734"/>
      <c r="F97" s="734"/>
      <c r="G97" s="735"/>
      <c r="H97" s="745" t="s">
        <v>257</v>
      </c>
      <c r="I97" s="736" t="s">
        <v>199</v>
      </c>
      <c r="J97" s="737"/>
      <c r="K97" s="737"/>
      <c r="L97" s="737"/>
      <c r="M97" s="737"/>
      <c r="N97" s="738"/>
      <c r="O97" s="61"/>
      <c r="P97" s="48"/>
      <c r="Q97" s="48"/>
      <c r="R97" s="48"/>
      <c r="S97" s="200"/>
      <c r="T97" s="200"/>
      <c r="U97" s="48"/>
      <c r="V97" s="48"/>
      <c r="W97" s="48"/>
      <c r="X97" s="48"/>
      <c r="Y97" s="48"/>
      <c r="Z97" s="48"/>
      <c r="AA97" s="48"/>
      <c r="AB97" s="48"/>
      <c r="AC97" s="48"/>
      <c r="AD97" s="48"/>
      <c r="AE97" s="58"/>
      <c r="AF97" s="58"/>
      <c r="AG97"/>
      <c r="AH97"/>
      <c r="AI97"/>
      <c r="AJ97"/>
      <c r="AK97"/>
      <c r="AL97"/>
      <c r="AM97"/>
      <c r="AN97"/>
      <c r="AO97"/>
    </row>
    <row r="98" spans="1:41" s="35" customFormat="1" ht="11.25" customHeight="1">
      <c r="A98" s="38" t="s">
        <v>236</v>
      </c>
      <c r="B98" s="99" t="s">
        <v>128</v>
      </c>
      <c r="C98" s="43" t="s">
        <v>814</v>
      </c>
      <c r="D98" s="43"/>
      <c r="E98" s="43"/>
      <c r="F98" s="43"/>
      <c r="G98" s="43"/>
      <c r="H98" s="746"/>
      <c r="I98" s="64" t="s">
        <v>202</v>
      </c>
      <c r="J98" s="72" t="s">
        <v>203</v>
      </c>
      <c r="K98" s="72" t="s">
        <v>192</v>
      </c>
      <c r="L98" s="73" t="s">
        <v>193</v>
      </c>
      <c r="M98" s="64" t="s">
        <v>194</v>
      </c>
      <c r="N98" s="64" t="s">
        <v>195</v>
      </c>
      <c r="O98" s="61"/>
      <c r="P98" s="262" t="s">
        <v>200</v>
      </c>
      <c r="Q98" s="263" t="s">
        <v>201</v>
      </c>
      <c r="R98" s="263" t="s">
        <v>363</v>
      </c>
      <c r="S98" s="208" t="s">
        <v>204</v>
      </c>
      <c r="T98" s="201" t="s">
        <v>205</v>
      </c>
      <c r="U98" s="201" t="s">
        <v>165</v>
      </c>
      <c r="V98" s="201" t="s">
        <v>166</v>
      </c>
      <c r="W98" s="201" t="s">
        <v>350</v>
      </c>
      <c r="X98" s="201" t="s">
        <v>351</v>
      </c>
      <c r="Y98" s="201" t="s">
        <v>206</v>
      </c>
      <c r="Z98" s="201" t="s">
        <v>207</v>
      </c>
      <c r="AA98" s="201" t="s">
        <v>1</v>
      </c>
      <c r="AB98" s="201" t="s">
        <v>2</v>
      </c>
      <c r="AC98" s="201" t="s">
        <v>73</v>
      </c>
      <c r="AD98" s="201" t="s">
        <v>208</v>
      </c>
      <c r="AE98" s="202" t="s">
        <v>209</v>
      </c>
      <c r="AF98" s="202" t="s">
        <v>210</v>
      </c>
      <c r="AG98" s="680"/>
      <c r="AH98" s="663" t="s">
        <v>393</v>
      </c>
      <c r="AI98" s="662"/>
      <c r="AJ98" s="565" t="s">
        <v>392</v>
      </c>
      <c r="AK98" s="564" t="s">
        <v>391</v>
      </c>
      <c r="AL98" s="563" t="s">
        <v>390</v>
      </c>
      <c r="AM98" s="562" t="s">
        <v>389</v>
      </c>
      <c r="AN98" s="561" t="s">
        <v>388</v>
      </c>
      <c r="AO98" s="560" t="s">
        <v>387</v>
      </c>
    </row>
    <row r="99" spans="1:41" s="35" customFormat="1" ht="12.75" customHeight="1">
      <c r="A99" s="38" t="s">
        <v>850</v>
      </c>
      <c r="B99" s="43">
        <v>1</v>
      </c>
      <c r="C99" s="43">
        <v>1</v>
      </c>
      <c r="D99" s="43"/>
      <c r="E99" s="43"/>
      <c r="F99" s="43"/>
      <c r="G99" s="43"/>
      <c r="H99" s="43"/>
      <c r="I99" s="43"/>
      <c r="J99" s="43" t="s">
        <v>733</v>
      </c>
      <c r="K99" s="43"/>
      <c r="L99" s="43"/>
      <c r="M99" s="43"/>
      <c r="N99" s="43" t="s">
        <v>127</v>
      </c>
      <c r="O99" s="61"/>
      <c r="P99" s="258"/>
      <c r="Q99" s="259"/>
      <c r="R99" s="259"/>
      <c r="S99" s="260"/>
      <c r="T99" s="205"/>
      <c r="U99" s="203"/>
      <c r="V99" s="203"/>
      <c r="W99" s="203"/>
      <c r="X99" s="203"/>
      <c r="Y99" s="204"/>
      <c r="Z99" s="204"/>
      <c r="AA99" s="205"/>
      <c r="AB99" s="205"/>
      <c r="AC99" s="261"/>
      <c r="AD99" s="261"/>
      <c r="AE99" s="207"/>
      <c r="AF99" s="207"/>
      <c r="AG99" s="680"/>
      <c r="AH99" s="671" t="s">
        <v>733</v>
      </c>
      <c r="AI99" s="659"/>
      <c r="AJ99" s="559"/>
      <c r="AK99" s="558"/>
      <c r="AL99" s="557"/>
      <c r="AM99" s="556"/>
      <c r="AN99" s="555"/>
      <c r="AO99" s="554"/>
    </row>
    <row r="100" spans="1:41" s="35" customFormat="1" ht="21.75" customHeight="1">
      <c r="A100" s="38" t="s">
        <v>156</v>
      </c>
      <c r="B100" s="43">
        <v>2</v>
      </c>
      <c r="C100" s="43">
        <v>2</v>
      </c>
      <c r="D100" s="43"/>
      <c r="E100" s="43"/>
      <c r="F100" s="43"/>
      <c r="G100" s="43"/>
      <c r="H100" s="43"/>
      <c r="I100" s="43"/>
      <c r="J100" s="43" t="s">
        <v>734</v>
      </c>
      <c r="K100" s="43"/>
      <c r="L100" s="43"/>
      <c r="M100" s="43"/>
      <c r="N100" s="43" t="s">
        <v>127</v>
      </c>
      <c r="O100" s="61"/>
      <c r="P100" s="258"/>
      <c r="Q100" s="259"/>
      <c r="R100" s="259"/>
      <c r="S100" s="261"/>
      <c r="T100" s="205"/>
      <c r="U100" s="203"/>
      <c r="V100" s="203"/>
      <c r="W100" s="203"/>
      <c r="X100" s="203"/>
      <c r="Y100" s="204"/>
      <c r="Z100" s="204"/>
      <c r="AA100" s="205"/>
      <c r="AB100" s="205"/>
      <c r="AC100" s="261"/>
      <c r="AD100" s="261"/>
      <c r="AE100" s="207"/>
      <c r="AF100" s="207"/>
      <c r="AG100" s="681"/>
      <c r="AH100" s="672" t="s">
        <v>734</v>
      </c>
      <c r="AI100" s="656"/>
      <c r="AJ100" s="553"/>
      <c r="AK100" s="552"/>
      <c r="AL100" s="551"/>
      <c r="AM100" s="550"/>
      <c r="AN100" s="549"/>
      <c r="AO100" s="548"/>
    </row>
    <row r="101" spans="1:41" ht="21.75" customHeight="1">
      <c r="A101" s="38"/>
      <c r="B101" s="43">
        <v>3</v>
      </c>
      <c r="C101" s="43">
        <v>3</v>
      </c>
      <c r="D101" s="43"/>
      <c r="E101" s="43"/>
      <c r="F101" s="43"/>
      <c r="G101" s="43"/>
      <c r="H101" s="43"/>
      <c r="I101" s="43"/>
      <c r="J101" s="43" t="s">
        <v>735</v>
      </c>
      <c r="K101" s="43"/>
      <c r="L101" s="43"/>
      <c r="M101" s="43"/>
      <c r="N101" s="43" t="s">
        <v>127</v>
      </c>
      <c r="O101" s="61"/>
      <c r="P101" s="258" t="s">
        <v>848</v>
      </c>
      <c r="Q101" s="259">
        <v>610</v>
      </c>
      <c r="R101" s="259">
        <v>610</v>
      </c>
      <c r="S101" s="261"/>
      <c r="T101" s="205" t="s">
        <v>14</v>
      </c>
      <c r="U101" s="203" t="s">
        <v>36</v>
      </c>
      <c r="V101" s="203" t="s">
        <v>39</v>
      </c>
      <c r="W101" s="203" t="s">
        <v>36</v>
      </c>
      <c r="X101" s="203" t="s">
        <v>39</v>
      </c>
      <c r="Y101" s="204"/>
      <c r="Z101" s="204"/>
      <c r="AA101" s="205" t="s">
        <v>14</v>
      </c>
      <c r="AB101" s="205" t="s">
        <v>15</v>
      </c>
      <c r="AC101" s="261" t="s">
        <v>47</v>
      </c>
      <c r="AD101" s="261" t="s">
        <v>76</v>
      </c>
      <c r="AE101" s="207" t="s">
        <v>1940</v>
      </c>
      <c r="AF101" s="207" t="s">
        <v>861</v>
      </c>
      <c r="AG101" s="701" t="s">
        <v>400</v>
      </c>
      <c r="AH101" s="673" t="s">
        <v>735</v>
      </c>
      <c r="AI101" s="656"/>
      <c r="AJ101" s="547">
        <v>610</v>
      </c>
      <c r="AK101" s="718" t="s">
        <v>867</v>
      </c>
      <c r="AL101" s="718" t="s">
        <v>869</v>
      </c>
      <c r="AM101" s="718" t="s">
        <v>870</v>
      </c>
      <c r="AN101" s="718" t="s">
        <v>871</v>
      </c>
      <c r="AO101" s="718" t="s">
        <v>872</v>
      </c>
    </row>
    <row r="102" spans="1:41">
      <c r="A102" s="38"/>
      <c r="B102" s="43">
        <v>4</v>
      </c>
      <c r="C102" s="43">
        <v>4</v>
      </c>
      <c r="D102" s="43"/>
      <c r="E102" s="43"/>
      <c r="F102" s="43"/>
      <c r="G102" s="43"/>
      <c r="H102" s="43"/>
      <c r="I102" s="43"/>
      <c r="J102" s="43" t="s">
        <v>1486</v>
      </c>
      <c r="K102" s="43"/>
      <c r="L102" s="43"/>
      <c r="M102" s="43"/>
      <c r="N102" s="43" t="s">
        <v>127</v>
      </c>
      <c r="O102" s="61"/>
      <c r="P102" s="258" t="s">
        <v>848</v>
      </c>
      <c r="Q102" s="259">
        <v>620</v>
      </c>
      <c r="R102" s="259">
        <v>620</v>
      </c>
      <c r="S102" s="261"/>
      <c r="T102" s="205" t="s">
        <v>14</v>
      </c>
      <c r="U102" s="203" t="s">
        <v>36</v>
      </c>
      <c r="V102" s="203" t="s">
        <v>39</v>
      </c>
      <c r="W102" s="203" t="s">
        <v>36</v>
      </c>
      <c r="X102" s="203" t="s">
        <v>39</v>
      </c>
      <c r="Y102" s="204"/>
      <c r="Z102" s="204"/>
      <c r="AA102" s="205" t="s">
        <v>14</v>
      </c>
      <c r="AB102" s="205" t="s">
        <v>15</v>
      </c>
      <c r="AC102" s="261" t="s">
        <v>47</v>
      </c>
      <c r="AD102" s="261" t="s">
        <v>76</v>
      </c>
      <c r="AE102" s="206" t="s">
        <v>1908</v>
      </c>
      <c r="AF102" s="206" t="s">
        <v>1908</v>
      </c>
      <c r="AG102" s="701" t="s">
        <v>401</v>
      </c>
      <c r="AH102" s="673" t="s">
        <v>1486</v>
      </c>
      <c r="AI102" s="656"/>
      <c r="AJ102" s="546">
        <v>620</v>
      </c>
      <c r="AK102" s="718" t="s">
        <v>873</v>
      </c>
      <c r="AL102" s="718" t="s">
        <v>874</v>
      </c>
      <c r="AM102" s="718" t="s">
        <v>875</v>
      </c>
      <c r="AN102" s="718" t="s">
        <v>876</v>
      </c>
      <c r="AO102" s="718" t="s">
        <v>877</v>
      </c>
    </row>
    <row r="103" spans="1:41" ht="25.5">
      <c r="A103" s="38"/>
      <c r="B103" s="43">
        <v>5</v>
      </c>
      <c r="C103" s="43">
        <v>5</v>
      </c>
      <c r="D103" s="43"/>
      <c r="E103" s="43"/>
      <c r="F103" s="43"/>
      <c r="G103" s="43"/>
      <c r="H103" s="43"/>
      <c r="I103" s="43"/>
      <c r="J103" s="43" t="s">
        <v>736</v>
      </c>
      <c r="K103" s="43"/>
      <c r="L103" s="43"/>
      <c r="M103" s="43"/>
      <c r="N103" s="43" t="s">
        <v>127</v>
      </c>
      <c r="O103" s="61"/>
      <c r="P103" s="258" t="s">
        <v>848</v>
      </c>
      <c r="Q103" s="259">
        <v>630</v>
      </c>
      <c r="R103" s="259">
        <v>630</v>
      </c>
      <c r="S103" s="261"/>
      <c r="T103" s="205" t="s">
        <v>14</v>
      </c>
      <c r="U103" s="203" t="s">
        <v>36</v>
      </c>
      <c r="V103" s="203" t="s">
        <v>39</v>
      </c>
      <c r="W103" s="203" t="s">
        <v>36</v>
      </c>
      <c r="X103" s="203" t="s">
        <v>39</v>
      </c>
      <c r="Y103" s="204"/>
      <c r="Z103" s="204"/>
      <c r="AA103" s="205" t="s">
        <v>14</v>
      </c>
      <c r="AB103" s="205" t="s">
        <v>15</v>
      </c>
      <c r="AC103" s="261" t="s">
        <v>47</v>
      </c>
      <c r="AD103" s="261" t="s">
        <v>76</v>
      </c>
      <c r="AE103" s="207" t="s">
        <v>1942</v>
      </c>
      <c r="AF103" s="207" t="s">
        <v>862</v>
      </c>
      <c r="AG103" s="701" t="s">
        <v>402</v>
      </c>
      <c r="AH103" s="674" t="s">
        <v>736</v>
      </c>
      <c r="AI103" s="656"/>
      <c r="AJ103" s="545">
        <v>630</v>
      </c>
      <c r="AK103" s="718" t="s">
        <v>878</v>
      </c>
      <c r="AL103" s="718" t="s">
        <v>879</v>
      </c>
      <c r="AM103" s="718" t="s">
        <v>880</v>
      </c>
      <c r="AN103" s="718" t="s">
        <v>881</v>
      </c>
      <c r="AO103" s="718" t="s">
        <v>882</v>
      </c>
    </row>
    <row r="104" spans="1:41" ht="22.5">
      <c r="A104" s="38"/>
      <c r="B104" s="43">
        <v>6</v>
      </c>
      <c r="C104" s="43">
        <v>6</v>
      </c>
      <c r="D104" s="43"/>
      <c r="E104" s="43"/>
      <c r="F104" s="43"/>
      <c r="G104" s="43"/>
      <c r="H104" s="43"/>
      <c r="I104" s="43"/>
      <c r="J104" s="43" t="s">
        <v>737</v>
      </c>
      <c r="K104" s="43"/>
      <c r="L104" s="43"/>
      <c r="M104" s="43"/>
      <c r="N104" s="43" t="s">
        <v>127</v>
      </c>
      <c r="O104" s="61"/>
      <c r="P104" s="258" t="s">
        <v>848</v>
      </c>
      <c r="Q104" s="259">
        <v>640</v>
      </c>
      <c r="R104" s="259">
        <v>640</v>
      </c>
      <c r="S104" s="261"/>
      <c r="T104" s="205" t="s">
        <v>14</v>
      </c>
      <c r="U104" s="203" t="s">
        <v>36</v>
      </c>
      <c r="V104" s="203" t="s">
        <v>39</v>
      </c>
      <c r="W104" s="203" t="s">
        <v>36</v>
      </c>
      <c r="X104" s="203" t="s">
        <v>39</v>
      </c>
      <c r="Y104" s="204"/>
      <c r="Z104" s="204"/>
      <c r="AA104" s="205" t="s">
        <v>14</v>
      </c>
      <c r="AB104" s="205" t="s">
        <v>15</v>
      </c>
      <c r="AC104" s="261" t="s">
        <v>47</v>
      </c>
      <c r="AD104" s="261" t="s">
        <v>76</v>
      </c>
      <c r="AE104" s="207" t="s">
        <v>1943</v>
      </c>
      <c r="AF104" s="207" t="s">
        <v>863</v>
      </c>
      <c r="AG104" s="701" t="s">
        <v>403</v>
      </c>
      <c r="AH104" s="673" t="s">
        <v>737</v>
      </c>
      <c r="AI104" s="656"/>
      <c r="AJ104" s="544">
        <v>640</v>
      </c>
      <c r="AK104" s="718" t="s">
        <v>883</v>
      </c>
      <c r="AL104" s="718" t="s">
        <v>884</v>
      </c>
      <c r="AM104" s="718" t="s">
        <v>885</v>
      </c>
      <c r="AN104" s="718" t="s">
        <v>886</v>
      </c>
      <c r="AO104" s="718" t="s">
        <v>887</v>
      </c>
    </row>
    <row r="105" spans="1:41" ht="21.75" customHeight="1">
      <c r="A105" s="38"/>
      <c r="B105" s="43">
        <v>7</v>
      </c>
      <c r="C105" s="43">
        <v>7</v>
      </c>
      <c r="D105" s="43"/>
      <c r="E105" s="43"/>
      <c r="F105" s="43"/>
      <c r="G105" s="43"/>
      <c r="H105" s="43"/>
      <c r="I105" s="43"/>
      <c r="J105" s="43" t="s">
        <v>738</v>
      </c>
      <c r="K105" s="43"/>
      <c r="L105" s="43"/>
      <c r="M105" s="43"/>
      <c r="N105" s="43" t="s">
        <v>127</v>
      </c>
      <c r="O105" s="61"/>
      <c r="P105" s="258" t="s">
        <v>848</v>
      </c>
      <c r="Q105" s="259">
        <v>650</v>
      </c>
      <c r="R105" s="259">
        <v>650</v>
      </c>
      <c r="S105" s="261"/>
      <c r="T105" s="205" t="s">
        <v>14</v>
      </c>
      <c r="U105" s="203" t="s">
        <v>36</v>
      </c>
      <c r="V105" s="203" t="s">
        <v>39</v>
      </c>
      <c r="W105" s="203" t="s">
        <v>36</v>
      </c>
      <c r="X105" s="203" t="s">
        <v>39</v>
      </c>
      <c r="Y105" s="204"/>
      <c r="Z105" s="204"/>
      <c r="AA105" s="205" t="s">
        <v>14</v>
      </c>
      <c r="AB105" s="205" t="s">
        <v>15</v>
      </c>
      <c r="AC105" s="261" t="s">
        <v>47</v>
      </c>
      <c r="AD105" s="261" t="s">
        <v>76</v>
      </c>
      <c r="AE105" s="207" t="s">
        <v>1944</v>
      </c>
      <c r="AF105" s="207" t="s">
        <v>864</v>
      </c>
      <c r="AG105" s="702" t="s">
        <v>404</v>
      </c>
      <c r="AH105" s="675" t="s">
        <v>738</v>
      </c>
      <c r="AI105" s="652"/>
      <c r="AJ105" s="543">
        <v>650</v>
      </c>
      <c r="AK105" s="718" t="s">
        <v>888</v>
      </c>
      <c r="AL105" s="718" t="s">
        <v>889</v>
      </c>
      <c r="AM105" s="718" t="s">
        <v>890</v>
      </c>
      <c r="AN105" s="718" t="s">
        <v>891</v>
      </c>
      <c r="AO105" s="718" t="s">
        <v>892</v>
      </c>
    </row>
    <row r="106" spans="1:41" ht="12.75" customHeight="1">
      <c r="A106" s="38" t="s">
        <v>156</v>
      </c>
      <c r="B106" s="43">
        <v>8</v>
      </c>
      <c r="C106" s="43">
        <v>8</v>
      </c>
      <c r="D106" s="43"/>
      <c r="E106" s="43"/>
      <c r="F106" s="43"/>
      <c r="G106" s="43"/>
      <c r="H106" s="43"/>
      <c r="I106" s="43"/>
      <c r="J106" s="43" t="s">
        <v>739</v>
      </c>
      <c r="K106" s="43"/>
      <c r="L106" s="43"/>
      <c r="M106" s="43"/>
      <c r="N106" s="43" t="s">
        <v>127</v>
      </c>
      <c r="O106" s="61"/>
      <c r="P106" s="258"/>
      <c r="Q106" s="259"/>
      <c r="R106" s="259"/>
      <c r="S106" s="261"/>
      <c r="T106" s="205"/>
      <c r="U106" s="203"/>
      <c r="V106" s="203"/>
      <c r="W106" s="203"/>
      <c r="X106" s="203"/>
      <c r="Y106" s="204"/>
      <c r="Z106" s="204"/>
      <c r="AA106" s="205"/>
      <c r="AB106" s="205"/>
      <c r="AC106" s="261"/>
      <c r="AD106" s="261"/>
      <c r="AE106" s="207"/>
      <c r="AF106" s="207"/>
      <c r="AG106" s="655"/>
      <c r="AH106" s="672" t="s">
        <v>739</v>
      </c>
      <c r="AI106" s="656"/>
      <c r="AJ106" s="542"/>
      <c r="AK106" s="541"/>
      <c r="AL106" s="540"/>
      <c r="AM106" s="539"/>
      <c r="AN106" s="538"/>
      <c r="AO106" s="537"/>
    </row>
    <row r="107" spans="1:41" ht="11.25" customHeight="1">
      <c r="A107" s="38"/>
      <c r="B107" s="43">
        <v>9</v>
      </c>
      <c r="C107" s="43">
        <v>9</v>
      </c>
      <c r="D107" s="43"/>
      <c r="E107" s="43"/>
      <c r="F107" s="43"/>
      <c r="G107" s="43"/>
      <c r="H107" s="43"/>
      <c r="I107" s="43"/>
      <c r="J107" s="43" t="s">
        <v>740</v>
      </c>
      <c r="K107" s="43"/>
      <c r="L107" s="43"/>
      <c r="M107" s="43"/>
      <c r="N107" s="43" t="s">
        <v>127</v>
      </c>
      <c r="O107" s="61"/>
      <c r="P107" s="258" t="s">
        <v>848</v>
      </c>
      <c r="Q107" s="259">
        <v>710</v>
      </c>
      <c r="R107" s="259">
        <v>710</v>
      </c>
      <c r="S107" s="261"/>
      <c r="T107" s="205" t="s">
        <v>14</v>
      </c>
      <c r="U107" s="203" t="s">
        <v>36</v>
      </c>
      <c r="V107" s="203" t="s">
        <v>39</v>
      </c>
      <c r="W107" s="203" t="s">
        <v>36</v>
      </c>
      <c r="X107" s="203" t="s">
        <v>39</v>
      </c>
      <c r="Y107" s="204"/>
      <c r="Z107" s="204"/>
      <c r="AA107" s="205" t="s">
        <v>14</v>
      </c>
      <c r="AB107" s="205" t="s">
        <v>15</v>
      </c>
      <c r="AC107" s="261" t="s">
        <v>47</v>
      </c>
      <c r="AD107" s="261" t="s">
        <v>76</v>
      </c>
      <c r="AE107" s="207"/>
      <c r="AF107" s="207"/>
      <c r="AG107" s="703" t="s">
        <v>405</v>
      </c>
      <c r="AH107" s="673" t="s">
        <v>740</v>
      </c>
      <c r="AI107" s="656"/>
      <c r="AJ107" s="536">
        <v>710</v>
      </c>
      <c r="AK107" s="719" t="s">
        <v>893</v>
      </c>
      <c r="AL107" s="719" t="s">
        <v>894</v>
      </c>
      <c r="AM107" s="719" t="s">
        <v>895</v>
      </c>
      <c r="AN107" s="719" t="s">
        <v>896</v>
      </c>
      <c r="AO107" s="719" t="s">
        <v>897</v>
      </c>
    </row>
    <row r="108" spans="1:41" ht="11.25" customHeight="1">
      <c r="A108" s="38" t="s">
        <v>156</v>
      </c>
      <c r="B108" s="43">
        <v>10</v>
      </c>
      <c r="C108" s="43">
        <v>10</v>
      </c>
      <c r="D108" s="43"/>
      <c r="E108" s="43"/>
      <c r="F108" s="43"/>
      <c r="G108" s="43"/>
      <c r="H108" s="43"/>
      <c r="I108" s="43"/>
      <c r="J108" s="43" t="s">
        <v>741</v>
      </c>
      <c r="K108" s="43"/>
      <c r="L108" s="43"/>
      <c r="M108" s="43"/>
      <c r="N108" s="43" t="s">
        <v>127</v>
      </c>
      <c r="O108" s="61"/>
      <c r="P108" s="258"/>
      <c r="Q108" s="259"/>
      <c r="R108" s="259"/>
      <c r="S108" s="261"/>
      <c r="T108" s="205"/>
      <c r="U108" s="203"/>
      <c r="V108" s="203"/>
      <c r="W108" s="203"/>
      <c r="X108" s="203"/>
      <c r="Y108" s="204"/>
      <c r="Z108" s="204"/>
      <c r="AA108" s="205"/>
      <c r="AB108" s="205"/>
      <c r="AC108" s="261"/>
      <c r="AD108" s="261"/>
      <c r="AE108" s="207"/>
      <c r="AF108" s="207"/>
      <c r="AG108" s="655"/>
      <c r="AH108" s="673" t="s">
        <v>741</v>
      </c>
      <c r="AI108" s="656"/>
      <c r="AJ108" s="535"/>
      <c r="AK108" s="534"/>
      <c r="AL108" s="533"/>
      <c r="AM108" s="532"/>
      <c r="AN108" s="531"/>
      <c r="AO108" s="530"/>
    </row>
    <row r="109" spans="1:41" ht="11.25" customHeight="1">
      <c r="A109" s="38"/>
      <c r="B109" s="43">
        <v>11</v>
      </c>
      <c r="C109" s="43">
        <v>11</v>
      </c>
      <c r="D109" s="43"/>
      <c r="E109" s="43"/>
      <c r="F109" s="43"/>
      <c r="G109" s="43"/>
      <c r="H109" s="43"/>
      <c r="I109" s="43"/>
      <c r="J109" s="43" t="s">
        <v>742</v>
      </c>
      <c r="K109" s="43"/>
      <c r="L109" s="43"/>
      <c r="M109" s="43"/>
      <c r="N109" s="43" t="s">
        <v>127</v>
      </c>
      <c r="O109" s="61"/>
      <c r="P109" s="258" t="s">
        <v>848</v>
      </c>
      <c r="Q109" s="259">
        <v>720</v>
      </c>
      <c r="R109" s="259">
        <v>720</v>
      </c>
      <c r="S109" s="261"/>
      <c r="T109" s="205" t="s">
        <v>14</v>
      </c>
      <c r="U109" s="203" t="s">
        <v>36</v>
      </c>
      <c r="V109" s="203" t="s">
        <v>39</v>
      </c>
      <c r="W109" s="203" t="s">
        <v>36</v>
      </c>
      <c r="X109" s="203" t="s">
        <v>39</v>
      </c>
      <c r="Y109" s="204"/>
      <c r="Z109" s="204"/>
      <c r="AA109" s="205" t="s">
        <v>14</v>
      </c>
      <c r="AB109" s="205" t="s">
        <v>15</v>
      </c>
      <c r="AC109" s="261" t="s">
        <v>47</v>
      </c>
      <c r="AD109" s="261" t="s">
        <v>76</v>
      </c>
      <c r="AE109" s="207"/>
      <c r="AF109" s="207"/>
      <c r="AG109" s="701" t="s">
        <v>406</v>
      </c>
      <c r="AH109" s="674" t="s">
        <v>742</v>
      </c>
      <c r="AI109" s="656"/>
      <c r="AJ109" s="529">
        <v>720</v>
      </c>
      <c r="AK109" s="719" t="s">
        <v>898</v>
      </c>
      <c r="AL109" s="719" t="s">
        <v>899</v>
      </c>
      <c r="AM109" s="719" t="s">
        <v>900</v>
      </c>
      <c r="AN109" s="719" t="s">
        <v>901</v>
      </c>
      <c r="AO109" s="719" t="s">
        <v>902</v>
      </c>
    </row>
    <row r="110" spans="1:41" ht="12.75" customHeight="1">
      <c r="A110" s="38"/>
      <c r="B110" s="43">
        <v>12</v>
      </c>
      <c r="C110" s="43">
        <v>12</v>
      </c>
      <c r="D110" s="43"/>
      <c r="E110" s="43"/>
      <c r="F110" s="43"/>
      <c r="G110" s="43"/>
      <c r="H110" s="43"/>
      <c r="I110" s="43"/>
      <c r="J110" s="43" t="s">
        <v>743</v>
      </c>
      <c r="K110" s="43"/>
      <c r="L110" s="43"/>
      <c r="M110" s="43"/>
      <c r="N110" s="43" t="s">
        <v>127</v>
      </c>
      <c r="O110" s="61"/>
      <c r="P110" s="258" t="s">
        <v>848</v>
      </c>
      <c r="Q110" s="259">
        <v>730</v>
      </c>
      <c r="R110" s="259">
        <v>730</v>
      </c>
      <c r="S110" s="261"/>
      <c r="T110" s="205" t="s">
        <v>14</v>
      </c>
      <c r="U110" s="203" t="s">
        <v>36</v>
      </c>
      <c r="V110" s="203" t="s">
        <v>39</v>
      </c>
      <c r="W110" s="203" t="s">
        <v>36</v>
      </c>
      <c r="X110" s="203" t="s">
        <v>39</v>
      </c>
      <c r="Y110" s="204"/>
      <c r="Z110" s="204"/>
      <c r="AA110" s="205" t="s">
        <v>14</v>
      </c>
      <c r="AB110" s="205" t="s">
        <v>15</v>
      </c>
      <c r="AC110" s="261" t="s">
        <v>47</v>
      </c>
      <c r="AD110" s="261" t="s">
        <v>76</v>
      </c>
      <c r="AE110" s="207"/>
      <c r="AF110" s="207"/>
      <c r="AG110" s="701" t="s">
        <v>407</v>
      </c>
      <c r="AH110" s="674" t="s">
        <v>743</v>
      </c>
      <c r="AI110" s="656"/>
      <c r="AJ110" s="528">
        <v>730</v>
      </c>
      <c r="AK110" s="719" t="s">
        <v>903</v>
      </c>
      <c r="AL110" s="719" t="s">
        <v>904</v>
      </c>
      <c r="AM110" s="719" t="s">
        <v>905</v>
      </c>
      <c r="AN110" s="719" t="s">
        <v>906</v>
      </c>
      <c r="AO110" s="719" t="s">
        <v>907</v>
      </c>
    </row>
    <row r="111" spans="1:41" ht="11.25" customHeight="1">
      <c r="A111" s="38"/>
      <c r="B111" s="43">
        <v>13</v>
      </c>
      <c r="C111" s="43">
        <v>13</v>
      </c>
      <c r="D111" s="43"/>
      <c r="E111" s="43"/>
      <c r="F111" s="43"/>
      <c r="G111" s="43"/>
      <c r="H111" s="43"/>
      <c r="I111" s="43"/>
      <c r="J111" s="43" t="s">
        <v>744</v>
      </c>
      <c r="K111" s="43"/>
      <c r="L111" s="43"/>
      <c r="M111" s="43"/>
      <c r="N111" s="43" t="s">
        <v>127</v>
      </c>
      <c r="O111" s="61"/>
      <c r="P111" s="258" t="s">
        <v>848</v>
      </c>
      <c r="Q111" s="259">
        <v>740</v>
      </c>
      <c r="R111" s="259">
        <v>740</v>
      </c>
      <c r="S111" s="261"/>
      <c r="T111" s="205" t="s">
        <v>14</v>
      </c>
      <c r="U111" s="203" t="s">
        <v>36</v>
      </c>
      <c r="V111" s="203" t="s">
        <v>39</v>
      </c>
      <c r="W111" s="203" t="s">
        <v>36</v>
      </c>
      <c r="X111" s="203" t="s">
        <v>39</v>
      </c>
      <c r="Y111" s="204"/>
      <c r="Z111" s="204"/>
      <c r="AA111" s="205" t="s">
        <v>14</v>
      </c>
      <c r="AB111" s="205" t="s">
        <v>15</v>
      </c>
      <c r="AC111" s="261" t="s">
        <v>47</v>
      </c>
      <c r="AD111" s="261" t="s">
        <v>76</v>
      </c>
      <c r="AE111" s="207"/>
      <c r="AF111" s="207"/>
      <c r="AG111" s="701" t="s">
        <v>408</v>
      </c>
      <c r="AH111" s="673" t="s">
        <v>744</v>
      </c>
      <c r="AI111" s="656"/>
      <c r="AJ111" s="527">
        <v>740</v>
      </c>
      <c r="AK111" s="719" t="s">
        <v>908</v>
      </c>
      <c r="AL111" s="719" t="s">
        <v>909</v>
      </c>
      <c r="AM111" s="719" t="s">
        <v>910</v>
      </c>
      <c r="AN111" s="719" t="s">
        <v>911</v>
      </c>
      <c r="AO111" s="719" t="s">
        <v>912</v>
      </c>
    </row>
    <row r="112" spans="1:41" ht="11.25" customHeight="1">
      <c r="A112" s="38"/>
      <c r="B112" s="43">
        <v>14</v>
      </c>
      <c r="C112" s="43">
        <v>14</v>
      </c>
      <c r="D112" s="43"/>
      <c r="E112" s="43"/>
      <c r="F112" s="43"/>
      <c r="G112" s="43"/>
      <c r="H112" s="43"/>
      <c r="I112" s="43"/>
      <c r="J112" s="43" t="s">
        <v>745</v>
      </c>
      <c r="K112" s="43"/>
      <c r="L112" s="43"/>
      <c r="M112" s="43"/>
      <c r="N112" s="43" t="s">
        <v>127</v>
      </c>
      <c r="O112" s="61"/>
      <c r="P112" s="258" t="s">
        <v>848</v>
      </c>
      <c r="Q112" s="259">
        <v>750</v>
      </c>
      <c r="R112" s="259">
        <v>750</v>
      </c>
      <c r="S112" s="261"/>
      <c r="T112" s="205" t="s">
        <v>14</v>
      </c>
      <c r="U112" s="203" t="s">
        <v>36</v>
      </c>
      <c r="V112" s="203" t="s">
        <v>39</v>
      </c>
      <c r="W112" s="203" t="s">
        <v>36</v>
      </c>
      <c r="X112" s="203" t="s">
        <v>39</v>
      </c>
      <c r="Y112" s="204"/>
      <c r="Z112" s="204"/>
      <c r="AA112" s="205" t="s">
        <v>14</v>
      </c>
      <c r="AB112" s="205" t="s">
        <v>15</v>
      </c>
      <c r="AC112" s="261" t="s">
        <v>47</v>
      </c>
      <c r="AD112" s="261" t="s">
        <v>76</v>
      </c>
      <c r="AE112" s="207"/>
      <c r="AF112" s="207"/>
      <c r="AG112" s="702" t="s">
        <v>409</v>
      </c>
      <c r="AH112" s="676" t="s">
        <v>745</v>
      </c>
      <c r="AI112" s="652"/>
      <c r="AJ112" s="526">
        <v>750</v>
      </c>
      <c r="AK112" s="719" t="s">
        <v>913</v>
      </c>
      <c r="AL112" s="719" t="s">
        <v>914</v>
      </c>
      <c r="AM112" s="719" t="s">
        <v>915</v>
      </c>
      <c r="AN112" s="719" t="s">
        <v>916</v>
      </c>
      <c r="AO112" s="719" t="s">
        <v>917</v>
      </c>
    </row>
    <row r="113" spans="1:41" ht="11.25" customHeight="1">
      <c r="A113" s="38" t="s">
        <v>156</v>
      </c>
      <c r="B113" s="43">
        <v>15</v>
      </c>
      <c r="C113" s="43">
        <v>15</v>
      </c>
      <c r="D113" s="43"/>
      <c r="E113" s="43"/>
      <c r="F113" s="43"/>
      <c r="G113" s="43"/>
      <c r="H113" s="43"/>
      <c r="I113" s="43"/>
      <c r="J113" s="43" t="s">
        <v>746</v>
      </c>
      <c r="K113" s="43"/>
      <c r="L113" s="43"/>
      <c r="M113" s="43"/>
      <c r="N113" s="43" t="s">
        <v>127</v>
      </c>
      <c r="O113" s="61"/>
      <c r="P113" s="258"/>
      <c r="Q113" s="259"/>
      <c r="R113" s="259"/>
      <c r="S113" s="261"/>
      <c r="T113" s="205"/>
      <c r="U113" s="203"/>
      <c r="V113" s="203"/>
      <c r="W113" s="203"/>
      <c r="X113" s="203"/>
      <c r="Y113" s="204"/>
      <c r="Z113" s="204"/>
      <c r="AA113" s="205"/>
      <c r="AB113" s="205"/>
      <c r="AC113" s="261"/>
      <c r="AD113" s="261"/>
      <c r="AE113" s="207"/>
      <c r="AF113" s="207"/>
      <c r="AG113" s="655"/>
      <c r="AH113" s="672" t="s">
        <v>746</v>
      </c>
      <c r="AI113" s="656"/>
      <c r="AJ113" s="525"/>
      <c r="AK113" s="524"/>
      <c r="AL113" s="523"/>
      <c r="AM113" s="522"/>
      <c r="AN113" s="521"/>
      <c r="AO113" s="520"/>
    </row>
    <row r="114" spans="1:41" ht="12.75" customHeight="1">
      <c r="A114" s="38" t="s">
        <v>156</v>
      </c>
      <c r="B114" s="43">
        <v>16</v>
      </c>
      <c r="C114" s="43">
        <v>16</v>
      </c>
      <c r="D114" s="43"/>
      <c r="E114" s="43"/>
      <c r="F114" s="43"/>
      <c r="G114" s="43"/>
      <c r="H114" s="43"/>
      <c r="I114" s="43"/>
      <c r="J114" s="43" t="s">
        <v>747</v>
      </c>
      <c r="K114" s="43"/>
      <c r="L114" s="43"/>
      <c r="M114" s="43"/>
      <c r="N114" s="43" t="s">
        <v>127</v>
      </c>
      <c r="O114" s="61"/>
      <c r="P114" s="258"/>
      <c r="Q114" s="259"/>
      <c r="R114" s="259"/>
      <c r="S114" s="261"/>
      <c r="T114" s="205"/>
      <c r="U114" s="203"/>
      <c r="V114" s="203"/>
      <c r="W114" s="203"/>
      <c r="X114" s="203"/>
      <c r="Y114" s="204"/>
      <c r="Z114" s="204"/>
      <c r="AA114" s="205"/>
      <c r="AB114" s="205"/>
      <c r="AC114" s="261"/>
      <c r="AD114" s="261"/>
      <c r="AE114" s="207"/>
      <c r="AF114" s="207"/>
      <c r="AG114" s="655"/>
      <c r="AH114" s="673" t="s">
        <v>747</v>
      </c>
      <c r="AI114" s="656"/>
      <c r="AJ114" s="519"/>
      <c r="AK114" s="518"/>
      <c r="AL114" s="517"/>
      <c r="AM114" s="516"/>
      <c r="AN114" s="515"/>
      <c r="AO114" s="514"/>
    </row>
    <row r="115" spans="1:41" ht="12.75" customHeight="1">
      <c r="A115" s="38"/>
      <c r="B115" s="43">
        <v>17</v>
      </c>
      <c r="C115" s="43">
        <v>17</v>
      </c>
      <c r="D115" s="43"/>
      <c r="E115" s="43"/>
      <c r="F115" s="43"/>
      <c r="G115" s="43"/>
      <c r="H115" s="43"/>
      <c r="I115" s="43"/>
      <c r="J115" s="43" t="s">
        <v>748</v>
      </c>
      <c r="K115" s="43"/>
      <c r="L115" s="43"/>
      <c r="M115" s="43"/>
      <c r="N115" s="43" t="s">
        <v>127</v>
      </c>
      <c r="O115" s="61"/>
      <c r="P115" s="258" t="s">
        <v>848</v>
      </c>
      <c r="Q115" s="259">
        <v>810</v>
      </c>
      <c r="R115" s="259">
        <v>810</v>
      </c>
      <c r="S115" s="261"/>
      <c r="T115" s="205" t="s">
        <v>14</v>
      </c>
      <c r="U115" s="203" t="s">
        <v>36</v>
      </c>
      <c r="V115" s="203" t="s">
        <v>39</v>
      </c>
      <c r="W115" s="203" t="s">
        <v>36</v>
      </c>
      <c r="X115" s="203" t="s">
        <v>39</v>
      </c>
      <c r="Y115" s="204"/>
      <c r="Z115" s="204"/>
      <c r="AA115" s="205" t="s">
        <v>14</v>
      </c>
      <c r="AB115" s="205" t="s">
        <v>15</v>
      </c>
      <c r="AC115" s="261" t="s">
        <v>47</v>
      </c>
      <c r="AD115" s="261" t="s">
        <v>76</v>
      </c>
      <c r="AE115" s="207"/>
      <c r="AF115" s="207"/>
      <c r="AG115" s="703" t="s">
        <v>410</v>
      </c>
      <c r="AH115" s="673" t="s">
        <v>748</v>
      </c>
      <c r="AI115" s="656"/>
      <c r="AJ115" s="513">
        <v>810</v>
      </c>
      <c r="AK115" s="719" t="s">
        <v>918</v>
      </c>
      <c r="AL115" s="719" t="s">
        <v>919</v>
      </c>
      <c r="AM115" s="719" t="s">
        <v>920</v>
      </c>
      <c r="AN115" s="719" t="s">
        <v>921</v>
      </c>
      <c r="AO115" s="719" t="s">
        <v>922</v>
      </c>
    </row>
    <row r="116" spans="1:41" ht="11.25" customHeight="1">
      <c r="A116" s="38"/>
      <c r="B116" s="43">
        <v>18</v>
      </c>
      <c r="C116" s="43">
        <v>18</v>
      </c>
      <c r="D116" s="43"/>
      <c r="E116" s="43"/>
      <c r="F116" s="43"/>
      <c r="G116" s="43"/>
      <c r="H116" s="43"/>
      <c r="I116" s="43"/>
      <c r="J116" s="43" t="s">
        <v>749</v>
      </c>
      <c r="K116" s="43"/>
      <c r="L116" s="43"/>
      <c r="M116" s="43"/>
      <c r="N116" s="43" t="s">
        <v>127</v>
      </c>
      <c r="O116" s="61"/>
      <c r="P116" s="258" t="s">
        <v>848</v>
      </c>
      <c r="Q116" s="259">
        <v>820</v>
      </c>
      <c r="R116" s="259">
        <v>820</v>
      </c>
      <c r="S116" s="261"/>
      <c r="T116" s="205" t="s">
        <v>14</v>
      </c>
      <c r="U116" s="203" t="s">
        <v>36</v>
      </c>
      <c r="V116" s="203" t="s">
        <v>39</v>
      </c>
      <c r="W116" s="203" t="s">
        <v>36</v>
      </c>
      <c r="X116" s="203" t="s">
        <v>39</v>
      </c>
      <c r="Y116" s="204"/>
      <c r="Z116" s="204"/>
      <c r="AA116" s="205" t="s">
        <v>14</v>
      </c>
      <c r="AB116" s="205" t="s">
        <v>15</v>
      </c>
      <c r="AC116" s="261" t="s">
        <v>47</v>
      </c>
      <c r="AD116" s="261" t="s">
        <v>76</v>
      </c>
      <c r="AE116" s="207"/>
      <c r="AF116" s="207"/>
      <c r="AG116" s="703" t="s">
        <v>411</v>
      </c>
      <c r="AH116" s="673" t="s">
        <v>749</v>
      </c>
      <c r="AI116" s="656"/>
      <c r="AJ116" s="512">
        <v>820</v>
      </c>
      <c r="AK116" s="719" t="s">
        <v>923</v>
      </c>
      <c r="AL116" s="719" t="s">
        <v>924</v>
      </c>
      <c r="AM116" s="719" t="s">
        <v>925</v>
      </c>
      <c r="AN116" s="719" t="s">
        <v>926</v>
      </c>
      <c r="AO116" s="719" t="s">
        <v>927</v>
      </c>
    </row>
    <row r="117" spans="1:41" ht="12.75" customHeight="1">
      <c r="A117" s="38"/>
      <c r="B117" s="43">
        <v>19</v>
      </c>
      <c r="C117" s="43">
        <v>19</v>
      </c>
      <c r="D117" s="43"/>
      <c r="E117" s="43"/>
      <c r="F117" s="43"/>
      <c r="G117" s="43"/>
      <c r="H117" s="43"/>
      <c r="I117" s="43"/>
      <c r="J117" s="43" t="s">
        <v>750</v>
      </c>
      <c r="K117" s="43"/>
      <c r="L117" s="43"/>
      <c r="M117" s="43"/>
      <c r="N117" s="43" t="s">
        <v>127</v>
      </c>
      <c r="O117" s="61"/>
      <c r="P117" s="258" t="s">
        <v>848</v>
      </c>
      <c r="Q117" s="259">
        <v>830</v>
      </c>
      <c r="R117" s="259">
        <v>830</v>
      </c>
      <c r="S117" s="261"/>
      <c r="T117" s="205" t="s">
        <v>14</v>
      </c>
      <c r="U117" s="203" t="s">
        <v>36</v>
      </c>
      <c r="V117" s="203" t="s">
        <v>39</v>
      </c>
      <c r="W117" s="203" t="s">
        <v>36</v>
      </c>
      <c r="X117" s="203" t="s">
        <v>39</v>
      </c>
      <c r="Y117" s="204"/>
      <c r="Z117" s="204"/>
      <c r="AA117" s="205" t="s">
        <v>14</v>
      </c>
      <c r="AB117" s="205" t="s">
        <v>15</v>
      </c>
      <c r="AC117" s="261" t="s">
        <v>47</v>
      </c>
      <c r="AD117" s="261" t="s">
        <v>76</v>
      </c>
      <c r="AE117" s="207"/>
      <c r="AF117" s="207"/>
      <c r="AG117" s="703" t="s">
        <v>412</v>
      </c>
      <c r="AH117" s="673" t="s">
        <v>750</v>
      </c>
      <c r="AI117" s="656"/>
      <c r="AJ117" s="511">
        <v>830</v>
      </c>
      <c r="AK117" s="719" t="s">
        <v>928</v>
      </c>
      <c r="AL117" s="719" t="s">
        <v>929</v>
      </c>
      <c r="AM117" s="719" t="s">
        <v>930</v>
      </c>
      <c r="AN117" s="719" t="s">
        <v>931</v>
      </c>
      <c r="AO117" s="719" t="s">
        <v>932</v>
      </c>
    </row>
    <row r="118" spans="1:41" ht="21.75" customHeight="1">
      <c r="A118" s="38" t="s">
        <v>156</v>
      </c>
      <c r="B118" s="43">
        <v>20</v>
      </c>
      <c r="C118" s="43">
        <v>20</v>
      </c>
      <c r="D118" s="43"/>
      <c r="E118" s="43"/>
      <c r="F118" s="43"/>
      <c r="G118" s="43"/>
      <c r="H118" s="43"/>
      <c r="I118" s="43"/>
      <c r="J118" s="43" t="s">
        <v>751</v>
      </c>
      <c r="K118" s="43"/>
      <c r="L118" s="43"/>
      <c r="M118" s="43"/>
      <c r="N118" s="43" t="s">
        <v>127</v>
      </c>
      <c r="O118" s="61"/>
      <c r="P118" s="258"/>
      <c r="Q118" s="259"/>
      <c r="R118" s="259"/>
      <c r="S118" s="261"/>
      <c r="T118" s="205"/>
      <c r="U118" s="203"/>
      <c r="V118" s="203"/>
      <c r="W118" s="203"/>
      <c r="X118" s="203"/>
      <c r="Y118" s="204"/>
      <c r="Z118" s="204"/>
      <c r="AA118" s="205"/>
      <c r="AB118" s="205"/>
      <c r="AC118" s="261"/>
      <c r="AD118" s="261"/>
      <c r="AE118" s="207"/>
      <c r="AF118" s="207"/>
      <c r="AG118" s="655"/>
      <c r="AH118" s="673" t="s">
        <v>751</v>
      </c>
      <c r="AI118" s="656"/>
      <c r="AJ118" s="510"/>
      <c r="AK118" s="509"/>
      <c r="AL118" s="508"/>
      <c r="AM118" s="507"/>
      <c r="AN118" s="506"/>
      <c r="AO118" s="505"/>
    </row>
    <row r="119" spans="1:41" ht="21.75" customHeight="1">
      <c r="A119" s="38"/>
      <c r="B119" s="43">
        <v>21</v>
      </c>
      <c r="C119" s="43">
        <v>21</v>
      </c>
      <c r="D119" s="43"/>
      <c r="E119" s="43"/>
      <c r="F119" s="43"/>
      <c r="G119" s="43"/>
      <c r="H119" s="43"/>
      <c r="I119" s="43"/>
      <c r="J119" s="43" t="s">
        <v>748</v>
      </c>
      <c r="K119" s="43"/>
      <c r="L119" s="43"/>
      <c r="M119" s="43"/>
      <c r="N119" s="43" t="s">
        <v>127</v>
      </c>
      <c r="O119" s="61"/>
      <c r="P119" s="258" t="s">
        <v>848</v>
      </c>
      <c r="Q119" s="259">
        <v>840</v>
      </c>
      <c r="R119" s="259">
        <v>840</v>
      </c>
      <c r="S119" s="261"/>
      <c r="T119" s="205" t="s">
        <v>14</v>
      </c>
      <c r="U119" s="203" t="s">
        <v>36</v>
      </c>
      <c r="V119" s="203" t="s">
        <v>39</v>
      </c>
      <c r="W119" s="203" t="s">
        <v>36</v>
      </c>
      <c r="X119" s="203" t="s">
        <v>39</v>
      </c>
      <c r="Y119" s="204"/>
      <c r="Z119" s="204"/>
      <c r="AA119" s="205" t="s">
        <v>14</v>
      </c>
      <c r="AB119" s="205" t="s">
        <v>15</v>
      </c>
      <c r="AC119" s="261" t="s">
        <v>47</v>
      </c>
      <c r="AD119" s="261" t="s">
        <v>76</v>
      </c>
      <c r="AE119" s="207"/>
      <c r="AF119" s="207"/>
      <c r="AG119" s="703" t="s">
        <v>413</v>
      </c>
      <c r="AH119" s="673" t="s">
        <v>748</v>
      </c>
      <c r="AI119" s="656"/>
      <c r="AJ119" s="504">
        <v>840</v>
      </c>
      <c r="AK119" s="719" t="s">
        <v>933</v>
      </c>
      <c r="AL119" s="719" t="s">
        <v>934</v>
      </c>
      <c r="AM119" s="719" t="s">
        <v>935</v>
      </c>
      <c r="AN119" s="719" t="s">
        <v>936</v>
      </c>
      <c r="AO119" s="719" t="s">
        <v>937</v>
      </c>
    </row>
    <row r="120" spans="1:41" ht="11.25" customHeight="1">
      <c r="A120" s="38"/>
      <c r="B120" s="43">
        <v>22</v>
      </c>
      <c r="C120" s="43">
        <v>22</v>
      </c>
      <c r="D120" s="43"/>
      <c r="E120" s="43"/>
      <c r="F120" s="43"/>
      <c r="G120" s="43"/>
      <c r="H120" s="43"/>
      <c r="I120" s="43"/>
      <c r="J120" s="43" t="s">
        <v>752</v>
      </c>
      <c r="K120" s="43"/>
      <c r="L120" s="43"/>
      <c r="M120" s="43"/>
      <c r="N120" s="43" t="s">
        <v>127</v>
      </c>
      <c r="O120" s="61"/>
      <c r="P120" s="258" t="s">
        <v>848</v>
      </c>
      <c r="Q120" s="259">
        <v>850</v>
      </c>
      <c r="R120" s="259">
        <v>850</v>
      </c>
      <c r="S120" s="261"/>
      <c r="T120" s="205" t="s">
        <v>14</v>
      </c>
      <c r="U120" s="203" t="s">
        <v>36</v>
      </c>
      <c r="V120" s="203" t="s">
        <v>39</v>
      </c>
      <c r="W120" s="203" t="s">
        <v>36</v>
      </c>
      <c r="X120" s="203" t="s">
        <v>39</v>
      </c>
      <c r="Y120" s="204"/>
      <c r="Z120" s="204"/>
      <c r="AA120" s="205" t="s">
        <v>14</v>
      </c>
      <c r="AB120" s="205" t="s">
        <v>15</v>
      </c>
      <c r="AC120" s="261" t="s">
        <v>47</v>
      </c>
      <c r="AD120" s="261" t="s">
        <v>76</v>
      </c>
      <c r="AE120" s="207"/>
      <c r="AF120" s="207"/>
      <c r="AG120" s="703" t="s">
        <v>414</v>
      </c>
      <c r="AH120" s="673" t="s">
        <v>752</v>
      </c>
      <c r="AI120" s="656"/>
      <c r="AJ120" s="503">
        <v>850</v>
      </c>
      <c r="AK120" s="719" t="s">
        <v>938</v>
      </c>
      <c r="AL120" s="719" t="s">
        <v>939</v>
      </c>
      <c r="AM120" s="719" t="s">
        <v>940</v>
      </c>
      <c r="AN120" s="719" t="s">
        <v>941</v>
      </c>
      <c r="AO120" s="719" t="s">
        <v>942</v>
      </c>
    </row>
    <row r="121" spans="1:41" ht="11.25" customHeight="1">
      <c r="A121" s="38"/>
      <c r="B121" s="43">
        <v>23</v>
      </c>
      <c r="C121" s="43">
        <v>23</v>
      </c>
      <c r="D121" s="43"/>
      <c r="E121" s="43"/>
      <c r="F121" s="43"/>
      <c r="G121" s="43"/>
      <c r="H121" s="43"/>
      <c r="I121" s="43"/>
      <c r="J121" s="43" t="s">
        <v>750</v>
      </c>
      <c r="K121" s="43"/>
      <c r="L121" s="43"/>
      <c r="M121" s="43"/>
      <c r="N121" s="43" t="s">
        <v>127</v>
      </c>
      <c r="O121" s="61"/>
      <c r="P121" s="258" t="s">
        <v>848</v>
      </c>
      <c r="Q121" s="259">
        <v>860</v>
      </c>
      <c r="R121" s="259">
        <v>860</v>
      </c>
      <c r="S121" s="261"/>
      <c r="T121" s="205" t="s">
        <v>14</v>
      </c>
      <c r="U121" s="203" t="s">
        <v>36</v>
      </c>
      <c r="V121" s="203" t="s">
        <v>39</v>
      </c>
      <c r="W121" s="203" t="s">
        <v>36</v>
      </c>
      <c r="X121" s="203" t="s">
        <v>39</v>
      </c>
      <c r="Y121" s="204"/>
      <c r="Z121" s="204"/>
      <c r="AA121" s="205" t="s">
        <v>14</v>
      </c>
      <c r="AB121" s="205" t="s">
        <v>15</v>
      </c>
      <c r="AC121" s="261" t="s">
        <v>47</v>
      </c>
      <c r="AD121" s="261" t="s">
        <v>76</v>
      </c>
      <c r="AE121" s="207"/>
      <c r="AF121" s="207"/>
      <c r="AG121" s="704" t="s">
        <v>415</v>
      </c>
      <c r="AH121" s="675" t="s">
        <v>750</v>
      </c>
      <c r="AI121" s="652"/>
      <c r="AJ121" s="502">
        <v>860</v>
      </c>
      <c r="AK121" s="719" t="s">
        <v>943</v>
      </c>
      <c r="AL121" s="719" t="s">
        <v>944</v>
      </c>
      <c r="AM121" s="719" t="s">
        <v>945</v>
      </c>
      <c r="AN121" s="719" t="s">
        <v>946</v>
      </c>
      <c r="AO121" s="719" t="s">
        <v>947</v>
      </c>
    </row>
    <row r="122" spans="1:41" ht="12.75" customHeight="1">
      <c r="A122" s="38" t="s">
        <v>156</v>
      </c>
      <c r="B122" s="43">
        <v>24</v>
      </c>
      <c r="C122" s="43">
        <v>24</v>
      </c>
      <c r="D122" s="43"/>
      <c r="E122" s="43"/>
      <c r="F122" s="43"/>
      <c r="G122" s="43"/>
      <c r="H122" s="43"/>
      <c r="I122" s="43"/>
      <c r="J122" s="43" t="s">
        <v>753</v>
      </c>
      <c r="K122" s="43"/>
      <c r="L122" s="43"/>
      <c r="M122" s="43"/>
      <c r="N122" s="43" t="s">
        <v>127</v>
      </c>
      <c r="O122" s="61"/>
      <c r="P122" s="258"/>
      <c r="Q122" s="259"/>
      <c r="R122" s="259"/>
      <c r="S122" s="261"/>
      <c r="T122" s="205"/>
      <c r="U122" s="203"/>
      <c r="V122" s="203"/>
      <c r="W122" s="203"/>
      <c r="X122" s="203"/>
      <c r="Y122" s="204"/>
      <c r="Z122" s="204"/>
      <c r="AA122" s="205"/>
      <c r="AB122" s="205"/>
      <c r="AC122" s="261"/>
      <c r="AD122" s="261"/>
      <c r="AE122" s="207"/>
      <c r="AF122" s="207"/>
      <c r="AG122" s="655"/>
      <c r="AH122" s="677" t="s">
        <v>753</v>
      </c>
      <c r="AI122" s="656"/>
      <c r="AJ122" s="501"/>
      <c r="AK122" s="500"/>
      <c r="AL122" s="499"/>
      <c r="AM122" s="498"/>
      <c r="AN122" s="497"/>
      <c r="AO122" s="496"/>
    </row>
    <row r="123" spans="1:41">
      <c r="A123" s="38"/>
      <c r="B123" s="43">
        <v>25</v>
      </c>
      <c r="C123" s="43">
        <v>25</v>
      </c>
      <c r="D123" s="43"/>
      <c r="E123" s="43"/>
      <c r="F123" s="43"/>
      <c r="G123" s="43"/>
      <c r="H123" s="43"/>
      <c r="I123" s="43"/>
      <c r="J123" s="43" t="s">
        <v>754</v>
      </c>
      <c r="K123" s="43"/>
      <c r="L123" s="43"/>
      <c r="M123" s="43"/>
      <c r="N123" s="43" t="s">
        <v>127</v>
      </c>
      <c r="O123" s="61"/>
      <c r="P123" s="258" t="s">
        <v>848</v>
      </c>
      <c r="Q123" s="259">
        <v>910</v>
      </c>
      <c r="R123" s="259">
        <v>910</v>
      </c>
      <c r="S123" s="261"/>
      <c r="T123" s="205" t="s">
        <v>14</v>
      </c>
      <c r="U123" s="203" t="s">
        <v>36</v>
      </c>
      <c r="V123" s="203" t="s">
        <v>39</v>
      </c>
      <c r="W123" s="203" t="s">
        <v>36</v>
      </c>
      <c r="X123" s="203" t="s">
        <v>39</v>
      </c>
      <c r="Y123" s="204"/>
      <c r="Z123" s="204"/>
      <c r="AA123" s="205" t="s">
        <v>14</v>
      </c>
      <c r="AB123" s="205" t="s">
        <v>15</v>
      </c>
      <c r="AC123" s="261" t="s">
        <v>47</v>
      </c>
      <c r="AD123" s="261" t="s">
        <v>76</v>
      </c>
      <c r="AE123" s="206" t="s">
        <v>1909</v>
      </c>
      <c r="AF123" s="206" t="s">
        <v>1909</v>
      </c>
      <c r="AG123" s="703" t="s">
        <v>416</v>
      </c>
      <c r="AH123" s="673" t="s">
        <v>754</v>
      </c>
      <c r="AI123" s="656"/>
      <c r="AJ123" s="495">
        <v>910</v>
      </c>
      <c r="AK123" s="718" t="s">
        <v>948</v>
      </c>
      <c r="AL123" s="718" t="s">
        <v>949</v>
      </c>
      <c r="AM123" s="718" t="s">
        <v>950</v>
      </c>
      <c r="AN123" s="718" t="s">
        <v>951</v>
      </c>
      <c r="AO123" s="718" t="s">
        <v>952</v>
      </c>
    </row>
    <row r="124" spans="1:41" ht="12.75" customHeight="1">
      <c r="A124" s="38" t="s">
        <v>156</v>
      </c>
      <c r="B124" s="43">
        <v>26</v>
      </c>
      <c r="C124" s="43">
        <v>26</v>
      </c>
      <c r="D124" s="43"/>
      <c r="E124" s="43"/>
      <c r="F124" s="43"/>
      <c r="G124" s="43"/>
      <c r="H124" s="43"/>
      <c r="I124" s="43"/>
      <c r="J124" s="43" t="s">
        <v>755</v>
      </c>
      <c r="K124" s="43"/>
      <c r="L124" s="43"/>
      <c r="M124" s="43"/>
      <c r="N124" s="43" t="s">
        <v>127</v>
      </c>
      <c r="O124" s="61"/>
      <c r="P124" s="258"/>
      <c r="Q124" s="259"/>
      <c r="R124" s="259"/>
      <c r="S124" s="261"/>
      <c r="T124" s="205"/>
      <c r="U124" s="203"/>
      <c r="V124" s="203"/>
      <c r="W124" s="203"/>
      <c r="X124" s="203"/>
      <c r="Y124" s="204"/>
      <c r="Z124" s="204"/>
      <c r="AA124" s="205"/>
      <c r="AB124" s="205"/>
      <c r="AC124" s="261"/>
      <c r="AD124" s="261"/>
      <c r="AE124" s="207"/>
      <c r="AF124" s="207"/>
      <c r="AG124" s="655"/>
      <c r="AH124" s="673" t="s">
        <v>755</v>
      </c>
      <c r="AI124" s="656"/>
      <c r="AJ124" s="494"/>
      <c r="AK124" s="493"/>
      <c r="AL124" s="492"/>
      <c r="AM124" s="491"/>
      <c r="AN124" s="490"/>
      <c r="AO124" s="489"/>
    </row>
    <row r="125" spans="1:41" ht="12.75" customHeight="1">
      <c r="A125" s="38"/>
      <c r="B125" s="43">
        <v>27</v>
      </c>
      <c r="C125" s="43">
        <v>27</v>
      </c>
      <c r="D125" s="43"/>
      <c r="E125" s="43"/>
      <c r="F125" s="43"/>
      <c r="G125" s="43"/>
      <c r="H125" s="43"/>
      <c r="I125" s="43"/>
      <c r="J125" s="43" t="s">
        <v>756</v>
      </c>
      <c r="K125" s="43"/>
      <c r="L125" s="43"/>
      <c r="M125" s="43"/>
      <c r="N125" s="43" t="s">
        <v>127</v>
      </c>
      <c r="O125" s="61"/>
      <c r="P125" s="258" t="s">
        <v>848</v>
      </c>
      <c r="Q125" s="259">
        <v>920</v>
      </c>
      <c r="R125" s="259">
        <v>920</v>
      </c>
      <c r="S125" s="261"/>
      <c r="T125" s="205" t="s">
        <v>14</v>
      </c>
      <c r="U125" s="203" t="s">
        <v>36</v>
      </c>
      <c r="V125" s="203" t="s">
        <v>39</v>
      </c>
      <c r="W125" s="203" t="s">
        <v>36</v>
      </c>
      <c r="X125" s="203" t="s">
        <v>39</v>
      </c>
      <c r="Y125" s="204"/>
      <c r="Z125" s="204"/>
      <c r="AA125" s="205" t="s">
        <v>14</v>
      </c>
      <c r="AB125" s="205" t="s">
        <v>15</v>
      </c>
      <c r="AC125" s="261" t="s">
        <v>47</v>
      </c>
      <c r="AD125" s="261" t="s">
        <v>76</v>
      </c>
      <c r="AE125" s="207"/>
      <c r="AF125" s="207"/>
      <c r="AG125" s="701" t="s">
        <v>417</v>
      </c>
      <c r="AH125" s="674" t="s">
        <v>756</v>
      </c>
      <c r="AI125" s="656"/>
      <c r="AJ125" s="488">
        <v>920</v>
      </c>
      <c r="AK125" s="719" t="s">
        <v>953</v>
      </c>
      <c r="AL125" s="719" t="s">
        <v>954</v>
      </c>
      <c r="AM125" s="719" t="s">
        <v>955</v>
      </c>
      <c r="AN125" s="719" t="s">
        <v>956</v>
      </c>
      <c r="AO125" s="719" t="s">
        <v>957</v>
      </c>
    </row>
    <row r="126" spans="1:41" ht="12.75" customHeight="1">
      <c r="A126" s="38"/>
      <c r="B126" s="43">
        <v>28</v>
      </c>
      <c r="C126" s="43">
        <v>28</v>
      </c>
      <c r="D126" s="43"/>
      <c r="E126" s="43"/>
      <c r="F126" s="43"/>
      <c r="G126" s="43"/>
      <c r="H126" s="43"/>
      <c r="I126" s="43"/>
      <c r="J126" s="43" t="s">
        <v>743</v>
      </c>
      <c r="K126" s="43"/>
      <c r="L126" s="43"/>
      <c r="M126" s="43"/>
      <c r="N126" s="43" t="s">
        <v>127</v>
      </c>
      <c r="O126" s="61"/>
      <c r="P126" s="258" t="s">
        <v>848</v>
      </c>
      <c r="Q126" s="259">
        <v>930</v>
      </c>
      <c r="R126" s="259">
        <v>930</v>
      </c>
      <c r="S126" s="261"/>
      <c r="T126" s="205" t="s">
        <v>14</v>
      </c>
      <c r="U126" s="203" t="s">
        <v>36</v>
      </c>
      <c r="V126" s="203" t="s">
        <v>39</v>
      </c>
      <c r="W126" s="203" t="s">
        <v>36</v>
      </c>
      <c r="X126" s="203" t="s">
        <v>39</v>
      </c>
      <c r="Y126" s="204"/>
      <c r="Z126" s="204"/>
      <c r="AA126" s="205" t="s">
        <v>14</v>
      </c>
      <c r="AB126" s="205" t="s">
        <v>15</v>
      </c>
      <c r="AC126" s="261" t="s">
        <v>47</v>
      </c>
      <c r="AD126" s="261" t="s">
        <v>76</v>
      </c>
      <c r="AE126" s="207"/>
      <c r="AF126" s="207"/>
      <c r="AG126" s="701" t="s">
        <v>418</v>
      </c>
      <c r="AH126" s="674" t="s">
        <v>743</v>
      </c>
      <c r="AI126" s="656"/>
      <c r="AJ126" s="487">
        <v>930</v>
      </c>
      <c r="AK126" s="719" t="s">
        <v>958</v>
      </c>
      <c r="AL126" s="719" t="s">
        <v>959</v>
      </c>
      <c r="AM126" s="719" t="s">
        <v>960</v>
      </c>
      <c r="AN126" s="719" t="s">
        <v>961</v>
      </c>
      <c r="AO126" s="719" t="s">
        <v>962</v>
      </c>
    </row>
    <row r="127" spans="1:41" ht="12.75" customHeight="1">
      <c r="A127" s="38"/>
      <c r="B127" s="43">
        <v>29</v>
      </c>
      <c r="C127" s="43">
        <v>29</v>
      </c>
      <c r="D127" s="43"/>
      <c r="E127" s="43"/>
      <c r="F127" s="43"/>
      <c r="G127" s="43"/>
      <c r="H127" s="43"/>
      <c r="I127" s="43"/>
      <c r="J127" s="43" t="s">
        <v>744</v>
      </c>
      <c r="K127" s="43"/>
      <c r="L127" s="43"/>
      <c r="M127" s="43"/>
      <c r="N127" s="43" t="s">
        <v>127</v>
      </c>
      <c r="O127" s="61"/>
      <c r="P127" s="258" t="s">
        <v>848</v>
      </c>
      <c r="Q127" s="259">
        <v>940</v>
      </c>
      <c r="R127" s="259">
        <v>940</v>
      </c>
      <c r="S127" s="261"/>
      <c r="T127" s="205" t="s">
        <v>14</v>
      </c>
      <c r="U127" s="203" t="s">
        <v>36</v>
      </c>
      <c r="V127" s="203" t="s">
        <v>39</v>
      </c>
      <c r="W127" s="203" t="s">
        <v>36</v>
      </c>
      <c r="X127" s="203" t="s">
        <v>39</v>
      </c>
      <c r="Y127" s="204"/>
      <c r="Z127" s="204"/>
      <c r="AA127" s="205" t="s">
        <v>14</v>
      </c>
      <c r="AB127" s="205" t="s">
        <v>15</v>
      </c>
      <c r="AC127" s="261" t="s">
        <v>47</v>
      </c>
      <c r="AD127" s="261" t="s">
        <v>76</v>
      </c>
      <c r="AE127" s="207"/>
      <c r="AF127" s="207"/>
      <c r="AG127" s="701" t="s">
        <v>419</v>
      </c>
      <c r="AH127" s="673" t="s">
        <v>744</v>
      </c>
      <c r="AI127" s="656"/>
      <c r="AJ127" s="486">
        <v>940</v>
      </c>
      <c r="AK127" s="719" t="s">
        <v>963</v>
      </c>
      <c r="AL127" s="719" t="s">
        <v>964</v>
      </c>
      <c r="AM127" s="719" t="s">
        <v>965</v>
      </c>
      <c r="AN127" s="719" t="s">
        <v>966</v>
      </c>
      <c r="AO127" s="719" t="s">
        <v>967</v>
      </c>
    </row>
    <row r="128" spans="1:41" ht="12.75" customHeight="1">
      <c r="A128" s="38"/>
      <c r="B128" s="43">
        <v>30</v>
      </c>
      <c r="C128" s="43">
        <v>30</v>
      </c>
      <c r="D128" s="43"/>
      <c r="E128" s="43"/>
      <c r="F128" s="43"/>
      <c r="G128" s="43"/>
      <c r="H128" s="43"/>
      <c r="I128" s="43"/>
      <c r="J128" s="43" t="s">
        <v>745</v>
      </c>
      <c r="K128" s="43"/>
      <c r="L128" s="43"/>
      <c r="M128" s="43"/>
      <c r="N128" s="43" t="s">
        <v>127</v>
      </c>
      <c r="O128" s="61"/>
      <c r="P128" s="258" t="s">
        <v>848</v>
      </c>
      <c r="Q128" s="259">
        <v>950</v>
      </c>
      <c r="R128" s="259">
        <v>950</v>
      </c>
      <c r="S128" s="261"/>
      <c r="T128" s="205" t="s">
        <v>14</v>
      </c>
      <c r="U128" s="203" t="s">
        <v>36</v>
      </c>
      <c r="V128" s="203" t="s">
        <v>39</v>
      </c>
      <c r="W128" s="203" t="s">
        <v>36</v>
      </c>
      <c r="X128" s="203" t="s">
        <v>39</v>
      </c>
      <c r="Y128" s="204"/>
      <c r="Z128" s="204"/>
      <c r="AA128" s="205" t="s">
        <v>14</v>
      </c>
      <c r="AB128" s="205" t="s">
        <v>15</v>
      </c>
      <c r="AC128" s="261" t="s">
        <v>47</v>
      </c>
      <c r="AD128" s="261" t="s">
        <v>76</v>
      </c>
      <c r="AE128" s="207"/>
      <c r="AF128" s="207"/>
      <c r="AG128" s="702" t="s">
        <v>420</v>
      </c>
      <c r="AH128" s="675" t="s">
        <v>745</v>
      </c>
      <c r="AI128" s="652"/>
      <c r="AJ128" s="485">
        <v>950</v>
      </c>
      <c r="AK128" s="719" t="s">
        <v>968</v>
      </c>
      <c r="AL128" s="719" t="s">
        <v>969</v>
      </c>
      <c r="AM128" s="719" t="s">
        <v>970</v>
      </c>
      <c r="AN128" s="719" t="s">
        <v>971</v>
      </c>
      <c r="AO128" s="719" t="s">
        <v>972</v>
      </c>
    </row>
    <row r="129" spans="1:41" ht="12.75" customHeight="1">
      <c r="A129" s="38" t="s">
        <v>156</v>
      </c>
      <c r="B129" s="43">
        <v>31</v>
      </c>
      <c r="C129" s="43">
        <v>31</v>
      </c>
      <c r="D129" s="43"/>
      <c r="E129" s="43"/>
      <c r="F129" s="43"/>
      <c r="G129" s="43"/>
      <c r="H129" s="43"/>
      <c r="I129" s="43"/>
      <c r="J129" s="43" t="s">
        <v>757</v>
      </c>
      <c r="K129" s="43"/>
      <c r="L129" s="43"/>
      <c r="M129" s="43"/>
      <c r="N129" s="43" t="s">
        <v>127</v>
      </c>
      <c r="O129" s="61"/>
      <c r="P129" s="258"/>
      <c r="Q129" s="259"/>
      <c r="R129" s="259"/>
      <c r="S129" s="261"/>
      <c r="T129" s="205"/>
      <c r="U129" s="203"/>
      <c r="V129" s="203"/>
      <c r="W129" s="203"/>
      <c r="X129" s="203"/>
      <c r="Y129" s="204"/>
      <c r="Z129" s="204"/>
      <c r="AA129" s="205"/>
      <c r="AB129" s="205"/>
      <c r="AC129" s="261"/>
      <c r="AD129" s="261"/>
      <c r="AE129" s="207"/>
      <c r="AF129" s="207"/>
      <c r="AG129" s="655"/>
      <c r="AH129" s="677" t="s">
        <v>757</v>
      </c>
      <c r="AI129" s="656"/>
      <c r="AJ129" s="484"/>
      <c r="AK129" s="483"/>
      <c r="AL129" s="482"/>
      <c r="AM129" s="481"/>
      <c r="AN129" s="480"/>
      <c r="AO129" s="479"/>
    </row>
    <row r="130" spans="1:41" ht="12.75" customHeight="1">
      <c r="A130" s="38" t="s">
        <v>156</v>
      </c>
      <c r="B130" s="43">
        <v>32</v>
      </c>
      <c r="C130" s="43">
        <v>32</v>
      </c>
      <c r="D130" s="43"/>
      <c r="E130" s="43"/>
      <c r="F130" s="43"/>
      <c r="G130" s="43"/>
      <c r="H130" s="43"/>
      <c r="I130" s="43"/>
      <c r="J130" s="43" t="s">
        <v>758</v>
      </c>
      <c r="K130" s="43"/>
      <c r="L130" s="43"/>
      <c r="M130" s="43"/>
      <c r="N130" s="43" t="s">
        <v>127</v>
      </c>
      <c r="O130" s="61"/>
      <c r="P130" s="258"/>
      <c r="Q130" s="259"/>
      <c r="R130" s="259"/>
      <c r="S130" s="261"/>
      <c r="T130" s="205"/>
      <c r="U130" s="203"/>
      <c r="V130" s="203"/>
      <c r="W130" s="203"/>
      <c r="X130" s="203"/>
      <c r="Y130" s="204"/>
      <c r="Z130" s="204"/>
      <c r="AA130" s="205"/>
      <c r="AB130" s="205"/>
      <c r="AC130" s="261"/>
      <c r="AD130" s="261"/>
      <c r="AE130" s="207"/>
      <c r="AF130" s="207"/>
      <c r="AG130" s="655"/>
      <c r="AH130" s="673" t="s">
        <v>758</v>
      </c>
      <c r="AI130" s="656"/>
      <c r="AJ130" s="478"/>
      <c r="AK130" s="477"/>
      <c r="AL130" s="476"/>
      <c r="AM130" s="475"/>
      <c r="AN130" s="474"/>
      <c r="AO130" s="473"/>
    </row>
    <row r="131" spans="1:41" ht="12.75" customHeight="1">
      <c r="A131" s="38"/>
      <c r="B131" s="43">
        <v>33</v>
      </c>
      <c r="C131" s="43">
        <v>33</v>
      </c>
      <c r="D131" s="43"/>
      <c r="E131" s="43"/>
      <c r="F131" s="43"/>
      <c r="G131" s="43"/>
      <c r="H131" s="43"/>
      <c r="I131" s="43"/>
      <c r="J131" s="43" t="s">
        <v>759</v>
      </c>
      <c r="K131" s="43"/>
      <c r="L131" s="43"/>
      <c r="M131" s="43"/>
      <c r="N131" s="43" t="s">
        <v>127</v>
      </c>
      <c r="O131" s="61"/>
      <c r="P131" s="258" t="s">
        <v>848</v>
      </c>
      <c r="Q131" s="259">
        <v>1010</v>
      </c>
      <c r="R131" s="259">
        <v>1010</v>
      </c>
      <c r="S131" s="261"/>
      <c r="T131" s="205" t="s">
        <v>14</v>
      </c>
      <c r="U131" s="203" t="s">
        <v>36</v>
      </c>
      <c r="V131" s="203" t="s">
        <v>39</v>
      </c>
      <c r="W131" s="203" t="s">
        <v>36</v>
      </c>
      <c r="X131" s="203" t="s">
        <v>39</v>
      </c>
      <c r="Y131" s="204"/>
      <c r="Z131" s="204"/>
      <c r="AA131" s="205" t="s">
        <v>14</v>
      </c>
      <c r="AB131" s="205" t="s">
        <v>15</v>
      </c>
      <c r="AC131" s="261" t="s">
        <v>47</v>
      </c>
      <c r="AD131" s="261" t="s">
        <v>76</v>
      </c>
      <c r="AE131" s="705" t="s">
        <v>1910</v>
      </c>
      <c r="AF131" s="705" t="s">
        <v>1910</v>
      </c>
      <c r="AG131" s="703" t="s">
        <v>421</v>
      </c>
      <c r="AH131" s="673" t="s">
        <v>759</v>
      </c>
      <c r="AI131" s="656"/>
      <c r="AJ131" s="472">
        <v>1010</v>
      </c>
      <c r="AK131" s="718" t="s">
        <v>1918</v>
      </c>
      <c r="AL131" s="471"/>
      <c r="AM131" s="470"/>
      <c r="AN131" s="469"/>
      <c r="AO131" s="468"/>
    </row>
    <row r="132" spans="1:41" ht="12.75" customHeight="1">
      <c r="A132" s="38"/>
      <c r="B132" s="43">
        <v>34</v>
      </c>
      <c r="C132" s="43">
        <v>34</v>
      </c>
      <c r="D132" s="43"/>
      <c r="E132" s="43"/>
      <c r="F132" s="43"/>
      <c r="G132" s="43"/>
      <c r="H132" s="43"/>
      <c r="I132" s="43"/>
      <c r="J132" s="43" t="s">
        <v>760</v>
      </c>
      <c r="K132" s="43"/>
      <c r="L132" s="43"/>
      <c r="M132" s="43"/>
      <c r="N132" s="43" t="s">
        <v>127</v>
      </c>
      <c r="O132" s="61"/>
      <c r="P132" s="258" t="s">
        <v>848</v>
      </c>
      <c r="Q132" s="259">
        <v>1020</v>
      </c>
      <c r="R132" s="259">
        <v>1020</v>
      </c>
      <c r="S132" s="261"/>
      <c r="T132" s="205" t="s">
        <v>14</v>
      </c>
      <c r="U132" s="203" t="s">
        <v>36</v>
      </c>
      <c r="V132" s="203" t="s">
        <v>39</v>
      </c>
      <c r="W132" s="203" t="s">
        <v>36</v>
      </c>
      <c r="X132" s="203" t="s">
        <v>39</v>
      </c>
      <c r="Y132" s="204"/>
      <c r="Z132" s="204"/>
      <c r="AA132" s="205" t="s">
        <v>14</v>
      </c>
      <c r="AB132" s="205" t="s">
        <v>15</v>
      </c>
      <c r="AC132" s="261" t="s">
        <v>47</v>
      </c>
      <c r="AD132" s="261" t="s">
        <v>76</v>
      </c>
      <c r="AE132" s="207"/>
      <c r="AF132" s="207"/>
      <c r="AG132" s="703" t="s">
        <v>422</v>
      </c>
      <c r="AH132" s="673" t="s">
        <v>760</v>
      </c>
      <c r="AI132" s="656"/>
      <c r="AJ132" s="467">
        <v>1020</v>
      </c>
      <c r="AK132" s="719" t="s">
        <v>973</v>
      </c>
      <c r="AL132" s="466"/>
      <c r="AM132" s="465"/>
      <c r="AN132" s="464"/>
      <c r="AO132" s="463"/>
    </row>
    <row r="133" spans="1:41" ht="12.75" customHeight="1">
      <c r="A133" s="38"/>
      <c r="B133" s="43">
        <v>35</v>
      </c>
      <c r="C133" s="43">
        <v>35</v>
      </c>
      <c r="D133" s="43"/>
      <c r="E133" s="43"/>
      <c r="F133" s="43"/>
      <c r="G133" s="43"/>
      <c r="H133" s="43"/>
      <c r="I133" s="43"/>
      <c r="J133" s="43" t="s">
        <v>761</v>
      </c>
      <c r="K133" s="43"/>
      <c r="L133" s="43"/>
      <c r="M133" s="43"/>
      <c r="N133" s="43" t="s">
        <v>127</v>
      </c>
      <c r="O133" s="61"/>
      <c r="P133" s="258" t="s">
        <v>848</v>
      </c>
      <c r="Q133" s="259">
        <v>1030</v>
      </c>
      <c r="R133" s="259">
        <v>1030</v>
      </c>
      <c r="S133" s="261"/>
      <c r="T133" s="205" t="s">
        <v>14</v>
      </c>
      <c r="U133" s="203" t="s">
        <v>36</v>
      </c>
      <c r="V133" s="203" t="s">
        <v>39</v>
      </c>
      <c r="W133" s="203" t="s">
        <v>36</v>
      </c>
      <c r="X133" s="203" t="s">
        <v>39</v>
      </c>
      <c r="Y133" s="204"/>
      <c r="Z133" s="204"/>
      <c r="AA133" s="205" t="s">
        <v>14</v>
      </c>
      <c r="AB133" s="205" t="s">
        <v>15</v>
      </c>
      <c r="AC133" s="261" t="s">
        <v>47</v>
      </c>
      <c r="AD133" s="261" t="s">
        <v>76</v>
      </c>
      <c r="AE133" s="207"/>
      <c r="AF133" s="207"/>
      <c r="AG133" s="703" t="s">
        <v>423</v>
      </c>
      <c r="AH133" s="673" t="s">
        <v>761</v>
      </c>
      <c r="AI133" s="656"/>
      <c r="AJ133" s="462">
        <v>1030</v>
      </c>
      <c r="AK133" s="719" t="s">
        <v>974</v>
      </c>
      <c r="AL133" s="461"/>
      <c r="AM133" s="460"/>
      <c r="AN133" s="459"/>
      <c r="AO133" s="458"/>
    </row>
    <row r="134" spans="1:41" ht="12.75" customHeight="1">
      <c r="A134" s="38"/>
      <c r="B134" s="43">
        <v>36</v>
      </c>
      <c r="C134" s="43">
        <v>36</v>
      </c>
      <c r="D134" s="43"/>
      <c r="E134" s="43"/>
      <c r="F134" s="43"/>
      <c r="G134" s="43"/>
      <c r="H134" s="43"/>
      <c r="I134" s="43"/>
      <c r="J134" s="43" t="s">
        <v>762</v>
      </c>
      <c r="K134" s="43"/>
      <c r="L134" s="43"/>
      <c r="M134" s="43"/>
      <c r="N134" s="43" t="s">
        <v>127</v>
      </c>
      <c r="O134" s="61"/>
      <c r="P134" s="258" t="s">
        <v>848</v>
      </c>
      <c r="Q134" s="259">
        <v>1040</v>
      </c>
      <c r="R134" s="259">
        <v>1040</v>
      </c>
      <c r="S134" s="261"/>
      <c r="T134" s="205" t="s">
        <v>14</v>
      </c>
      <c r="U134" s="203" t="s">
        <v>36</v>
      </c>
      <c r="V134" s="203" t="s">
        <v>39</v>
      </c>
      <c r="W134" s="203" t="s">
        <v>36</v>
      </c>
      <c r="X134" s="203" t="s">
        <v>39</v>
      </c>
      <c r="Y134" s="204"/>
      <c r="Z134" s="204"/>
      <c r="AA134" s="205" t="s">
        <v>14</v>
      </c>
      <c r="AB134" s="205" t="s">
        <v>15</v>
      </c>
      <c r="AC134" s="261" t="s">
        <v>47</v>
      </c>
      <c r="AD134" s="261" t="s">
        <v>76</v>
      </c>
      <c r="AE134" s="207"/>
      <c r="AF134" s="207"/>
      <c r="AG134" s="703" t="s">
        <v>424</v>
      </c>
      <c r="AH134" s="673" t="s">
        <v>762</v>
      </c>
      <c r="AI134" s="656"/>
      <c r="AJ134" s="457">
        <v>1040</v>
      </c>
      <c r="AK134" s="719" t="s">
        <v>975</v>
      </c>
      <c r="AL134" s="456"/>
      <c r="AM134" s="455"/>
      <c r="AN134" s="454"/>
      <c r="AO134" s="453"/>
    </row>
    <row r="135" spans="1:41" ht="21.75" customHeight="1">
      <c r="A135" s="38" t="s">
        <v>156</v>
      </c>
      <c r="B135" s="43">
        <v>37</v>
      </c>
      <c r="C135" s="43">
        <v>37</v>
      </c>
      <c r="D135" s="43"/>
      <c r="E135" s="43"/>
      <c r="F135" s="43"/>
      <c r="G135" s="43"/>
      <c r="H135" s="43"/>
      <c r="I135" s="43"/>
      <c r="J135" s="43" t="s">
        <v>763</v>
      </c>
      <c r="K135" s="43"/>
      <c r="L135" s="43"/>
      <c r="M135" s="43"/>
      <c r="N135" s="43" t="s">
        <v>127</v>
      </c>
      <c r="O135" s="61"/>
      <c r="P135" s="258"/>
      <c r="Q135" s="259"/>
      <c r="R135" s="259"/>
      <c r="S135" s="261"/>
      <c r="T135" s="205"/>
      <c r="U135" s="203"/>
      <c r="V135" s="203"/>
      <c r="W135" s="203"/>
      <c r="X135" s="203"/>
      <c r="Y135" s="204"/>
      <c r="Z135" s="204"/>
      <c r="AA135" s="205"/>
      <c r="AB135" s="205"/>
      <c r="AC135" s="261"/>
      <c r="AD135" s="261"/>
      <c r="AE135" s="207"/>
      <c r="AF135" s="207"/>
      <c r="AG135" s="655"/>
      <c r="AH135" s="673" t="s">
        <v>763</v>
      </c>
      <c r="AI135" s="656"/>
      <c r="AJ135" s="452"/>
      <c r="AK135" s="451"/>
      <c r="AL135" s="450"/>
      <c r="AM135" s="449"/>
      <c r="AN135" s="448"/>
      <c r="AO135" s="447"/>
    </row>
    <row r="136" spans="1:41" ht="12.75" customHeight="1">
      <c r="A136" s="38"/>
      <c r="B136" s="43">
        <v>38</v>
      </c>
      <c r="C136" s="43">
        <v>38</v>
      </c>
      <c r="D136" s="43"/>
      <c r="E136" s="43"/>
      <c r="F136" s="43"/>
      <c r="G136" s="43"/>
      <c r="H136" s="43"/>
      <c r="I136" s="43"/>
      <c r="J136" s="43" t="s">
        <v>759</v>
      </c>
      <c r="K136" s="43"/>
      <c r="L136" s="43"/>
      <c r="M136" s="43"/>
      <c r="N136" s="43" t="s">
        <v>127</v>
      </c>
      <c r="O136" s="61"/>
      <c r="P136" s="258" t="s">
        <v>848</v>
      </c>
      <c r="Q136" s="259">
        <v>1050</v>
      </c>
      <c r="R136" s="259">
        <v>1050</v>
      </c>
      <c r="S136" s="261"/>
      <c r="T136" s="205" t="s">
        <v>14</v>
      </c>
      <c r="U136" s="203" t="s">
        <v>36</v>
      </c>
      <c r="V136" s="203" t="s">
        <v>39</v>
      </c>
      <c r="W136" s="203" t="s">
        <v>36</v>
      </c>
      <c r="X136" s="203" t="s">
        <v>39</v>
      </c>
      <c r="Y136" s="204"/>
      <c r="Z136" s="204"/>
      <c r="AA136" s="205" t="s">
        <v>14</v>
      </c>
      <c r="AB136" s="205" t="s">
        <v>15</v>
      </c>
      <c r="AC136" s="261" t="s">
        <v>47</v>
      </c>
      <c r="AD136" s="261" t="s">
        <v>76</v>
      </c>
      <c r="AE136" s="705" t="s">
        <v>1911</v>
      </c>
      <c r="AF136" s="705" t="s">
        <v>1911</v>
      </c>
      <c r="AG136" s="703" t="s">
        <v>425</v>
      </c>
      <c r="AH136" s="673" t="s">
        <v>759</v>
      </c>
      <c r="AI136" s="656"/>
      <c r="AJ136" s="446">
        <v>1050</v>
      </c>
      <c r="AK136" s="718" t="s">
        <v>1919</v>
      </c>
      <c r="AL136" s="445"/>
      <c r="AM136" s="444"/>
      <c r="AN136" s="443"/>
      <c r="AO136" s="442"/>
    </row>
    <row r="137" spans="1:41" ht="11.25" customHeight="1">
      <c r="A137" s="38"/>
      <c r="B137" s="43">
        <v>39</v>
      </c>
      <c r="C137" s="43">
        <v>39</v>
      </c>
      <c r="D137" s="43"/>
      <c r="E137" s="43"/>
      <c r="F137" s="43"/>
      <c r="G137" s="43"/>
      <c r="H137" s="43"/>
      <c r="I137" s="43"/>
      <c r="J137" s="43" t="s">
        <v>760</v>
      </c>
      <c r="K137" s="43"/>
      <c r="L137" s="43"/>
      <c r="M137" s="43"/>
      <c r="N137" s="43" t="s">
        <v>127</v>
      </c>
      <c r="O137" s="61"/>
      <c r="P137" s="258" t="s">
        <v>848</v>
      </c>
      <c r="Q137" s="259" t="s">
        <v>426</v>
      </c>
      <c r="R137" s="259">
        <v>1060</v>
      </c>
      <c r="S137" s="261"/>
      <c r="T137" s="205" t="s">
        <v>14</v>
      </c>
      <c r="U137" s="203" t="s">
        <v>36</v>
      </c>
      <c r="V137" s="203" t="s">
        <v>39</v>
      </c>
      <c r="W137" s="203" t="s">
        <v>36</v>
      </c>
      <c r="X137" s="203" t="s">
        <v>39</v>
      </c>
      <c r="Y137" s="204"/>
      <c r="Z137" s="204"/>
      <c r="AA137" s="205" t="s">
        <v>14</v>
      </c>
      <c r="AB137" s="205" t="s">
        <v>15</v>
      </c>
      <c r="AC137" s="261" t="s">
        <v>47</v>
      </c>
      <c r="AD137" s="261" t="s">
        <v>76</v>
      </c>
      <c r="AE137" s="207"/>
      <c r="AF137" s="207"/>
      <c r="AG137" s="704" t="s">
        <v>426</v>
      </c>
      <c r="AH137" s="675" t="s">
        <v>760</v>
      </c>
      <c r="AI137" s="652"/>
      <c r="AJ137" s="441">
        <v>1060</v>
      </c>
      <c r="AK137" s="719" t="s">
        <v>976</v>
      </c>
      <c r="AL137" s="440"/>
      <c r="AM137" s="439"/>
      <c r="AN137" s="438"/>
      <c r="AO137" s="437"/>
    </row>
    <row r="138" spans="1:41" ht="11.25" customHeight="1">
      <c r="A138" s="38" t="s">
        <v>156</v>
      </c>
      <c r="B138" s="43">
        <v>40</v>
      </c>
      <c r="C138" s="43">
        <v>40</v>
      </c>
      <c r="D138" s="43"/>
      <c r="E138" s="43"/>
      <c r="F138" s="43"/>
      <c r="G138" s="43"/>
      <c r="H138" s="43"/>
      <c r="I138" s="43"/>
      <c r="J138" s="43" t="s">
        <v>764</v>
      </c>
      <c r="K138" s="43"/>
      <c r="L138" s="43"/>
      <c r="M138" s="43"/>
      <c r="N138" s="43" t="s">
        <v>127</v>
      </c>
      <c r="O138" s="61"/>
      <c r="P138" s="258"/>
      <c r="Q138" s="259"/>
      <c r="R138" s="259"/>
      <c r="S138" s="261"/>
      <c r="T138" s="205"/>
      <c r="U138" s="203"/>
      <c r="V138" s="203"/>
      <c r="W138" s="203"/>
      <c r="X138" s="203"/>
      <c r="Y138" s="204"/>
      <c r="Z138" s="204"/>
      <c r="AA138" s="205"/>
      <c r="AB138" s="205"/>
      <c r="AC138" s="261"/>
      <c r="AD138" s="261"/>
      <c r="AE138" s="207"/>
      <c r="AF138" s="207"/>
      <c r="AG138" s="655"/>
      <c r="AH138" s="677" t="s">
        <v>764</v>
      </c>
      <c r="AI138" s="656"/>
      <c r="AJ138" s="436"/>
      <c r="AK138" s="435"/>
      <c r="AL138" s="434"/>
      <c r="AM138" s="433"/>
      <c r="AN138" s="432"/>
      <c r="AO138" s="431"/>
    </row>
    <row r="139" spans="1:41" ht="21.75" customHeight="1">
      <c r="A139" s="38" t="s">
        <v>156</v>
      </c>
      <c r="B139" s="43">
        <v>41</v>
      </c>
      <c r="C139" s="43">
        <v>41</v>
      </c>
      <c r="D139" s="43"/>
      <c r="E139" s="43"/>
      <c r="F139" s="43"/>
      <c r="G139" s="43"/>
      <c r="H139" s="43"/>
      <c r="I139" s="43"/>
      <c r="J139" s="43" t="s">
        <v>765</v>
      </c>
      <c r="K139" s="43"/>
      <c r="L139" s="43"/>
      <c r="M139" s="43"/>
      <c r="N139" s="43" t="s">
        <v>127</v>
      </c>
      <c r="O139" s="61"/>
      <c r="P139" s="258"/>
      <c r="Q139" s="259"/>
      <c r="R139" s="259"/>
      <c r="S139" s="261"/>
      <c r="T139" s="205"/>
      <c r="U139" s="203"/>
      <c r="V139" s="203"/>
      <c r="W139" s="203"/>
      <c r="X139" s="203"/>
      <c r="Y139" s="204"/>
      <c r="Z139" s="204"/>
      <c r="AA139" s="205"/>
      <c r="AB139" s="205"/>
      <c r="AC139" s="261"/>
      <c r="AD139" s="261"/>
      <c r="AE139" s="207"/>
      <c r="AF139" s="207"/>
      <c r="AG139" s="655"/>
      <c r="AH139" s="678" t="s">
        <v>765</v>
      </c>
      <c r="AI139" s="656"/>
      <c r="AJ139" s="430"/>
      <c r="AK139" s="429"/>
      <c r="AL139" s="428"/>
      <c r="AM139" s="427"/>
      <c r="AN139" s="426"/>
      <c r="AO139" s="425"/>
    </row>
    <row r="140" spans="1:41" ht="11.25" customHeight="1">
      <c r="A140" s="38" t="s">
        <v>156</v>
      </c>
      <c r="B140" s="43">
        <v>42</v>
      </c>
      <c r="C140" s="43">
        <v>42</v>
      </c>
      <c r="D140" s="43"/>
      <c r="E140" s="43"/>
      <c r="F140" s="43"/>
      <c r="G140" s="43"/>
      <c r="H140" s="43"/>
      <c r="I140" s="43"/>
      <c r="J140" s="43" t="s">
        <v>766</v>
      </c>
      <c r="K140" s="43"/>
      <c r="L140" s="43"/>
      <c r="M140" s="43"/>
      <c r="N140" s="43" t="s">
        <v>127</v>
      </c>
      <c r="O140" s="61"/>
      <c r="P140" s="258"/>
      <c r="Q140" s="259"/>
      <c r="R140" s="259"/>
      <c r="S140" s="261"/>
      <c r="T140" s="205"/>
      <c r="U140" s="203"/>
      <c r="V140" s="203"/>
      <c r="W140" s="203"/>
      <c r="X140" s="203"/>
      <c r="Y140" s="204"/>
      <c r="Z140" s="204"/>
      <c r="AA140" s="205"/>
      <c r="AB140" s="205"/>
      <c r="AC140" s="261"/>
      <c r="AD140" s="261"/>
      <c r="AE140" s="207"/>
      <c r="AF140" s="207"/>
      <c r="AG140" s="655"/>
      <c r="AH140" s="673" t="s">
        <v>766</v>
      </c>
      <c r="AI140" s="656"/>
      <c r="AJ140" s="424"/>
      <c r="AK140" s="423"/>
      <c r="AL140" s="422"/>
      <c r="AM140" s="421"/>
      <c r="AN140" s="420"/>
      <c r="AO140" s="419"/>
    </row>
    <row r="141" spans="1:41" ht="12.75" customHeight="1">
      <c r="A141" s="38"/>
      <c r="B141" s="43">
        <v>43</v>
      </c>
      <c r="C141" s="43">
        <v>43</v>
      </c>
      <c r="D141" s="43"/>
      <c r="E141" s="43"/>
      <c r="F141" s="43"/>
      <c r="G141" s="43"/>
      <c r="H141" s="43"/>
      <c r="I141" s="43"/>
      <c r="J141" s="43" t="s">
        <v>767</v>
      </c>
      <c r="K141" s="43"/>
      <c r="L141" s="43"/>
      <c r="M141" s="43"/>
      <c r="N141" s="43" t="s">
        <v>127</v>
      </c>
      <c r="O141" s="61"/>
      <c r="P141" s="258" t="s">
        <v>848</v>
      </c>
      <c r="Q141" s="259">
        <v>1110</v>
      </c>
      <c r="R141" s="259">
        <v>1110</v>
      </c>
      <c r="S141" s="261"/>
      <c r="T141" s="205" t="s">
        <v>14</v>
      </c>
      <c r="U141" s="203" t="s">
        <v>36</v>
      </c>
      <c r="V141" s="203" t="s">
        <v>39</v>
      </c>
      <c r="W141" s="203" t="s">
        <v>36</v>
      </c>
      <c r="X141" s="203" t="s">
        <v>39</v>
      </c>
      <c r="Y141" s="204"/>
      <c r="Z141" s="204"/>
      <c r="AA141" s="205" t="s">
        <v>14</v>
      </c>
      <c r="AB141" s="205" t="s">
        <v>15</v>
      </c>
      <c r="AC141" s="261" t="s">
        <v>47</v>
      </c>
      <c r="AD141" s="261" t="s">
        <v>76</v>
      </c>
      <c r="AE141" s="207" t="s">
        <v>1941</v>
      </c>
      <c r="AF141" s="207" t="s">
        <v>854</v>
      </c>
      <c r="AG141" s="703" t="s">
        <v>427</v>
      </c>
      <c r="AH141" s="673" t="s">
        <v>767</v>
      </c>
      <c r="AI141" s="656"/>
      <c r="AJ141" s="418">
        <v>1110</v>
      </c>
      <c r="AK141" s="718" t="s">
        <v>977</v>
      </c>
      <c r="AL141" s="718" t="s">
        <v>978</v>
      </c>
      <c r="AM141" s="718" t="s">
        <v>979</v>
      </c>
      <c r="AN141" s="718" t="s">
        <v>980</v>
      </c>
      <c r="AO141" s="718" t="s">
        <v>981</v>
      </c>
    </row>
    <row r="142" spans="1:41">
      <c r="A142" s="38"/>
      <c r="B142" s="43">
        <v>44</v>
      </c>
      <c r="C142" s="43">
        <v>44</v>
      </c>
      <c r="D142" s="43"/>
      <c r="E142" s="43"/>
      <c r="F142" s="43"/>
      <c r="G142" s="43"/>
      <c r="H142" s="43"/>
      <c r="I142" s="43"/>
      <c r="J142" s="43" t="s">
        <v>768</v>
      </c>
      <c r="K142" s="43"/>
      <c r="L142" s="43"/>
      <c r="M142" s="43"/>
      <c r="N142" s="43" t="s">
        <v>127</v>
      </c>
      <c r="O142" s="61"/>
      <c r="P142" s="258" t="s">
        <v>848</v>
      </c>
      <c r="Q142" s="259">
        <v>1120</v>
      </c>
      <c r="R142" s="259">
        <v>1120</v>
      </c>
      <c r="S142" s="261"/>
      <c r="T142" s="205" t="s">
        <v>14</v>
      </c>
      <c r="U142" s="203" t="s">
        <v>36</v>
      </c>
      <c r="V142" s="203" t="s">
        <v>39</v>
      </c>
      <c r="W142" s="203" t="s">
        <v>36</v>
      </c>
      <c r="X142" s="203" t="s">
        <v>39</v>
      </c>
      <c r="Y142" s="204"/>
      <c r="Z142" s="204"/>
      <c r="AA142" s="205" t="s">
        <v>14</v>
      </c>
      <c r="AB142" s="205" t="s">
        <v>15</v>
      </c>
      <c r="AC142" s="261" t="s">
        <v>47</v>
      </c>
      <c r="AD142" s="261" t="s">
        <v>76</v>
      </c>
      <c r="AE142" s="206" t="s">
        <v>1912</v>
      </c>
      <c r="AF142" s="206" t="s">
        <v>1912</v>
      </c>
      <c r="AG142" s="703" t="s">
        <v>428</v>
      </c>
      <c r="AH142" s="673" t="s">
        <v>768</v>
      </c>
      <c r="AI142" s="656"/>
      <c r="AJ142" s="417">
        <v>1120</v>
      </c>
      <c r="AK142" s="718" t="s">
        <v>982</v>
      </c>
      <c r="AL142" s="718" t="s">
        <v>983</v>
      </c>
      <c r="AM142" s="718" t="s">
        <v>984</v>
      </c>
      <c r="AN142" s="718" t="s">
        <v>985</v>
      </c>
      <c r="AO142" s="718" t="s">
        <v>986</v>
      </c>
    </row>
    <row r="143" spans="1:41" ht="25.5">
      <c r="A143" s="38"/>
      <c r="B143" s="43">
        <v>45</v>
      </c>
      <c r="C143" s="43">
        <v>45</v>
      </c>
      <c r="D143" s="43"/>
      <c r="E143" s="43"/>
      <c r="F143" s="43"/>
      <c r="G143" s="43"/>
      <c r="H143" s="43"/>
      <c r="I143" s="43"/>
      <c r="J143" s="43" t="s">
        <v>769</v>
      </c>
      <c r="K143" s="43"/>
      <c r="L143" s="43"/>
      <c r="M143" s="43"/>
      <c r="N143" s="43" t="s">
        <v>127</v>
      </c>
      <c r="O143" s="61"/>
      <c r="P143" s="258" t="s">
        <v>848</v>
      </c>
      <c r="Q143" s="259">
        <v>1130</v>
      </c>
      <c r="R143" s="259">
        <v>1130</v>
      </c>
      <c r="S143" s="261"/>
      <c r="T143" s="205" t="s">
        <v>14</v>
      </c>
      <c r="U143" s="203" t="s">
        <v>36</v>
      </c>
      <c r="V143" s="203" t="s">
        <v>39</v>
      </c>
      <c r="W143" s="203" t="s">
        <v>36</v>
      </c>
      <c r="X143" s="203" t="s">
        <v>39</v>
      </c>
      <c r="Y143" s="204"/>
      <c r="Z143" s="204"/>
      <c r="AA143" s="205" t="s">
        <v>14</v>
      </c>
      <c r="AB143" s="205" t="s">
        <v>15</v>
      </c>
      <c r="AC143" s="261" t="s">
        <v>47</v>
      </c>
      <c r="AD143" s="261" t="s">
        <v>76</v>
      </c>
      <c r="AE143" s="207" t="s">
        <v>1945</v>
      </c>
      <c r="AF143" s="207" t="s">
        <v>855</v>
      </c>
      <c r="AG143" s="703" t="s">
        <v>429</v>
      </c>
      <c r="AH143" s="674" t="s">
        <v>769</v>
      </c>
      <c r="AI143" s="656"/>
      <c r="AJ143" s="416">
        <v>1130</v>
      </c>
      <c r="AK143" s="718" t="s">
        <v>987</v>
      </c>
      <c r="AL143" s="718" t="s">
        <v>988</v>
      </c>
      <c r="AM143" s="718" t="s">
        <v>989</v>
      </c>
      <c r="AN143" s="718" t="s">
        <v>990</v>
      </c>
      <c r="AO143" s="718" t="s">
        <v>991</v>
      </c>
    </row>
    <row r="144" spans="1:41" ht="56.25">
      <c r="A144" s="38"/>
      <c r="B144" s="43">
        <v>46</v>
      </c>
      <c r="C144" s="43">
        <v>46</v>
      </c>
      <c r="D144" s="43"/>
      <c r="E144" s="43"/>
      <c r="F144" s="43"/>
      <c r="G144" s="43"/>
      <c r="H144" s="43"/>
      <c r="I144" s="43"/>
      <c r="J144" s="43" t="s">
        <v>770</v>
      </c>
      <c r="K144" s="43"/>
      <c r="L144" s="43"/>
      <c r="M144" s="43"/>
      <c r="N144" s="43" t="s">
        <v>127</v>
      </c>
      <c r="O144" s="61"/>
      <c r="P144" s="258" t="s">
        <v>848</v>
      </c>
      <c r="Q144" s="259">
        <v>1140</v>
      </c>
      <c r="R144" s="259">
        <v>1140</v>
      </c>
      <c r="S144" s="261"/>
      <c r="T144" s="205" t="s">
        <v>14</v>
      </c>
      <c r="U144" s="203" t="s">
        <v>36</v>
      </c>
      <c r="V144" s="203" t="s">
        <v>39</v>
      </c>
      <c r="W144" s="203" t="s">
        <v>36</v>
      </c>
      <c r="X144" s="203" t="s">
        <v>39</v>
      </c>
      <c r="Y144" s="204"/>
      <c r="Z144" s="204"/>
      <c r="AA144" s="205" t="s">
        <v>14</v>
      </c>
      <c r="AB144" s="205" t="s">
        <v>15</v>
      </c>
      <c r="AC144" s="261" t="s">
        <v>47</v>
      </c>
      <c r="AD144" s="261" t="s">
        <v>76</v>
      </c>
      <c r="AE144" s="207" t="s">
        <v>1946</v>
      </c>
      <c r="AF144" s="207" t="s">
        <v>856</v>
      </c>
      <c r="AG144" s="703" t="s">
        <v>430</v>
      </c>
      <c r="AH144" s="673" t="s">
        <v>770</v>
      </c>
      <c r="AI144" s="656"/>
      <c r="AJ144" s="415">
        <v>1140</v>
      </c>
      <c r="AK144" s="718" t="s">
        <v>992</v>
      </c>
      <c r="AL144" s="718" t="s">
        <v>993</v>
      </c>
      <c r="AM144" s="718" t="s">
        <v>994</v>
      </c>
      <c r="AN144" s="718" t="s">
        <v>995</v>
      </c>
      <c r="AO144" s="718" t="s">
        <v>996</v>
      </c>
    </row>
    <row r="145" spans="1:41" ht="11.25" customHeight="1">
      <c r="A145" s="38" t="s">
        <v>156</v>
      </c>
      <c r="B145" s="43">
        <v>47</v>
      </c>
      <c r="C145" s="43">
        <v>47</v>
      </c>
      <c r="D145" s="43"/>
      <c r="E145" s="43"/>
      <c r="F145" s="43"/>
      <c r="G145" s="43"/>
      <c r="H145" s="43"/>
      <c r="I145" s="43"/>
      <c r="J145" s="43" t="s">
        <v>771</v>
      </c>
      <c r="K145" s="43"/>
      <c r="L145" s="43"/>
      <c r="M145" s="43"/>
      <c r="N145" s="43" t="s">
        <v>127</v>
      </c>
      <c r="O145" s="61"/>
      <c r="P145" s="258"/>
      <c r="Q145" s="259"/>
      <c r="R145" s="259"/>
      <c r="S145" s="261"/>
      <c r="T145" s="205"/>
      <c r="U145" s="203"/>
      <c r="V145" s="203"/>
      <c r="W145" s="203"/>
      <c r="X145" s="203"/>
      <c r="Y145" s="204"/>
      <c r="Z145" s="204"/>
      <c r="AA145" s="205"/>
      <c r="AB145" s="205"/>
      <c r="AC145" s="261"/>
      <c r="AD145" s="261"/>
      <c r="AE145" s="207"/>
      <c r="AF145" s="207"/>
      <c r="AG145" s="655"/>
      <c r="AH145" s="673" t="s">
        <v>771</v>
      </c>
      <c r="AI145" s="656"/>
      <c r="AJ145" s="414"/>
      <c r="AK145" s="413"/>
      <c r="AL145" s="412"/>
      <c r="AM145" s="411"/>
      <c r="AN145" s="410"/>
      <c r="AO145" s="409"/>
    </row>
    <row r="146" spans="1:41" ht="22.5">
      <c r="A146" s="38"/>
      <c r="B146" s="43">
        <v>48</v>
      </c>
      <c r="C146" s="43">
        <v>48</v>
      </c>
      <c r="D146" s="43"/>
      <c r="E146" s="43"/>
      <c r="F146" s="43"/>
      <c r="G146" s="43"/>
      <c r="H146" s="43"/>
      <c r="I146" s="43"/>
      <c r="J146" s="43" t="s">
        <v>772</v>
      </c>
      <c r="K146" s="43"/>
      <c r="L146" s="43"/>
      <c r="M146" s="43"/>
      <c r="N146" s="43" t="s">
        <v>127</v>
      </c>
      <c r="O146" s="61"/>
      <c r="P146" s="258" t="s">
        <v>848</v>
      </c>
      <c r="Q146" s="259">
        <v>1150</v>
      </c>
      <c r="R146" s="259">
        <v>1150</v>
      </c>
      <c r="S146" s="261"/>
      <c r="T146" s="205" t="s">
        <v>14</v>
      </c>
      <c r="U146" s="203" t="s">
        <v>36</v>
      </c>
      <c r="V146" s="203" t="s">
        <v>39</v>
      </c>
      <c r="W146" s="203" t="s">
        <v>36</v>
      </c>
      <c r="X146" s="203" t="s">
        <v>39</v>
      </c>
      <c r="Y146" s="204"/>
      <c r="Z146" s="204"/>
      <c r="AA146" s="205" t="s">
        <v>14</v>
      </c>
      <c r="AB146" s="205" t="s">
        <v>15</v>
      </c>
      <c r="AC146" s="261" t="s">
        <v>47</v>
      </c>
      <c r="AD146" s="261" t="s">
        <v>76</v>
      </c>
      <c r="AE146" s="207" t="s">
        <v>1947</v>
      </c>
      <c r="AF146" s="207" t="s">
        <v>857</v>
      </c>
      <c r="AG146" s="703" t="s">
        <v>431</v>
      </c>
      <c r="AH146" s="673" t="s">
        <v>772</v>
      </c>
      <c r="AI146" s="656"/>
      <c r="AJ146" s="408">
        <v>1150</v>
      </c>
      <c r="AK146" s="718" t="s">
        <v>997</v>
      </c>
      <c r="AL146" s="407"/>
      <c r="AM146" s="406"/>
      <c r="AN146" s="405"/>
      <c r="AO146" s="404"/>
    </row>
    <row r="147" spans="1:41" ht="22.5">
      <c r="A147" s="38"/>
      <c r="B147" s="43">
        <v>49</v>
      </c>
      <c r="C147" s="43">
        <v>49</v>
      </c>
      <c r="D147" s="43"/>
      <c r="E147" s="43"/>
      <c r="F147" s="43"/>
      <c r="G147" s="43"/>
      <c r="H147" s="43"/>
      <c r="I147" s="43"/>
      <c r="J147" s="43" t="s">
        <v>773</v>
      </c>
      <c r="K147" s="43"/>
      <c r="L147" s="43"/>
      <c r="M147" s="43"/>
      <c r="N147" s="43" t="s">
        <v>127</v>
      </c>
      <c r="O147" s="61"/>
      <c r="P147" s="258" t="s">
        <v>848</v>
      </c>
      <c r="Q147" s="259">
        <v>1160</v>
      </c>
      <c r="R147" s="259">
        <v>1160</v>
      </c>
      <c r="S147" s="261"/>
      <c r="T147" s="205" t="s">
        <v>14</v>
      </c>
      <c r="U147" s="203" t="s">
        <v>36</v>
      </c>
      <c r="V147" s="203" t="s">
        <v>39</v>
      </c>
      <c r="W147" s="203" t="s">
        <v>36</v>
      </c>
      <c r="X147" s="203" t="s">
        <v>39</v>
      </c>
      <c r="Y147" s="204"/>
      <c r="Z147" s="204"/>
      <c r="AA147" s="205" t="s">
        <v>14</v>
      </c>
      <c r="AB147" s="205" t="s">
        <v>15</v>
      </c>
      <c r="AC147" s="261" t="s">
        <v>47</v>
      </c>
      <c r="AD147" s="261" t="s">
        <v>76</v>
      </c>
      <c r="AE147" s="207" t="s">
        <v>1948</v>
      </c>
      <c r="AF147" s="207" t="s">
        <v>858</v>
      </c>
      <c r="AG147" s="703" t="s">
        <v>432</v>
      </c>
      <c r="AH147" s="673" t="s">
        <v>773</v>
      </c>
      <c r="AI147" s="656"/>
      <c r="AJ147" s="403">
        <v>1160</v>
      </c>
      <c r="AK147" s="718" t="s">
        <v>998</v>
      </c>
      <c r="AL147" s="402"/>
      <c r="AM147" s="401"/>
      <c r="AN147" s="400"/>
      <c r="AO147" s="399"/>
    </row>
    <row r="148" spans="1:41" ht="33.75">
      <c r="A148" s="38"/>
      <c r="B148" s="43">
        <v>50</v>
      </c>
      <c r="C148" s="43">
        <v>50</v>
      </c>
      <c r="D148" s="43"/>
      <c r="E148" s="43"/>
      <c r="F148" s="43"/>
      <c r="G148" s="43"/>
      <c r="H148" s="43"/>
      <c r="I148" s="43"/>
      <c r="J148" s="43" t="s">
        <v>774</v>
      </c>
      <c r="K148" s="43"/>
      <c r="L148" s="43"/>
      <c r="M148" s="43"/>
      <c r="N148" s="43" t="s">
        <v>127</v>
      </c>
      <c r="O148" s="61"/>
      <c r="P148" s="258" t="s">
        <v>848</v>
      </c>
      <c r="Q148" s="259">
        <v>1170</v>
      </c>
      <c r="R148" s="259">
        <v>1170</v>
      </c>
      <c r="S148" s="261"/>
      <c r="T148" s="205" t="s">
        <v>14</v>
      </c>
      <c r="U148" s="203" t="s">
        <v>36</v>
      </c>
      <c r="V148" s="203" t="s">
        <v>39</v>
      </c>
      <c r="W148" s="203" t="s">
        <v>36</v>
      </c>
      <c r="X148" s="203" t="s">
        <v>39</v>
      </c>
      <c r="Y148" s="204"/>
      <c r="Z148" s="204"/>
      <c r="AA148" s="205" t="s">
        <v>14</v>
      </c>
      <c r="AB148" s="205" t="s">
        <v>15</v>
      </c>
      <c r="AC148" s="261" t="s">
        <v>47</v>
      </c>
      <c r="AD148" s="261" t="s">
        <v>76</v>
      </c>
      <c r="AE148" s="207" t="s">
        <v>1949</v>
      </c>
      <c r="AF148" s="207" t="s">
        <v>859</v>
      </c>
      <c r="AG148" s="703" t="s">
        <v>433</v>
      </c>
      <c r="AH148" s="673" t="s">
        <v>774</v>
      </c>
      <c r="AI148" s="656"/>
      <c r="AJ148" s="398">
        <v>1170</v>
      </c>
      <c r="AK148" s="718" t="s">
        <v>999</v>
      </c>
      <c r="AL148" s="718" t="s">
        <v>1000</v>
      </c>
      <c r="AM148" s="718" t="s">
        <v>1001</v>
      </c>
      <c r="AN148" s="718" t="s">
        <v>1002</v>
      </c>
      <c r="AO148" s="718" t="s">
        <v>1003</v>
      </c>
    </row>
    <row r="149" spans="1:41" ht="22.5">
      <c r="A149" s="38"/>
      <c r="B149" s="43">
        <v>51</v>
      </c>
      <c r="C149" s="43">
        <v>51</v>
      </c>
      <c r="D149" s="43"/>
      <c r="E149" s="43"/>
      <c r="F149" s="43"/>
      <c r="G149" s="43"/>
      <c r="H149" s="43"/>
      <c r="I149" s="43"/>
      <c r="J149" s="43" t="s">
        <v>775</v>
      </c>
      <c r="K149" s="43"/>
      <c r="L149" s="43"/>
      <c r="M149" s="43"/>
      <c r="N149" s="43" t="s">
        <v>127</v>
      </c>
      <c r="O149" s="61"/>
      <c r="P149" s="258" t="s">
        <v>848</v>
      </c>
      <c r="Q149" s="259">
        <v>1180</v>
      </c>
      <c r="R149" s="259">
        <v>1180</v>
      </c>
      <c r="S149" s="261"/>
      <c r="T149" s="205" t="s">
        <v>14</v>
      </c>
      <c r="U149" s="203" t="s">
        <v>36</v>
      </c>
      <c r="V149" s="203" t="s">
        <v>39</v>
      </c>
      <c r="W149" s="203" t="s">
        <v>36</v>
      </c>
      <c r="X149" s="203" t="s">
        <v>39</v>
      </c>
      <c r="Y149" s="204"/>
      <c r="Z149" s="204"/>
      <c r="AA149" s="205" t="s">
        <v>14</v>
      </c>
      <c r="AB149" s="205" t="s">
        <v>15</v>
      </c>
      <c r="AC149" s="261" t="s">
        <v>47</v>
      </c>
      <c r="AD149" s="261" t="s">
        <v>76</v>
      </c>
      <c r="AE149" s="207" t="s">
        <v>1950</v>
      </c>
      <c r="AF149" s="207" t="s">
        <v>860</v>
      </c>
      <c r="AG149" s="703" t="s">
        <v>434</v>
      </c>
      <c r="AH149" s="673" t="s">
        <v>775</v>
      </c>
      <c r="AI149" s="656"/>
      <c r="AJ149" s="397">
        <v>1180</v>
      </c>
      <c r="AK149" s="718" t="s">
        <v>1004</v>
      </c>
      <c r="AL149" s="718" t="s">
        <v>1005</v>
      </c>
      <c r="AM149" s="718" t="s">
        <v>1006</v>
      </c>
      <c r="AN149" s="718" t="s">
        <v>1007</v>
      </c>
      <c r="AO149" s="718" t="s">
        <v>1008</v>
      </c>
    </row>
    <row r="150" spans="1:41" ht="12.75" customHeight="1">
      <c r="A150" s="38"/>
      <c r="B150" s="43">
        <v>52</v>
      </c>
      <c r="C150" s="43">
        <v>52</v>
      </c>
      <c r="D150" s="43"/>
      <c r="E150" s="43"/>
      <c r="F150" s="43"/>
      <c r="G150" s="43"/>
      <c r="H150" s="43"/>
      <c r="I150" s="43"/>
      <c r="J150" s="43" t="s">
        <v>776</v>
      </c>
      <c r="K150" s="43"/>
      <c r="L150" s="43"/>
      <c r="M150" s="43"/>
      <c r="N150" s="43" t="s">
        <v>127</v>
      </c>
      <c r="O150" s="61"/>
      <c r="P150" s="258" t="s">
        <v>848</v>
      </c>
      <c r="Q150" s="259">
        <v>1190</v>
      </c>
      <c r="R150" s="259">
        <v>1190</v>
      </c>
      <c r="S150" s="261"/>
      <c r="T150" s="205" t="s">
        <v>14</v>
      </c>
      <c r="U150" s="203" t="s">
        <v>36</v>
      </c>
      <c r="V150" s="203" t="s">
        <v>39</v>
      </c>
      <c r="W150" s="203" t="s">
        <v>36</v>
      </c>
      <c r="X150" s="203" t="s">
        <v>39</v>
      </c>
      <c r="Y150" s="204"/>
      <c r="Z150" s="204"/>
      <c r="AA150" s="205" t="s">
        <v>14</v>
      </c>
      <c r="AB150" s="205" t="s">
        <v>15</v>
      </c>
      <c r="AC150" s="261" t="s">
        <v>47</v>
      </c>
      <c r="AD150" s="261" t="s">
        <v>76</v>
      </c>
      <c r="AE150" s="207"/>
      <c r="AF150" s="207"/>
      <c r="AG150" s="704" t="s">
        <v>435</v>
      </c>
      <c r="AH150" s="675" t="s">
        <v>776</v>
      </c>
      <c r="AI150" s="652"/>
      <c r="AJ150" s="396">
        <v>1190</v>
      </c>
      <c r="AK150" s="719" t="s">
        <v>1009</v>
      </c>
      <c r="AL150" s="719" t="s">
        <v>1010</v>
      </c>
      <c r="AM150" s="719" t="s">
        <v>1011</v>
      </c>
      <c r="AN150" s="719" t="s">
        <v>1012</v>
      </c>
      <c r="AO150" s="719" t="s">
        <v>1013</v>
      </c>
    </row>
    <row r="151" spans="1:41" ht="21.75" customHeight="1">
      <c r="A151" s="38" t="s">
        <v>156</v>
      </c>
      <c r="B151" s="43">
        <v>53</v>
      </c>
      <c r="C151" s="43">
        <v>53</v>
      </c>
      <c r="D151" s="43"/>
      <c r="E151" s="43"/>
      <c r="F151" s="43"/>
      <c r="G151" s="43"/>
      <c r="H151" s="43"/>
      <c r="I151" s="43"/>
      <c r="J151" s="43" t="s">
        <v>777</v>
      </c>
      <c r="K151" s="43"/>
      <c r="L151" s="43"/>
      <c r="M151" s="43"/>
      <c r="N151" s="43" t="s">
        <v>127</v>
      </c>
      <c r="O151" s="61"/>
      <c r="P151" s="258"/>
      <c r="Q151" s="259"/>
      <c r="R151" s="259"/>
      <c r="S151" s="261"/>
      <c r="T151" s="205"/>
      <c r="U151" s="203"/>
      <c r="V151" s="203"/>
      <c r="W151" s="203"/>
      <c r="X151" s="203"/>
      <c r="Y151" s="204"/>
      <c r="Z151" s="204"/>
      <c r="AA151" s="205"/>
      <c r="AB151" s="205"/>
      <c r="AC151" s="261"/>
      <c r="AD151" s="261"/>
      <c r="AE151" s="207"/>
      <c r="AF151" s="207"/>
      <c r="AG151" s="655"/>
      <c r="AH151" s="672" t="s">
        <v>777</v>
      </c>
      <c r="AI151" s="656"/>
      <c r="AJ151" s="395"/>
      <c r="AK151" s="394"/>
      <c r="AL151" s="393"/>
      <c r="AM151" s="392"/>
      <c r="AN151" s="391"/>
      <c r="AO151" s="390"/>
    </row>
    <row r="152" spans="1:41" ht="21.75" customHeight="1">
      <c r="A152" s="38"/>
      <c r="B152" s="43">
        <v>54</v>
      </c>
      <c r="C152" s="43">
        <v>54</v>
      </c>
      <c r="D152" s="43"/>
      <c r="E152" s="43"/>
      <c r="F152" s="43"/>
      <c r="G152" s="43"/>
      <c r="H152" s="43"/>
      <c r="I152" s="43"/>
      <c r="J152" s="43" t="s">
        <v>778</v>
      </c>
      <c r="K152" s="43"/>
      <c r="L152" s="43"/>
      <c r="M152" s="43"/>
      <c r="N152" s="43" t="s">
        <v>127</v>
      </c>
      <c r="O152" s="61"/>
      <c r="P152" s="258" t="s">
        <v>848</v>
      </c>
      <c r="Q152" s="259">
        <v>1210</v>
      </c>
      <c r="R152" s="259">
        <v>1210</v>
      </c>
      <c r="S152" s="261"/>
      <c r="T152" s="205" t="s">
        <v>14</v>
      </c>
      <c r="U152" s="203" t="s">
        <v>36</v>
      </c>
      <c r="V152" s="203" t="s">
        <v>39</v>
      </c>
      <c r="W152" s="203" t="s">
        <v>36</v>
      </c>
      <c r="X152" s="203" t="s">
        <v>39</v>
      </c>
      <c r="Y152" s="204"/>
      <c r="Z152" s="204"/>
      <c r="AA152" s="205" t="s">
        <v>14</v>
      </c>
      <c r="AB152" s="205" t="s">
        <v>15</v>
      </c>
      <c r="AC152" s="261" t="s">
        <v>47</v>
      </c>
      <c r="AD152" s="261" t="s">
        <v>76</v>
      </c>
      <c r="AE152" s="207"/>
      <c r="AF152" s="207"/>
      <c r="AG152" s="703" t="s">
        <v>436</v>
      </c>
      <c r="AH152" s="673" t="s">
        <v>778</v>
      </c>
      <c r="AI152" s="656"/>
      <c r="AJ152" s="389">
        <v>1210</v>
      </c>
      <c r="AK152" s="719" t="s">
        <v>1014</v>
      </c>
      <c r="AL152" s="719" t="s">
        <v>1015</v>
      </c>
      <c r="AM152" s="719" t="s">
        <v>1016</v>
      </c>
      <c r="AN152" s="719" t="s">
        <v>1017</v>
      </c>
      <c r="AO152" s="719" t="s">
        <v>1018</v>
      </c>
    </row>
    <row r="153" spans="1:41" ht="11.25" customHeight="1">
      <c r="A153" s="38" t="s">
        <v>156</v>
      </c>
      <c r="B153" s="43">
        <v>55</v>
      </c>
      <c r="C153" s="43">
        <v>55</v>
      </c>
      <c r="D153" s="43"/>
      <c r="E153" s="43"/>
      <c r="F153" s="43"/>
      <c r="G153" s="43"/>
      <c r="H153" s="43"/>
      <c r="I153" s="43"/>
      <c r="J153" s="43" t="s">
        <v>779</v>
      </c>
      <c r="K153" s="43"/>
      <c r="L153" s="43"/>
      <c r="M153" s="43"/>
      <c r="N153" s="43" t="s">
        <v>127</v>
      </c>
      <c r="O153" s="61"/>
      <c r="P153" s="258"/>
      <c r="Q153" s="259"/>
      <c r="R153" s="259"/>
      <c r="S153" s="261"/>
      <c r="T153" s="205"/>
      <c r="U153" s="203"/>
      <c r="V153" s="203"/>
      <c r="W153" s="203"/>
      <c r="X153" s="203"/>
      <c r="Y153" s="204"/>
      <c r="Z153" s="204"/>
      <c r="AA153" s="205"/>
      <c r="AB153" s="205"/>
      <c r="AC153" s="261"/>
      <c r="AD153" s="261"/>
      <c r="AE153" s="207"/>
      <c r="AF153" s="207"/>
      <c r="AG153" s="655"/>
      <c r="AH153" s="673" t="s">
        <v>779</v>
      </c>
      <c r="AI153" s="656"/>
      <c r="AJ153" s="388"/>
      <c r="AK153" s="387"/>
      <c r="AL153" s="386"/>
      <c r="AM153" s="385"/>
      <c r="AN153" s="384"/>
      <c r="AO153" s="383"/>
    </row>
    <row r="154" spans="1:41" ht="11.25" customHeight="1">
      <c r="A154" s="38"/>
      <c r="B154" s="43">
        <v>56</v>
      </c>
      <c r="C154" s="43">
        <v>56</v>
      </c>
      <c r="D154" s="43"/>
      <c r="E154" s="43"/>
      <c r="F154" s="43"/>
      <c r="G154" s="43"/>
      <c r="H154" s="43"/>
      <c r="I154" s="43"/>
      <c r="J154" s="43" t="s">
        <v>780</v>
      </c>
      <c r="K154" s="43"/>
      <c r="L154" s="43"/>
      <c r="M154" s="43"/>
      <c r="N154" s="43" t="s">
        <v>127</v>
      </c>
      <c r="O154" s="61"/>
      <c r="P154" s="258" t="s">
        <v>848</v>
      </c>
      <c r="Q154" s="259">
        <v>1220</v>
      </c>
      <c r="R154" s="259">
        <v>1220</v>
      </c>
      <c r="S154" s="261"/>
      <c r="T154" s="205" t="s">
        <v>14</v>
      </c>
      <c r="U154" s="203" t="s">
        <v>36</v>
      </c>
      <c r="V154" s="203" t="s">
        <v>39</v>
      </c>
      <c r="W154" s="203" t="s">
        <v>36</v>
      </c>
      <c r="X154" s="203" t="s">
        <v>39</v>
      </c>
      <c r="Y154" s="204"/>
      <c r="Z154" s="204"/>
      <c r="AA154" s="205" t="s">
        <v>14</v>
      </c>
      <c r="AB154" s="205" t="s">
        <v>15</v>
      </c>
      <c r="AC154" s="261" t="s">
        <v>47</v>
      </c>
      <c r="AD154" s="261" t="s">
        <v>76</v>
      </c>
      <c r="AE154" s="207"/>
      <c r="AF154" s="207"/>
      <c r="AG154" s="701" t="s">
        <v>437</v>
      </c>
      <c r="AH154" s="674" t="s">
        <v>780</v>
      </c>
      <c r="AI154" s="656"/>
      <c r="AJ154" s="382">
        <v>1220</v>
      </c>
      <c r="AK154" s="719" t="s">
        <v>1019</v>
      </c>
      <c r="AL154" s="719" t="s">
        <v>1020</v>
      </c>
      <c r="AM154" s="719" t="s">
        <v>1021</v>
      </c>
      <c r="AN154" s="719" t="s">
        <v>1022</v>
      </c>
      <c r="AO154" s="719" t="s">
        <v>1023</v>
      </c>
    </row>
    <row r="155" spans="1:41" ht="12.75" customHeight="1">
      <c r="A155" s="38"/>
      <c r="B155" s="43">
        <v>57</v>
      </c>
      <c r="C155" s="43">
        <v>57</v>
      </c>
      <c r="D155" s="43"/>
      <c r="E155" s="43"/>
      <c r="F155" s="43"/>
      <c r="G155" s="43"/>
      <c r="H155" s="43"/>
      <c r="I155" s="43"/>
      <c r="J155" s="43" t="s">
        <v>743</v>
      </c>
      <c r="K155" s="43"/>
      <c r="L155" s="43"/>
      <c r="M155" s="43"/>
      <c r="N155" s="43" t="s">
        <v>127</v>
      </c>
      <c r="O155" s="61"/>
      <c r="P155" s="258" t="s">
        <v>848</v>
      </c>
      <c r="Q155" s="259">
        <v>1230</v>
      </c>
      <c r="R155" s="259">
        <v>1230</v>
      </c>
      <c r="S155" s="261"/>
      <c r="T155" s="205" t="s">
        <v>14</v>
      </c>
      <c r="U155" s="203" t="s">
        <v>36</v>
      </c>
      <c r="V155" s="203" t="s">
        <v>39</v>
      </c>
      <c r="W155" s="203" t="s">
        <v>36</v>
      </c>
      <c r="X155" s="203" t="s">
        <v>39</v>
      </c>
      <c r="Y155" s="204"/>
      <c r="Z155" s="204"/>
      <c r="AA155" s="205" t="s">
        <v>14</v>
      </c>
      <c r="AB155" s="205" t="s">
        <v>15</v>
      </c>
      <c r="AC155" s="261" t="s">
        <v>47</v>
      </c>
      <c r="AD155" s="261" t="s">
        <v>76</v>
      </c>
      <c r="AE155" s="207"/>
      <c r="AF155" s="207"/>
      <c r="AG155" s="701" t="s">
        <v>438</v>
      </c>
      <c r="AH155" s="674" t="s">
        <v>743</v>
      </c>
      <c r="AI155" s="656"/>
      <c r="AJ155" s="381">
        <v>1230</v>
      </c>
      <c r="AK155" s="719" t="s">
        <v>1024</v>
      </c>
      <c r="AL155" s="719" t="s">
        <v>1025</v>
      </c>
      <c r="AM155" s="719" t="s">
        <v>1026</v>
      </c>
      <c r="AN155" s="719" t="s">
        <v>1027</v>
      </c>
      <c r="AO155" s="719" t="s">
        <v>1028</v>
      </c>
    </row>
    <row r="156" spans="1:41" ht="12.75" customHeight="1">
      <c r="A156" s="38"/>
      <c r="B156" s="43">
        <v>58</v>
      </c>
      <c r="C156" s="43">
        <v>58</v>
      </c>
      <c r="D156" s="43"/>
      <c r="E156" s="43"/>
      <c r="F156" s="43"/>
      <c r="G156" s="43"/>
      <c r="H156" s="43"/>
      <c r="I156" s="43"/>
      <c r="J156" s="43" t="s">
        <v>744</v>
      </c>
      <c r="K156" s="43"/>
      <c r="L156" s="43"/>
      <c r="M156" s="43"/>
      <c r="N156" s="43" t="s">
        <v>127</v>
      </c>
      <c r="O156" s="61"/>
      <c r="P156" s="258" t="s">
        <v>848</v>
      </c>
      <c r="Q156" s="259">
        <v>1240</v>
      </c>
      <c r="R156" s="259">
        <v>1240</v>
      </c>
      <c r="S156" s="261"/>
      <c r="T156" s="205" t="s">
        <v>14</v>
      </c>
      <c r="U156" s="203" t="s">
        <v>36</v>
      </c>
      <c r="V156" s="203" t="s">
        <v>39</v>
      </c>
      <c r="W156" s="203" t="s">
        <v>36</v>
      </c>
      <c r="X156" s="203" t="s">
        <v>39</v>
      </c>
      <c r="Y156" s="204"/>
      <c r="Z156" s="204"/>
      <c r="AA156" s="205" t="s">
        <v>14</v>
      </c>
      <c r="AB156" s="205" t="s">
        <v>15</v>
      </c>
      <c r="AC156" s="261" t="s">
        <v>47</v>
      </c>
      <c r="AD156" s="261" t="s">
        <v>76</v>
      </c>
      <c r="AE156" s="207"/>
      <c r="AF156" s="207"/>
      <c r="AG156" s="703" t="s">
        <v>439</v>
      </c>
      <c r="AH156" s="673" t="s">
        <v>744</v>
      </c>
      <c r="AI156" s="656"/>
      <c r="AJ156" s="380">
        <v>1240</v>
      </c>
      <c r="AK156" s="719" t="s">
        <v>1029</v>
      </c>
      <c r="AL156" s="719" t="s">
        <v>1030</v>
      </c>
      <c r="AM156" s="719" t="s">
        <v>1031</v>
      </c>
      <c r="AN156" s="719" t="s">
        <v>1032</v>
      </c>
      <c r="AO156" s="719" t="s">
        <v>1033</v>
      </c>
    </row>
    <row r="157" spans="1:41" ht="11.25" customHeight="1">
      <c r="A157" s="38"/>
      <c r="B157" s="43">
        <v>59</v>
      </c>
      <c r="C157" s="43">
        <v>59</v>
      </c>
      <c r="D157" s="43"/>
      <c r="E157" s="43"/>
      <c r="F157" s="43"/>
      <c r="G157" s="43"/>
      <c r="H157" s="43"/>
      <c r="I157" s="43"/>
      <c r="J157" s="43" t="s">
        <v>745</v>
      </c>
      <c r="K157" s="43"/>
      <c r="L157" s="43"/>
      <c r="M157" s="43"/>
      <c r="N157" s="43" t="s">
        <v>127</v>
      </c>
      <c r="O157" s="61"/>
      <c r="P157" s="258" t="s">
        <v>848</v>
      </c>
      <c r="Q157" s="259">
        <v>1250</v>
      </c>
      <c r="R157" s="259">
        <v>1250</v>
      </c>
      <c r="S157" s="261"/>
      <c r="T157" s="205" t="s">
        <v>14</v>
      </c>
      <c r="U157" s="203" t="s">
        <v>36</v>
      </c>
      <c r="V157" s="203" t="s">
        <v>39</v>
      </c>
      <c r="W157" s="203" t="s">
        <v>36</v>
      </c>
      <c r="X157" s="203" t="s">
        <v>39</v>
      </c>
      <c r="Y157" s="204"/>
      <c r="Z157" s="204"/>
      <c r="AA157" s="205" t="s">
        <v>14</v>
      </c>
      <c r="AB157" s="205" t="s">
        <v>15</v>
      </c>
      <c r="AC157" s="261" t="s">
        <v>47</v>
      </c>
      <c r="AD157" s="261" t="s">
        <v>76</v>
      </c>
      <c r="AE157" s="207"/>
      <c r="AF157" s="207"/>
      <c r="AG157" s="704" t="s">
        <v>440</v>
      </c>
      <c r="AH157" s="675" t="s">
        <v>745</v>
      </c>
      <c r="AI157" s="652"/>
      <c r="AJ157" s="379">
        <v>1250</v>
      </c>
      <c r="AK157" s="719" t="s">
        <v>1034</v>
      </c>
      <c r="AL157" s="719" t="s">
        <v>1035</v>
      </c>
      <c r="AM157" s="719" t="s">
        <v>1036</v>
      </c>
      <c r="AN157" s="719" t="s">
        <v>1037</v>
      </c>
      <c r="AO157" s="719" t="s">
        <v>1038</v>
      </c>
    </row>
    <row r="158" spans="1:41" ht="12.75" customHeight="1">
      <c r="A158" s="38" t="s">
        <v>156</v>
      </c>
      <c r="B158" s="43">
        <v>60</v>
      </c>
      <c r="C158" s="43">
        <v>60</v>
      </c>
      <c r="D158" s="43"/>
      <c r="E158" s="43"/>
      <c r="F158" s="43"/>
      <c r="G158" s="43"/>
      <c r="H158" s="43"/>
      <c r="I158" s="43"/>
      <c r="J158" s="43" t="s">
        <v>781</v>
      </c>
      <c r="K158" s="43"/>
      <c r="L158" s="43"/>
      <c r="M158" s="43"/>
      <c r="N158" s="43" t="s">
        <v>127</v>
      </c>
      <c r="O158" s="61"/>
      <c r="P158" s="258"/>
      <c r="Q158" s="259"/>
      <c r="R158" s="259"/>
      <c r="S158" s="261"/>
      <c r="T158" s="205"/>
      <c r="U158" s="203"/>
      <c r="V158" s="203"/>
      <c r="W158" s="203"/>
      <c r="X158" s="203"/>
      <c r="Y158" s="204"/>
      <c r="Z158" s="204"/>
      <c r="AA158" s="205"/>
      <c r="AB158" s="205"/>
      <c r="AC158" s="261"/>
      <c r="AD158" s="261"/>
      <c r="AE158" s="207"/>
      <c r="AF158" s="207"/>
      <c r="AG158" s="655"/>
      <c r="AH158" s="679" t="s">
        <v>781</v>
      </c>
      <c r="AI158" s="656"/>
      <c r="AJ158" s="378"/>
      <c r="AK158" s="377"/>
      <c r="AL158" s="376"/>
      <c r="AM158" s="375"/>
      <c r="AN158" s="374"/>
      <c r="AO158" s="373"/>
    </row>
    <row r="159" spans="1:41" ht="21.75" customHeight="1">
      <c r="A159" s="38"/>
      <c r="B159" s="43">
        <v>61</v>
      </c>
      <c r="C159" s="43">
        <v>61</v>
      </c>
      <c r="D159" s="43"/>
      <c r="E159" s="43"/>
      <c r="F159" s="43"/>
      <c r="G159" s="43"/>
      <c r="H159" s="43"/>
      <c r="I159" s="43"/>
      <c r="J159" s="43" t="s">
        <v>782</v>
      </c>
      <c r="K159" s="43"/>
      <c r="L159" s="43"/>
      <c r="M159" s="43"/>
      <c r="N159" s="43" t="s">
        <v>127</v>
      </c>
      <c r="O159" s="61"/>
      <c r="P159" s="258" t="s">
        <v>848</v>
      </c>
      <c r="Q159" s="259">
        <v>1310</v>
      </c>
      <c r="R159" s="259">
        <v>1310</v>
      </c>
      <c r="S159" s="261"/>
      <c r="T159" s="205" t="s">
        <v>14</v>
      </c>
      <c r="U159" s="203" t="s">
        <v>36</v>
      </c>
      <c r="V159" s="203" t="s">
        <v>39</v>
      </c>
      <c r="W159" s="203" t="s">
        <v>36</v>
      </c>
      <c r="X159" s="203" t="s">
        <v>39</v>
      </c>
      <c r="Y159" s="204"/>
      <c r="Z159" s="204"/>
      <c r="AA159" s="205" t="s">
        <v>14</v>
      </c>
      <c r="AB159" s="205" t="s">
        <v>15</v>
      </c>
      <c r="AC159" s="261" t="s">
        <v>47</v>
      </c>
      <c r="AD159" s="261" t="s">
        <v>76</v>
      </c>
      <c r="AE159" s="206" t="s">
        <v>1913</v>
      </c>
      <c r="AF159" s="206" t="s">
        <v>1913</v>
      </c>
      <c r="AG159" s="703" t="s">
        <v>441</v>
      </c>
      <c r="AH159" s="673" t="s">
        <v>782</v>
      </c>
      <c r="AI159" s="656"/>
      <c r="AJ159" s="372">
        <v>1310</v>
      </c>
      <c r="AK159" s="718" t="s">
        <v>1039</v>
      </c>
      <c r="AL159" s="718" t="s">
        <v>1040</v>
      </c>
      <c r="AM159" s="718" t="s">
        <v>1041</v>
      </c>
      <c r="AN159" s="718" t="s">
        <v>1042</v>
      </c>
      <c r="AO159" s="718" t="s">
        <v>1043</v>
      </c>
    </row>
    <row r="160" spans="1:41" ht="21.75" customHeight="1">
      <c r="A160" s="38" t="s">
        <v>156</v>
      </c>
      <c r="B160" s="43">
        <v>62</v>
      </c>
      <c r="C160" s="43">
        <v>62</v>
      </c>
      <c r="D160" s="43"/>
      <c r="E160" s="43"/>
      <c r="F160" s="43"/>
      <c r="G160" s="43"/>
      <c r="H160" s="43"/>
      <c r="I160" s="43"/>
      <c r="J160" s="43" t="s">
        <v>783</v>
      </c>
      <c r="K160" s="43"/>
      <c r="L160" s="43"/>
      <c r="M160" s="43"/>
      <c r="N160" s="43" t="s">
        <v>127</v>
      </c>
      <c r="O160" s="61"/>
      <c r="P160" s="258"/>
      <c r="Q160" s="259"/>
      <c r="R160" s="259"/>
      <c r="S160" s="261"/>
      <c r="T160" s="205"/>
      <c r="U160" s="203"/>
      <c r="V160" s="203"/>
      <c r="W160" s="203"/>
      <c r="X160" s="203"/>
      <c r="Y160" s="204"/>
      <c r="Z160" s="204"/>
      <c r="AA160" s="205"/>
      <c r="AB160" s="205"/>
      <c r="AC160" s="261"/>
      <c r="AD160" s="261"/>
      <c r="AE160" s="207"/>
      <c r="AF160" s="207"/>
      <c r="AG160" s="655"/>
      <c r="AH160" s="673" t="s">
        <v>783</v>
      </c>
      <c r="AI160" s="656"/>
      <c r="AJ160" s="371"/>
      <c r="AK160" s="370"/>
      <c r="AL160" s="369"/>
      <c r="AM160" s="368"/>
      <c r="AN160" s="367"/>
      <c r="AO160" s="366"/>
    </row>
    <row r="161" spans="1:41" ht="11.25" customHeight="1">
      <c r="A161" s="38"/>
      <c r="B161" s="43">
        <v>63</v>
      </c>
      <c r="C161" s="43">
        <v>63</v>
      </c>
      <c r="D161" s="43"/>
      <c r="E161" s="43"/>
      <c r="F161" s="43"/>
      <c r="G161" s="43"/>
      <c r="H161" s="43"/>
      <c r="I161" s="43"/>
      <c r="J161" s="43" t="s">
        <v>780</v>
      </c>
      <c r="K161" s="43"/>
      <c r="L161" s="43"/>
      <c r="M161" s="43"/>
      <c r="N161" s="43" t="s">
        <v>127</v>
      </c>
      <c r="O161" s="61"/>
      <c r="P161" s="258" t="s">
        <v>848</v>
      </c>
      <c r="Q161" s="259">
        <v>1320</v>
      </c>
      <c r="R161" s="259">
        <v>1320</v>
      </c>
      <c r="S161" s="261"/>
      <c r="T161" s="205" t="s">
        <v>14</v>
      </c>
      <c r="U161" s="203" t="s">
        <v>36</v>
      </c>
      <c r="V161" s="203" t="s">
        <v>39</v>
      </c>
      <c r="W161" s="203" t="s">
        <v>36</v>
      </c>
      <c r="X161" s="203" t="s">
        <v>39</v>
      </c>
      <c r="Y161" s="204"/>
      <c r="Z161" s="204"/>
      <c r="AA161" s="205" t="s">
        <v>14</v>
      </c>
      <c r="AB161" s="205" t="s">
        <v>15</v>
      </c>
      <c r="AC161" s="261" t="s">
        <v>47</v>
      </c>
      <c r="AD161" s="261" t="s">
        <v>76</v>
      </c>
      <c r="AE161" s="207"/>
      <c r="AF161" s="207"/>
      <c r="AG161" s="701" t="s">
        <v>442</v>
      </c>
      <c r="AH161" s="674" t="s">
        <v>780</v>
      </c>
      <c r="AI161" s="656"/>
      <c r="AJ161" s="365">
        <v>1320</v>
      </c>
      <c r="AK161" s="719" t="s">
        <v>1044</v>
      </c>
      <c r="AL161" s="719" t="s">
        <v>1045</v>
      </c>
      <c r="AM161" s="719" t="s">
        <v>1046</v>
      </c>
      <c r="AN161" s="719" t="s">
        <v>1047</v>
      </c>
      <c r="AO161" s="719" t="s">
        <v>1048</v>
      </c>
    </row>
    <row r="162" spans="1:41" ht="11.25" customHeight="1">
      <c r="A162" s="38"/>
      <c r="B162" s="43">
        <v>64</v>
      </c>
      <c r="C162" s="43">
        <v>64</v>
      </c>
      <c r="D162" s="43"/>
      <c r="E162" s="43"/>
      <c r="F162" s="43"/>
      <c r="G162" s="43"/>
      <c r="H162" s="43"/>
      <c r="I162" s="43"/>
      <c r="J162" s="43" t="s">
        <v>743</v>
      </c>
      <c r="K162" s="43"/>
      <c r="L162" s="43"/>
      <c r="M162" s="43"/>
      <c r="N162" s="43" t="s">
        <v>127</v>
      </c>
      <c r="O162" s="61"/>
      <c r="P162" s="258" t="s">
        <v>848</v>
      </c>
      <c r="Q162" s="259">
        <v>1330</v>
      </c>
      <c r="R162" s="259">
        <v>1330</v>
      </c>
      <c r="S162" s="261"/>
      <c r="T162" s="205" t="s">
        <v>14</v>
      </c>
      <c r="U162" s="203" t="s">
        <v>36</v>
      </c>
      <c r="V162" s="203" t="s">
        <v>39</v>
      </c>
      <c r="W162" s="203" t="s">
        <v>36</v>
      </c>
      <c r="X162" s="203" t="s">
        <v>39</v>
      </c>
      <c r="Y162" s="204"/>
      <c r="Z162" s="204"/>
      <c r="AA162" s="205" t="s">
        <v>14</v>
      </c>
      <c r="AB162" s="205" t="s">
        <v>15</v>
      </c>
      <c r="AC162" s="261" t="s">
        <v>47</v>
      </c>
      <c r="AD162" s="261" t="s">
        <v>76</v>
      </c>
      <c r="AE162" s="207"/>
      <c r="AF162" s="207"/>
      <c r="AG162" s="703" t="s">
        <v>443</v>
      </c>
      <c r="AH162" s="674" t="s">
        <v>743</v>
      </c>
      <c r="AI162" s="656"/>
      <c r="AJ162" s="364">
        <v>1330</v>
      </c>
      <c r="AK162" s="719" t="s">
        <v>1049</v>
      </c>
      <c r="AL162" s="719" t="s">
        <v>1050</v>
      </c>
      <c r="AM162" s="719" t="s">
        <v>1051</v>
      </c>
      <c r="AN162" s="719" t="s">
        <v>1052</v>
      </c>
      <c r="AO162" s="719" t="s">
        <v>1053</v>
      </c>
    </row>
    <row r="163" spans="1:41" ht="12.75" customHeight="1">
      <c r="A163" s="38"/>
      <c r="B163" s="43">
        <v>65</v>
      </c>
      <c r="C163" s="43">
        <v>65</v>
      </c>
      <c r="D163" s="43"/>
      <c r="E163" s="43"/>
      <c r="F163" s="43"/>
      <c r="G163" s="43"/>
      <c r="H163" s="43"/>
      <c r="I163" s="43"/>
      <c r="J163" s="43" t="s">
        <v>744</v>
      </c>
      <c r="K163" s="43"/>
      <c r="L163" s="43"/>
      <c r="M163" s="43"/>
      <c r="N163" s="43" t="s">
        <v>127</v>
      </c>
      <c r="O163" s="61"/>
      <c r="P163" s="258" t="s">
        <v>848</v>
      </c>
      <c r="Q163" s="259">
        <v>1340</v>
      </c>
      <c r="R163" s="259">
        <v>1340</v>
      </c>
      <c r="S163" s="261"/>
      <c r="T163" s="205" t="s">
        <v>14</v>
      </c>
      <c r="U163" s="203" t="s">
        <v>36</v>
      </c>
      <c r="V163" s="203" t="s">
        <v>39</v>
      </c>
      <c r="W163" s="203" t="s">
        <v>36</v>
      </c>
      <c r="X163" s="203" t="s">
        <v>39</v>
      </c>
      <c r="Y163" s="204"/>
      <c r="Z163" s="204"/>
      <c r="AA163" s="205" t="s">
        <v>14</v>
      </c>
      <c r="AB163" s="205" t="s">
        <v>15</v>
      </c>
      <c r="AC163" s="261" t="s">
        <v>47</v>
      </c>
      <c r="AD163" s="261" t="s">
        <v>76</v>
      </c>
      <c r="AE163" s="207"/>
      <c r="AF163" s="207"/>
      <c r="AG163" s="703" t="s">
        <v>444</v>
      </c>
      <c r="AH163" s="673" t="s">
        <v>744</v>
      </c>
      <c r="AI163" s="656"/>
      <c r="AJ163" s="363">
        <v>1340</v>
      </c>
      <c r="AK163" s="719" t="s">
        <v>1054</v>
      </c>
      <c r="AL163" s="719" t="s">
        <v>1055</v>
      </c>
      <c r="AM163" s="719" t="s">
        <v>1056</v>
      </c>
      <c r="AN163" s="719" t="s">
        <v>1057</v>
      </c>
      <c r="AO163" s="719" t="s">
        <v>1058</v>
      </c>
    </row>
    <row r="164" spans="1:41" ht="12.75" customHeight="1">
      <c r="A164" s="38"/>
      <c r="B164" s="43">
        <v>66</v>
      </c>
      <c r="C164" s="43">
        <v>66</v>
      </c>
      <c r="D164" s="43"/>
      <c r="E164" s="43"/>
      <c r="F164" s="43"/>
      <c r="G164" s="43"/>
      <c r="H164" s="43"/>
      <c r="I164" s="43"/>
      <c r="J164" s="43" t="s">
        <v>745</v>
      </c>
      <c r="K164" s="43"/>
      <c r="L164" s="43"/>
      <c r="M164" s="43"/>
      <c r="N164" s="43" t="s">
        <v>127</v>
      </c>
      <c r="O164" s="61"/>
      <c r="P164" s="258" t="s">
        <v>848</v>
      </c>
      <c r="Q164" s="259">
        <v>1350</v>
      </c>
      <c r="R164" s="259">
        <v>1350</v>
      </c>
      <c r="S164" s="261"/>
      <c r="T164" s="205" t="s">
        <v>14</v>
      </c>
      <c r="U164" s="203" t="s">
        <v>36</v>
      </c>
      <c r="V164" s="203" t="s">
        <v>39</v>
      </c>
      <c r="W164" s="203" t="s">
        <v>36</v>
      </c>
      <c r="X164" s="203" t="s">
        <v>39</v>
      </c>
      <c r="Y164" s="204"/>
      <c r="Z164" s="204"/>
      <c r="AA164" s="205" t="s">
        <v>14</v>
      </c>
      <c r="AB164" s="205" t="s">
        <v>15</v>
      </c>
      <c r="AC164" s="261" t="s">
        <v>47</v>
      </c>
      <c r="AD164" s="261" t="s">
        <v>76</v>
      </c>
      <c r="AE164" s="207"/>
      <c r="AF164" s="207"/>
      <c r="AG164" s="704" t="s">
        <v>445</v>
      </c>
      <c r="AH164" s="675" t="s">
        <v>745</v>
      </c>
      <c r="AI164" s="652"/>
      <c r="AJ164" s="362">
        <v>1350</v>
      </c>
      <c r="AK164" s="719" t="s">
        <v>1059</v>
      </c>
      <c r="AL164" s="719" t="s">
        <v>1060</v>
      </c>
      <c r="AM164" s="719" t="s">
        <v>1061</v>
      </c>
      <c r="AN164" s="719" t="s">
        <v>1062</v>
      </c>
      <c r="AO164" s="719" t="s">
        <v>1063</v>
      </c>
    </row>
    <row r="165" spans="1:41" ht="12.75" customHeight="1">
      <c r="A165" s="38" t="s">
        <v>156</v>
      </c>
      <c r="B165" s="43">
        <v>67</v>
      </c>
      <c r="C165" s="43">
        <v>67</v>
      </c>
      <c r="D165" s="43"/>
      <c r="E165" s="43"/>
      <c r="F165" s="43"/>
      <c r="G165" s="43"/>
      <c r="H165" s="43"/>
      <c r="I165" s="43"/>
      <c r="J165" s="43" t="s">
        <v>784</v>
      </c>
      <c r="K165" s="43"/>
      <c r="L165" s="43"/>
      <c r="M165" s="43"/>
      <c r="N165" s="43" t="s">
        <v>127</v>
      </c>
      <c r="O165" s="61"/>
      <c r="P165" s="258"/>
      <c r="Q165" s="259"/>
      <c r="R165" s="259"/>
      <c r="S165" s="261"/>
      <c r="T165" s="205"/>
      <c r="U165" s="203"/>
      <c r="V165" s="203"/>
      <c r="W165" s="203"/>
      <c r="X165" s="203"/>
      <c r="Y165" s="204"/>
      <c r="Z165" s="204"/>
      <c r="AA165" s="205"/>
      <c r="AB165" s="205"/>
      <c r="AC165" s="261"/>
      <c r="AD165" s="261"/>
      <c r="AE165" s="207"/>
      <c r="AF165" s="207"/>
      <c r="AG165" s="655"/>
      <c r="AH165" s="677" t="s">
        <v>784</v>
      </c>
      <c r="AI165" s="656"/>
      <c r="AJ165" s="361"/>
      <c r="AK165" s="360"/>
      <c r="AL165" s="359"/>
      <c r="AM165" s="358"/>
      <c r="AN165" s="357"/>
      <c r="AO165" s="356"/>
    </row>
    <row r="166" spans="1:41" s="35" customFormat="1" ht="12.75" customHeight="1">
      <c r="A166" s="38" t="s">
        <v>156</v>
      </c>
      <c r="B166" s="43">
        <v>68</v>
      </c>
      <c r="C166" s="43">
        <v>68</v>
      </c>
      <c r="D166" s="43"/>
      <c r="E166" s="43"/>
      <c r="F166" s="43"/>
      <c r="G166" s="43"/>
      <c r="H166" s="43"/>
      <c r="I166" s="43"/>
      <c r="J166" s="43" t="s">
        <v>785</v>
      </c>
      <c r="K166" s="43"/>
      <c r="L166" s="43"/>
      <c r="M166" s="43"/>
      <c r="N166" s="43" t="s">
        <v>127</v>
      </c>
      <c r="O166" s="61"/>
      <c r="P166" s="258"/>
      <c r="Q166" s="259"/>
      <c r="R166" s="259"/>
      <c r="S166" s="261"/>
      <c r="T166" s="205"/>
      <c r="U166" s="203"/>
      <c r="V166" s="203"/>
      <c r="W166" s="203"/>
      <c r="X166" s="203"/>
      <c r="Y166" s="204"/>
      <c r="Z166" s="204"/>
      <c r="AA166" s="205"/>
      <c r="AB166" s="205"/>
      <c r="AC166" s="261"/>
      <c r="AD166" s="261"/>
      <c r="AE166" s="207"/>
      <c r="AF166" s="207"/>
      <c r="AG166" s="655"/>
      <c r="AH166" s="673" t="s">
        <v>785</v>
      </c>
      <c r="AI166" s="656"/>
      <c r="AJ166" s="355"/>
      <c r="AK166" s="354"/>
      <c r="AL166" s="353"/>
      <c r="AM166" s="352"/>
      <c r="AN166" s="351"/>
      <c r="AO166" s="350"/>
    </row>
    <row r="167" spans="1:41" s="75" customFormat="1" ht="12.75" customHeight="1">
      <c r="A167" s="74"/>
      <c r="B167" s="43">
        <v>69</v>
      </c>
      <c r="C167" s="43">
        <v>69</v>
      </c>
      <c r="D167" s="43"/>
      <c r="E167" s="43"/>
      <c r="F167" s="43"/>
      <c r="G167" s="43"/>
      <c r="H167" s="43"/>
      <c r="I167" s="43"/>
      <c r="J167" s="43" t="s">
        <v>759</v>
      </c>
      <c r="K167" s="43"/>
      <c r="L167" s="43"/>
      <c r="M167" s="43"/>
      <c r="N167" s="43" t="s">
        <v>127</v>
      </c>
      <c r="O167" s="61"/>
      <c r="P167" s="258" t="s">
        <v>848</v>
      </c>
      <c r="Q167" s="259">
        <v>1410</v>
      </c>
      <c r="R167" s="259">
        <v>1410</v>
      </c>
      <c r="S167" s="261"/>
      <c r="T167" s="205" t="s">
        <v>14</v>
      </c>
      <c r="U167" s="203" t="s">
        <v>36</v>
      </c>
      <c r="V167" s="203" t="s">
        <v>39</v>
      </c>
      <c r="W167" s="203" t="s">
        <v>36</v>
      </c>
      <c r="X167" s="203" t="s">
        <v>39</v>
      </c>
      <c r="Y167" s="204"/>
      <c r="Z167" s="204"/>
      <c r="AA167" s="205" t="s">
        <v>14</v>
      </c>
      <c r="AB167" s="205" t="s">
        <v>15</v>
      </c>
      <c r="AC167" s="261" t="s">
        <v>47</v>
      </c>
      <c r="AD167" s="261" t="s">
        <v>76</v>
      </c>
      <c r="AE167" s="206" t="s">
        <v>1914</v>
      </c>
      <c r="AF167" s="206" t="s">
        <v>1914</v>
      </c>
      <c r="AG167" s="703" t="s">
        <v>446</v>
      </c>
      <c r="AH167" s="673" t="s">
        <v>759</v>
      </c>
      <c r="AI167" s="656"/>
      <c r="AJ167" s="349">
        <v>1410</v>
      </c>
      <c r="AK167" s="718" t="s">
        <v>1064</v>
      </c>
      <c r="AL167" s="348"/>
      <c r="AM167" s="347"/>
      <c r="AN167" s="346"/>
      <c r="AO167" s="345"/>
    </row>
    <row r="168" spans="1:41" ht="12.75" customHeight="1">
      <c r="A168"/>
      <c r="B168" s="43">
        <v>70</v>
      </c>
      <c r="C168" s="43">
        <v>70</v>
      </c>
      <c r="D168" s="43"/>
      <c r="E168" s="43"/>
      <c r="F168" s="43"/>
      <c r="G168" s="43"/>
      <c r="H168" s="43"/>
      <c r="I168" s="43"/>
      <c r="J168" s="43" t="s">
        <v>760</v>
      </c>
      <c r="K168" s="43"/>
      <c r="L168" s="43"/>
      <c r="M168" s="43"/>
      <c r="N168" s="43" t="s">
        <v>127</v>
      </c>
      <c r="O168" s="61"/>
      <c r="P168" s="258" t="s">
        <v>848</v>
      </c>
      <c r="Q168" s="259">
        <v>1420</v>
      </c>
      <c r="R168" s="259">
        <v>1420</v>
      </c>
      <c r="S168" s="261"/>
      <c r="T168" s="205" t="s">
        <v>14</v>
      </c>
      <c r="U168" s="203" t="s">
        <v>36</v>
      </c>
      <c r="V168" s="203" t="s">
        <v>39</v>
      </c>
      <c r="W168" s="203" t="s">
        <v>36</v>
      </c>
      <c r="X168" s="203" t="s">
        <v>39</v>
      </c>
      <c r="Y168" s="204"/>
      <c r="Z168" s="204"/>
      <c r="AA168" s="205" t="s">
        <v>14</v>
      </c>
      <c r="AB168" s="205" t="s">
        <v>15</v>
      </c>
      <c r="AC168" s="261" t="s">
        <v>47</v>
      </c>
      <c r="AD168" s="261" t="s">
        <v>76</v>
      </c>
      <c r="AE168" s="207"/>
      <c r="AF168" s="207"/>
      <c r="AG168" s="703" t="s">
        <v>447</v>
      </c>
      <c r="AH168" s="673" t="s">
        <v>760</v>
      </c>
      <c r="AI168" s="656"/>
      <c r="AJ168" s="344">
        <v>1420</v>
      </c>
      <c r="AK168" s="719" t="s">
        <v>1065</v>
      </c>
      <c r="AL168" s="343"/>
      <c r="AM168" s="342"/>
      <c r="AN168" s="341"/>
      <c r="AO168" s="340"/>
    </row>
    <row r="169" spans="1:41" ht="12.75" customHeight="1">
      <c r="A169"/>
      <c r="B169" s="43">
        <v>71</v>
      </c>
      <c r="C169" s="43">
        <v>71</v>
      </c>
      <c r="D169" s="43"/>
      <c r="E169" s="43"/>
      <c r="F169" s="43"/>
      <c r="G169" s="43"/>
      <c r="H169" s="43"/>
      <c r="I169" s="43"/>
      <c r="J169" s="43" t="s">
        <v>761</v>
      </c>
      <c r="K169" s="43"/>
      <c r="L169" s="43"/>
      <c r="M169" s="43"/>
      <c r="N169" s="43" t="s">
        <v>127</v>
      </c>
      <c r="O169" s="61"/>
      <c r="P169" s="258" t="s">
        <v>848</v>
      </c>
      <c r="Q169" s="259">
        <v>1430</v>
      </c>
      <c r="R169" s="259">
        <v>1430</v>
      </c>
      <c r="S169" s="261"/>
      <c r="T169" s="205" t="s">
        <v>14</v>
      </c>
      <c r="U169" s="203" t="s">
        <v>36</v>
      </c>
      <c r="V169" s="203" t="s">
        <v>39</v>
      </c>
      <c r="W169" s="203" t="s">
        <v>36</v>
      </c>
      <c r="X169" s="203" t="s">
        <v>39</v>
      </c>
      <c r="Y169" s="204"/>
      <c r="Z169" s="204"/>
      <c r="AA169" s="205" t="s">
        <v>14</v>
      </c>
      <c r="AB169" s="205" t="s">
        <v>15</v>
      </c>
      <c r="AC169" s="261" t="s">
        <v>47</v>
      </c>
      <c r="AD169" s="261" t="s">
        <v>76</v>
      </c>
      <c r="AE169" s="207"/>
      <c r="AF169" s="207"/>
      <c r="AG169" s="703" t="s">
        <v>448</v>
      </c>
      <c r="AH169" s="673" t="s">
        <v>761</v>
      </c>
      <c r="AI169" s="656"/>
      <c r="AJ169" s="339">
        <v>1430</v>
      </c>
      <c r="AK169" s="719" t="s">
        <v>1066</v>
      </c>
      <c r="AL169" s="338"/>
      <c r="AM169" s="337"/>
      <c r="AN169" s="336"/>
      <c r="AO169" s="335"/>
    </row>
    <row r="170" spans="1:41" ht="12.75" customHeight="1">
      <c r="A170"/>
      <c r="B170" s="43">
        <v>72</v>
      </c>
      <c r="C170" s="43">
        <v>72</v>
      </c>
      <c r="D170" s="43"/>
      <c r="E170" s="43"/>
      <c r="F170" s="43"/>
      <c r="G170" s="43"/>
      <c r="H170" s="43"/>
      <c r="I170" s="43"/>
      <c r="J170" s="43" t="s">
        <v>788</v>
      </c>
      <c r="K170" s="43"/>
      <c r="L170" s="43"/>
      <c r="M170" s="43"/>
      <c r="N170" s="43" t="s">
        <v>127</v>
      </c>
      <c r="O170" s="61"/>
      <c r="P170" s="258" t="s">
        <v>848</v>
      </c>
      <c r="Q170" s="259">
        <v>1440</v>
      </c>
      <c r="R170" s="259">
        <v>1440</v>
      </c>
      <c r="S170" s="261"/>
      <c r="T170" s="205" t="s">
        <v>14</v>
      </c>
      <c r="U170" s="203" t="s">
        <v>36</v>
      </c>
      <c r="V170" s="203" t="s">
        <v>39</v>
      </c>
      <c r="W170" s="203" t="s">
        <v>36</v>
      </c>
      <c r="X170" s="203" t="s">
        <v>39</v>
      </c>
      <c r="Y170" s="204"/>
      <c r="Z170" s="204"/>
      <c r="AA170" s="205" t="s">
        <v>14</v>
      </c>
      <c r="AB170" s="205" t="s">
        <v>15</v>
      </c>
      <c r="AC170" s="261" t="s">
        <v>47</v>
      </c>
      <c r="AD170" s="261" t="s">
        <v>76</v>
      </c>
      <c r="AE170" s="207"/>
      <c r="AF170" s="207"/>
      <c r="AG170" s="703" t="s">
        <v>449</v>
      </c>
      <c r="AH170" s="673" t="s">
        <v>788</v>
      </c>
      <c r="AI170" s="656"/>
      <c r="AJ170" s="334">
        <v>1440</v>
      </c>
      <c r="AK170" s="719" t="s">
        <v>1067</v>
      </c>
      <c r="AL170" s="333"/>
      <c r="AM170" s="332"/>
      <c r="AN170" s="331"/>
      <c r="AO170" s="330"/>
    </row>
    <row r="171" spans="1:41" ht="12.75" customHeight="1">
      <c r="A171"/>
      <c r="B171" s="43">
        <v>73</v>
      </c>
      <c r="C171" s="43">
        <v>73</v>
      </c>
      <c r="D171" s="43"/>
      <c r="E171" s="43"/>
      <c r="F171" s="43"/>
      <c r="G171" s="43"/>
      <c r="H171" s="43"/>
      <c r="I171" s="43"/>
      <c r="J171" s="43" t="s">
        <v>786</v>
      </c>
      <c r="K171" s="43"/>
      <c r="L171" s="43"/>
      <c r="M171" s="43"/>
      <c r="N171" s="43" t="s">
        <v>127</v>
      </c>
      <c r="O171" s="61"/>
      <c r="P171" s="258" t="s">
        <v>848</v>
      </c>
      <c r="Q171" s="259">
        <v>1450</v>
      </c>
      <c r="R171" s="259">
        <v>1450</v>
      </c>
      <c r="S171" s="261"/>
      <c r="T171" s="205" t="s">
        <v>14</v>
      </c>
      <c r="U171" s="203" t="s">
        <v>36</v>
      </c>
      <c r="V171" s="203" t="s">
        <v>39</v>
      </c>
      <c r="W171" s="203" t="s">
        <v>36</v>
      </c>
      <c r="X171" s="203" t="s">
        <v>39</v>
      </c>
      <c r="Y171" s="204"/>
      <c r="Z171" s="204"/>
      <c r="AA171" s="205" t="s">
        <v>14</v>
      </c>
      <c r="AB171" s="205" t="s">
        <v>15</v>
      </c>
      <c r="AC171" s="261" t="s">
        <v>47</v>
      </c>
      <c r="AD171" s="261" t="s">
        <v>76</v>
      </c>
      <c r="AE171" s="207"/>
      <c r="AF171" s="207"/>
      <c r="AG171" s="703" t="s">
        <v>450</v>
      </c>
      <c r="AH171" s="673" t="s">
        <v>786</v>
      </c>
      <c r="AI171" s="656"/>
      <c r="AJ171" s="329">
        <v>1450</v>
      </c>
      <c r="AK171" s="719" t="s">
        <v>1068</v>
      </c>
      <c r="AL171" s="328"/>
      <c r="AM171" s="327"/>
      <c r="AN171" s="326"/>
      <c r="AO171" s="325"/>
    </row>
    <row r="172" spans="1:41" ht="12.75" customHeight="1">
      <c r="A172" s="156" t="s">
        <v>156</v>
      </c>
      <c r="B172" s="43">
        <v>74</v>
      </c>
      <c r="C172" s="43">
        <v>74</v>
      </c>
      <c r="D172" s="43"/>
      <c r="E172" s="43"/>
      <c r="F172" s="43"/>
      <c r="G172" s="43"/>
      <c r="H172" s="43"/>
      <c r="I172" s="43"/>
      <c r="J172" s="43" t="s">
        <v>787</v>
      </c>
      <c r="K172" s="43"/>
      <c r="L172" s="43"/>
      <c r="M172" s="43"/>
      <c r="N172" s="43" t="s">
        <v>127</v>
      </c>
      <c r="O172" s="61"/>
      <c r="P172" s="258"/>
      <c r="Q172" s="259"/>
      <c r="R172" s="259"/>
      <c r="S172" s="261"/>
      <c r="T172" s="205"/>
      <c r="U172" s="203"/>
      <c r="V172" s="203"/>
      <c r="W172" s="203"/>
      <c r="X172" s="203"/>
      <c r="Y172" s="204"/>
      <c r="Z172" s="204"/>
      <c r="AA172" s="205"/>
      <c r="AB172" s="205"/>
      <c r="AC172" s="261"/>
      <c r="AD172" s="261"/>
      <c r="AE172" s="207"/>
      <c r="AF172" s="207"/>
      <c r="AG172" s="655"/>
      <c r="AH172" s="673" t="s">
        <v>787</v>
      </c>
      <c r="AI172" s="656"/>
      <c r="AJ172" s="324"/>
      <c r="AK172" s="323"/>
      <c r="AL172" s="322"/>
      <c r="AM172" s="321"/>
      <c r="AN172" s="320"/>
      <c r="AO172" s="319"/>
    </row>
    <row r="173" spans="1:41" ht="12.75" customHeight="1">
      <c r="A173"/>
      <c r="B173" s="43">
        <v>75</v>
      </c>
      <c r="C173" s="43">
        <v>75</v>
      </c>
      <c r="D173" s="43"/>
      <c r="E173" s="43"/>
      <c r="F173" s="43"/>
      <c r="G173" s="43"/>
      <c r="H173" s="43"/>
      <c r="I173" s="43"/>
      <c r="J173" s="43" t="s">
        <v>759</v>
      </c>
      <c r="K173" s="43"/>
      <c r="L173" s="43"/>
      <c r="M173" s="43"/>
      <c r="N173" s="43" t="s">
        <v>127</v>
      </c>
      <c r="O173" s="61"/>
      <c r="P173" s="258" t="s">
        <v>848</v>
      </c>
      <c r="Q173" s="259">
        <v>1460</v>
      </c>
      <c r="R173" s="259">
        <v>1460</v>
      </c>
      <c r="S173" s="261"/>
      <c r="T173" s="205" t="s">
        <v>14</v>
      </c>
      <c r="U173" s="203" t="s">
        <v>36</v>
      </c>
      <c r="V173" s="203" t="s">
        <v>39</v>
      </c>
      <c r="W173" s="203" t="s">
        <v>36</v>
      </c>
      <c r="X173" s="203" t="s">
        <v>39</v>
      </c>
      <c r="Y173" s="204"/>
      <c r="Z173" s="204"/>
      <c r="AA173" s="205" t="s">
        <v>14</v>
      </c>
      <c r="AB173" s="205" t="s">
        <v>15</v>
      </c>
      <c r="AC173" s="261" t="s">
        <v>47</v>
      </c>
      <c r="AD173" s="261" t="s">
        <v>76</v>
      </c>
      <c r="AE173" s="206" t="s">
        <v>1915</v>
      </c>
      <c r="AF173" s="206" t="s">
        <v>1915</v>
      </c>
      <c r="AG173" s="703" t="s">
        <v>451</v>
      </c>
      <c r="AH173" s="673" t="s">
        <v>759</v>
      </c>
      <c r="AI173" s="656"/>
      <c r="AJ173" s="318">
        <v>1460</v>
      </c>
      <c r="AK173" s="718" t="s">
        <v>1069</v>
      </c>
      <c r="AL173" s="317"/>
      <c r="AM173" s="316"/>
      <c r="AN173" s="315"/>
      <c r="AO173" s="314"/>
    </row>
    <row r="174" spans="1:41" ht="12.75" customHeight="1">
      <c r="A174"/>
      <c r="B174" s="43">
        <v>76</v>
      </c>
      <c r="C174" s="43">
        <v>76</v>
      </c>
      <c r="D174" s="43"/>
      <c r="E174" s="43"/>
      <c r="F174" s="43"/>
      <c r="G174" s="43"/>
      <c r="H174" s="43"/>
      <c r="I174" s="43"/>
      <c r="J174" s="43" t="s">
        <v>760</v>
      </c>
      <c r="K174" s="43"/>
      <c r="L174" s="43"/>
      <c r="M174" s="43"/>
      <c r="N174" s="43" t="s">
        <v>127</v>
      </c>
      <c r="O174" s="61"/>
      <c r="P174" s="258" t="s">
        <v>848</v>
      </c>
      <c r="Q174" s="259">
        <v>1470</v>
      </c>
      <c r="R174" s="259">
        <v>1470</v>
      </c>
      <c r="S174" s="261"/>
      <c r="T174" s="205" t="s">
        <v>14</v>
      </c>
      <c r="U174" s="203" t="s">
        <v>36</v>
      </c>
      <c r="V174" s="203" t="s">
        <v>39</v>
      </c>
      <c r="W174" s="203" t="s">
        <v>36</v>
      </c>
      <c r="X174" s="203" t="s">
        <v>39</v>
      </c>
      <c r="Y174" s="204"/>
      <c r="Z174" s="204"/>
      <c r="AA174" s="205" t="s">
        <v>14</v>
      </c>
      <c r="AB174" s="205" t="s">
        <v>15</v>
      </c>
      <c r="AC174" s="261" t="s">
        <v>47</v>
      </c>
      <c r="AD174" s="261" t="s">
        <v>76</v>
      </c>
      <c r="AE174" s="207"/>
      <c r="AF174" s="207"/>
      <c r="AG174" s="703" t="s">
        <v>452</v>
      </c>
      <c r="AH174" s="673" t="s">
        <v>760</v>
      </c>
      <c r="AI174" s="656"/>
      <c r="AJ174" s="313">
        <v>1470</v>
      </c>
      <c r="AK174" s="719" t="s">
        <v>1070</v>
      </c>
      <c r="AL174" s="312"/>
      <c r="AM174" s="311"/>
      <c r="AN174" s="310"/>
      <c r="AO174" s="309"/>
    </row>
    <row r="175" spans="1:41" ht="12.75" customHeight="1">
      <c r="A175" s="36" t="s">
        <v>237</v>
      </c>
      <c r="B175" s="43">
        <v>77</v>
      </c>
      <c r="C175" s="43">
        <v>77</v>
      </c>
      <c r="D175" s="43"/>
      <c r="E175" s="43"/>
      <c r="F175" s="43"/>
      <c r="G175" s="43"/>
      <c r="H175" s="43"/>
      <c r="I175" s="43"/>
      <c r="J175" s="43" t="s">
        <v>788</v>
      </c>
      <c r="K175" s="43"/>
      <c r="L175" s="43"/>
      <c r="M175" s="43"/>
      <c r="N175" s="43" t="s">
        <v>127</v>
      </c>
      <c r="O175" s="61"/>
      <c r="P175" s="258" t="s">
        <v>848</v>
      </c>
      <c r="Q175" s="259">
        <v>1480</v>
      </c>
      <c r="R175" s="259">
        <v>1480</v>
      </c>
      <c r="S175" s="261"/>
      <c r="T175" s="205" t="s">
        <v>14</v>
      </c>
      <c r="U175" s="203" t="s">
        <v>36</v>
      </c>
      <c r="V175" s="203" t="s">
        <v>39</v>
      </c>
      <c r="W175" s="203" t="s">
        <v>36</v>
      </c>
      <c r="X175" s="203" t="s">
        <v>39</v>
      </c>
      <c r="Y175" s="204"/>
      <c r="Z175" s="204"/>
      <c r="AA175" s="205" t="s">
        <v>14</v>
      </c>
      <c r="AB175" s="205" t="s">
        <v>15</v>
      </c>
      <c r="AC175" s="261" t="s">
        <v>47</v>
      </c>
      <c r="AD175" s="261" t="s">
        <v>76</v>
      </c>
      <c r="AE175" s="207"/>
      <c r="AF175" s="207"/>
      <c r="AG175" s="704" t="s">
        <v>453</v>
      </c>
      <c r="AH175" s="675" t="s">
        <v>788</v>
      </c>
      <c r="AI175" s="652"/>
      <c r="AJ175" s="308">
        <v>1480</v>
      </c>
      <c r="AK175" s="719" t="s">
        <v>1071</v>
      </c>
      <c r="AL175" s="307"/>
      <c r="AM175" s="306"/>
      <c r="AN175" s="305"/>
      <c r="AO175" s="304"/>
    </row>
    <row r="176" spans="1:41">
      <c r="A176"/>
      <c r="I176" s="48"/>
      <c r="J176" s="48"/>
      <c r="K176" s="48"/>
      <c r="L176" s="48"/>
      <c r="M176" s="48"/>
      <c r="N176" s="48"/>
      <c r="AG176" s="75"/>
      <c r="AH176" s="75"/>
      <c r="AI176" s="75"/>
      <c r="AJ176" s="75"/>
      <c r="AK176" s="75"/>
      <c r="AL176" s="75"/>
      <c r="AM176" s="75"/>
      <c r="AN176" s="75"/>
    </row>
    <row r="177" spans="1:39">
      <c r="A177"/>
      <c r="I177" s="48"/>
      <c r="J177" s="48"/>
      <c r="K177" s="48"/>
      <c r="L177" s="48"/>
      <c r="M177" s="48"/>
      <c r="N177" s="48"/>
      <c r="AG177" s="33"/>
      <c r="AH177" s="33"/>
      <c r="AI177" s="33"/>
      <c r="AJ177" s="33"/>
    </row>
    <row r="178" spans="1:39">
      <c r="A178"/>
      <c r="I178" s="48"/>
      <c r="J178" s="48"/>
      <c r="K178" s="48"/>
      <c r="L178" s="48"/>
      <c r="M178" s="48"/>
      <c r="N178" s="48"/>
      <c r="AG178" s="33"/>
      <c r="AH178" s="33"/>
      <c r="AI178" s="33"/>
      <c r="AJ178" s="33"/>
    </row>
    <row r="179" spans="1:39">
      <c r="A179"/>
      <c r="AG179" s="33"/>
      <c r="AH179" s="33"/>
      <c r="AI179" s="33"/>
      <c r="AJ179" s="33"/>
    </row>
    <row r="180" spans="1:39">
      <c r="A180"/>
      <c r="AG180" s="33"/>
      <c r="AH180" s="33"/>
      <c r="AI180" s="33"/>
      <c r="AJ180" s="33"/>
    </row>
    <row r="181" spans="1:39">
      <c r="A181"/>
      <c r="AG181" s="33"/>
      <c r="AH181" s="33"/>
      <c r="AI181" s="33"/>
      <c r="AJ181" s="33"/>
    </row>
    <row r="182" spans="1:39">
      <c r="A182"/>
      <c r="I182" s="48"/>
      <c r="J182" s="48"/>
      <c r="K182" s="48"/>
      <c r="L182" s="48"/>
      <c r="M182" s="48"/>
      <c r="N182" s="48"/>
      <c r="AG182" s="33"/>
      <c r="AH182" s="33"/>
      <c r="AI182" s="33"/>
      <c r="AJ182" s="33"/>
    </row>
    <row r="183" spans="1:39">
      <c r="A183"/>
      <c r="I183" s="48"/>
      <c r="J183" s="48"/>
      <c r="K183" s="48"/>
      <c r="L183" s="48"/>
      <c r="M183" s="48"/>
      <c r="N183" s="48"/>
      <c r="AG183" s="33"/>
      <c r="AH183" s="33"/>
      <c r="AI183" s="33"/>
      <c r="AJ183" s="33"/>
    </row>
    <row r="184" spans="1:39">
      <c r="A184"/>
      <c r="I184" s="48"/>
      <c r="J184" s="48"/>
      <c r="K184" s="48"/>
      <c r="L184" s="48"/>
      <c r="M184" s="48"/>
      <c r="N184" s="48"/>
      <c r="AG184" s="33"/>
      <c r="AH184" s="33"/>
      <c r="AI184" s="33"/>
      <c r="AJ184" s="33"/>
    </row>
    <row r="185" spans="1:39">
      <c r="A185"/>
      <c r="I185" s="48"/>
      <c r="J185" s="48"/>
      <c r="K185" s="48"/>
      <c r="L185" s="48"/>
      <c r="M185" s="48"/>
      <c r="N185" s="48"/>
      <c r="AG185" s="77"/>
      <c r="AH185" s="76"/>
      <c r="AI185" s="71"/>
      <c r="AJ185" s="71"/>
      <c r="AK185" s="48"/>
      <c r="AL185" s="48"/>
      <c r="AM185" s="48"/>
    </row>
    <row r="186" spans="1:39">
      <c r="A186"/>
      <c r="I186" s="48"/>
      <c r="J186" s="48"/>
      <c r="K186" s="48"/>
      <c r="L186" s="48"/>
      <c r="M186" s="48"/>
      <c r="N186" s="48"/>
      <c r="AG186" s="77"/>
      <c r="AH186" s="76"/>
      <c r="AI186" s="71"/>
      <c r="AJ186" s="71"/>
    </row>
    <row r="187" spans="1:39">
      <c r="A187"/>
      <c r="I187" s="48"/>
      <c r="J187" s="48"/>
      <c r="K187" s="48"/>
      <c r="L187" s="48"/>
      <c r="M187" s="48"/>
      <c r="N187" s="48"/>
      <c r="AG187" s="58"/>
      <c r="AH187" s="78"/>
      <c r="AI187" s="79"/>
      <c r="AJ187" s="57"/>
      <c r="AK187" s="35"/>
      <c r="AL187" s="35"/>
      <c r="AM187" s="35"/>
    </row>
    <row r="188" spans="1:39">
      <c r="A188"/>
      <c r="I188" s="48"/>
      <c r="J188" s="48"/>
      <c r="K188" s="48"/>
      <c r="L188" s="48"/>
      <c r="M188" s="48"/>
      <c r="N188" s="48"/>
    </row>
    <row r="189" spans="1:39">
      <c r="A189"/>
      <c r="I189" s="48"/>
      <c r="J189" s="48"/>
      <c r="K189" s="48"/>
      <c r="L189" s="48"/>
      <c r="M189" s="48"/>
      <c r="N189" s="48"/>
    </row>
    <row r="190" spans="1:39">
      <c r="A190"/>
      <c r="I190" s="48"/>
      <c r="J190" s="48"/>
      <c r="K190" s="48"/>
      <c r="L190" s="48"/>
      <c r="M190" s="48"/>
      <c r="N190" s="48"/>
    </row>
  </sheetData>
  <sheetProtection insertRows="0" insertHyperlinks="0" deleteRows="0"/>
  <dataConsolidate/>
  <mergeCells count="15">
    <mergeCell ref="AG16:AG19"/>
    <mergeCell ref="AG24:AG25"/>
    <mergeCell ref="AG35:AG40"/>
    <mergeCell ref="AG20:AG23"/>
    <mergeCell ref="AG28:AG33"/>
    <mergeCell ref="C97:G97"/>
    <mergeCell ref="I97:N97"/>
    <mergeCell ref="AG57:AG63"/>
    <mergeCell ref="AG64:AG70"/>
    <mergeCell ref="AG71:AG77"/>
    <mergeCell ref="H97:H98"/>
    <mergeCell ref="I95:N95"/>
    <mergeCell ref="I96:J96"/>
    <mergeCell ref="K96:N96"/>
    <mergeCell ref="N57:O77"/>
  </mergeCells>
  <phoneticPr fontId="0" type="noConversion"/>
  <dataValidations count="27">
    <dataValidation type="textLength" allowBlank="1" showInputMessage="1" showErrorMessage="1" error="The annotation mustn't be greater than 255 characters." sqref="AJ44">
      <formula1>0</formula1>
      <formula2>255</formula2>
    </dataValidation>
    <dataValidation type="textLength" allowBlank="1" showInputMessage="1" showErrorMessage="1" error="The sheet document code mustn't be greater than 5 characters." sqref="AJ43">
      <formula1>0</formula1>
      <formula2>5</formula2>
    </dataValidation>
    <dataValidation type="textLength" allowBlank="1" showInputMessage="1" showErrorMessage="1" error="The sheet label mustn't be greater than 120 characters." sqref="AJ42">
      <formula1>0</formula1>
      <formula2>120</formula2>
    </dataValidation>
    <dataValidation type="list" allowBlank="1" showInputMessage="1" sqref="AJ45">
      <formula1>AmountExpressionCurrency</formula1>
    </dataValidation>
    <dataValidation type="list" allowBlank="1" showInputMessage="1" showErrorMessage="1" sqref="AJ47">
      <formula1>RoundOffTypeSheet</formula1>
    </dataValidation>
    <dataValidation type="list" allowBlank="1" showInputMessage="1" showErrorMessage="1" sqref="AJ50">
      <formula1>PublicationSupportType</formula1>
    </dataValidation>
    <dataValidation type="list" errorStyle="information" allowBlank="1" showInputMessage="1" sqref="AJ46">
      <formula1>AmountExpressionUnit</formula1>
    </dataValidation>
    <dataValidation type="list" allowBlank="1" showInputMessage="1" showErrorMessage="1" sqref="L99:L110 AJ61:AN61 AJ68:AN68 AJ75:AN75">
      <formula1>NodeType</formula1>
    </dataValidation>
    <dataValidation type="list" allowBlank="1" showInputMessage="1" showErrorMessage="1" sqref="N99:N110 AJ63:AN63 AJ70:AN70 AJ77:AN77">
      <formula1>CodeAttribute</formula1>
    </dataValidation>
    <dataValidation type="list" allowBlank="1" showInputMessage="1" showErrorMessage="1" sqref="K99:K110 AK29:AK33 AJ60:AN60 AJ67:AN67 AJ74:AN74 KF81 UB81 ADX81 ANT81 AXP81 BHL81 BRH81 CBD81 CKZ81 CUV81 DER81 DON81 DYJ81 EIF81 ESB81 FBX81 FLT81 FVP81 GFL81 GPH81 GZD81 HIZ81 HSV81 ICR81 IMN81 IWJ81 JGF81 JQB81 JZX81 KJT81 KTP81 LDL81 LNH81 LXD81 MGZ81 MQV81 NAR81 NKN81 NUJ81 OEF81 OOB81 OXX81 PHT81 PRP81 QBL81 QLH81 QVD81 REZ81 ROV81 RYR81 SIN81 SSJ81 TCF81 TMB81 TVX81 UFT81 UPP81 UZL81 VJH81 VTD81 WCZ81 WMV81 WWR81 KJ81 UF81 AEB81 ANX81 AXT81 BHP81 BRL81 CBH81 CLD81 CUZ81 DEV81 DOR81 DYN81 EIJ81 ESF81 FCB81 FLX81 FVT81 GFP81 GPL81 GZH81 HJD81 HSZ81 ICV81 IMR81 IWN81 JGJ81 JQF81 KAB81 KJX81 KTT81 LDP81 LNL81 LXH81 MHD81 MQZ81 NAV81 NKR81 NUN81 OEJ81 OOF81 OYB81 PHX81 PRT81 QBP81 QLL81 QVH81 RFD81 ROZ81 RYV81 SIR81 SSN81 TCJ81 TMF81 TWB81 UFX81 UPT81 UZP81 VJL81 VTH81 WDD81 WMZ81 WWV81 KJ88:KJ89 UF88:UF89 AEB88:AEB89 ANX88:ANX89 AXT88:AXT89 BHP88:BHP89 BRL88:BRL89 CBH88:CBH89 CLD88:CLD89 CUZ88:CUZ89 DEV88:DEV89 DOR88:DOR89 DYN88:DYN89 EIJ88:EIJ89 ESF88:ESF89 FCB88:FCB89 FLX88:FLX89 FVT88:FVT89 GFP88:GFP89 GPL88:GPL89 GZH88:GZH89 HJD88:HJD89 HSZ88:HSZ89 ICV88:ICV89 IMR88:IMR89 IWN88:IWN89 JGJ88:JGJ89 JQF88:JQF89 KAB88:KAB89 KJX88:KJX89 KTT88:KTT89 LDP88:LDP89 LNL88:LNL89 LXH88:LXH89 MHD88:MHD89 MQZ88:MQZ89 NAV88:NAV89 NKR88:NKR89 NUN88:NUN89 OEJ88:OEJ89 OOF88:OOF89 OYB88:OYB89 PHX88:PHX89 PRT88:PRT89 QBP88:QBP89 QLL88:QLL89 QVH88:QVH89 RFD88:RFD89 ROZ88:ROZ89 RYV88:RYV89 SIR88:SIR89 SSN88:SSN89 TCJ88:TCJ89 TMF88:TMF89 TWB88:TWB89 UFX88:UFX89 UPT88:UPT89 UZP88:UZP89 VJL88:VJL89 VTH88:VTH89 WDD88:WDD89 WMZ88:WMZ89 WWV88:WWV89 KF88:KF89 UB88:UB89 ADX88:ADX89 ANT88:ANT89 AXP88:AXP89 BHL88:BHL89 BRH88:BRH89 CBD88:CBD89 CKZ88:CKZ89 CUV88:CUV89 DER88:DER89 DON88:DON89 DYJ88:DYJ89 EIF88:EIF89 ESB88:ESB89 FBX88:FBX89 FLT88:FLT89 FVP88:FVP89 GFL88:GFL89 GPH88:GPH89 GZD88:GZD89 HIZ88:HIZ89 HSV88:HSV89 ICR88:ICR89 IMN88:IMN89 IWJ88:IWJ89 JGF88:JGF89 JQB88:JQB89 JZX88:JZX89 KJT88:KJT89 KTP88:KTP89 LDL88:LDL89 LNH88:LNH89 LXD88:LXD89 MGZ88:MGZ89 MQV88:MQV89 NAR88:NAR89 NKN88:NKN89 NUJ88:NUJ89 OEF88:OEF89 OOB88:OOB89 OXX88:OXX89 PHT88:PHT89 PRP88:PRP89 QBL88:QBL89 QLH88:QLH89 QVD88:QVD89 REZ88:REZ89 ROV88:ROV89 RYR88:RYR89 SIN88:SIN89 SSJ88:SSJ89 TCF88:TCF89 TMB88:TMB89 TVX88:TVX89 UFT88:UFT89 UPP88:UPP89 UZL88:UZL89 VJH88:VJH89 VTD88:VTD89 WCZ88:WCZ89 WMV88:WMV89 WWR88:WWR89 KH81 UD81 ADZ81 ANV81 AXR81 BHN81 BRJ81 CBF81 CLB81 CUX81 DET81 DOP81 DYL81 EIH81 ESD81 FBZ81 FLV81 FVR81 GFN81 GPJ81 GZF81 HJB81 HSX81 ICT81 IMP81 IWL81 JGH81 JQD81 JZZ81 KJV81 KTR81 LDN81 LNJ81 LXF81 MHB81 MQX81 NAT81 NKP81 NUL81 OEH81 OOD81 OXZ81 PHV81 PRR81 QBN81 QLJ81 QVF81 RFB81 ROX81 RYT81 SIP81 SSL81 TCH81 TMD81 TVZ81 UFV81 UPR81 UZN81 VJJ81 VTF81 WDB81 WMX81 WWT81 AJ88:AN89 KH88:KH89 UD88:UD89 ADZ88:ADZ89 ANV88:ANV89 AXR88:AXR89 BHN88:BHN89 BRJ88:BRJ89 CBF88:CBF89 CLB88:CLB89 CUX88:CUX89 DET88:DET89 DOP88:DOP89 DYL88:DYL89 EIH88:EIH89 ESD88:ESD89 FBZ88:FBZ89 FLV88:FLV89 FVR88:FVR89 GFN88:GFN89 GPJ88:GPJ89 GZF88:GZF89 HJB88:HJB89 HSX88:HSX89 ICT88:ICT89 IMP88:IMP89 IWL88:IWL89 JGH88:JGH89 JQD88:JQD89 JZZ88:JZZ89 KJV88:KJV89 KTR88:KTR89 LDN88:LDN89 LNJ88:LNJ89 LXF88:LXF89 MHB88:MHB89 MQX88:MQX89 NAT88:NAT89 NKP88:NKP89 NUL88:NUL89 OEH88:OEH89 OOD88:OOD89 OXZ88:OXZ89 PHV88:PHV89 PRR88:PRR89 QBN88:QBN89 QLJ88:QLJ89 QVF88:QVF89 RFB88:RFB89 ROX88:ROX89 RYT88:RYT89 SIP88:SIP89 SSL88:SSL89 TCH88:TCH89 TMD88:TMD89 TVZ88:TVZ89 UFV88:UFV89 UPR88:UPR89 UZN88:UZN89 VJJ88:VJJ89 VTF88:VTF89 WDB88:WDB89 WMX88:WMX89 WWT88:WWT89 AJ81:AN81 T99:T112 AA99:AB112 T115:T117 AA115:AB117 T119:T121 AA119:AB121 T123 AA123:AB123 T125:T128 AA125:AB128 T131:T134 AA131:AB134 T136:T137 AA136:AB137 T141:T144 AA141:AB144 T146:T150 AA146:AB150 T152 AA152:AB152 T154:T157 AA154:AB157 T159 AA159:AB159 T161:T164 AA161:AB164 T167:T171 AA167:AB171 T173:T175 AA173:AB175">
      <formula1>YesOrNo</formula1>
    </dataValidation>
    <dataValidation type="list" errorStyle="information" allowBlank="1" showInputMessage="1" sqref="KJ82 UF82 AEB82 ANX82 AXT82 BHP82 BRL82 CBH82 CLD82 CUZ82 DEV82 DOR82 DYN82 EIJ82 ESF82 FCB82 FLX82 FVT82 GFP82 GPL82 GZH82 HJD82 HSZ82 ICV82 IMR82 IWN82 JGJ82 JQF82 KAB82 KJX82 KTT82 LDP82 LNL82 LXH82 MHD82 MQZ82 NAV82 NKR82 NUN82 OEJ82 OOF82 OYB82 PHX82 PRT82 QBP82 QLL82 QVH82 RFD82 ROZ82 RYV82 SIR82 SSN82 TCJ82 TMF82 TWB82 UFX82 UPT82 UZP82 VJL82 VTH82 WDD82 WMZ82 WWV82 KF82 UB82 ADX82 ANT82 AXP82 BHL82 BRH82 CBD82 CKZ82 CUV82 DER82 DON82 DYJ82 EIF82 ESB82 FBX82 FLT82 FVP82 GFL82 GPH82 GZD82 HIZ82 HSV82 ICR82 IMN82 IWJ82 JGF82 JQB82 JZX82 KJT82 KTP82 LDL82 LNH82 LXD82 MGZ82 MQV82 NAR82 NKN82 NUJ82 OEF82 OOB82 OXX82 PHT82 PRP82 QBL82 QLH82 QVD82 REZ82 ROV82 RYR82 SIN82 SSJ82 TCF82 TMB82 TVX82 UFT82 UPP82 UZL82 VJH82 VTD82 WCZ82 WMV82 WWR82 WWT84 KH82 UD82 ADZ82 ANV82 AXR82 BHN82 BRJ82 CBF82 CLB82 CUX82 DET82 DOP82 DYL82 EIH82 ESD82 FBZ82 FLV82 FVR82 GFN82 GPJ82 GZF82 HJB82 HSX82 ICT82 IMP82 IWL82 JGH82 JQD82 JZZ82 KJV82 KTR82 LDN82 LNJ82 LXF82 MHB82 MQX82 NAT82 NKP82 NUL82 OEH82 OOD82 OXZ82 PHV82 PRR82 QBN82 QLJ82 QVF82 RFB82 ROX82 RYT82 SIP82 SSL82 TCH82 TMD82 TVZ82 UFV82 UPR82 UZN82 VJJ82 VTF82 WDB82 WMX82 WWT82 KJ84 UF84 AEB84 ANX84 AXT84 BHP84 BRL84 CBH84 CLD84 CUZ84 DEV84 DOR84 DYN84 EIJ84 ESF84 FCB84 FLX84 FVT84 GFP84 GPL84 GZH84 HJD84 HSZ84 ICV84 IMR84 IWN84 JGJ84 JQF84 KAB84 KJX84 KTT84 LDP84 LNL84 LXH84 MHD84 MQZ84 NAV84 NKR84 NUN84 OEJ84 OOF84 OYB84 PHX84 PRT84 QBP84 QLL84 QVH84 RFD84 ROZ84 RYV84 SIR84 SSN84 TCJ84 TMF84 TWB84 UFX84 UPT84 UZP84 VJL84 VTH84 WDD84 WMZ84 WWV84 KF84 UB84 ADX84 ANT84 AXP84 BHL84 BRH84 CBD84 CKZ84 CUV84 DER84 DON84 DYJ84 EIF84 ESB84 FBX84 FLT84 FVP84 GFL84 GPH84 GZD84 HIZ84 HSV84 ICR84 IMN84 IWJ84 JGF84 JQB84 JZX84 KJT84 KTP84 LDL84 LNH84 LXD84 MGZ84 MQV84 NAR84 NKN84 NUJ84 OEF84 OOB84 OXX84 PHT84 PRP84 QBL84 QLH84 QVD84 REZ84 ROV84 RYR84 SIN84 SSJ84 TCF84 TMB84 TVX84 UFT84 UPP84 UZL84 VJH84 VTD84 WCZ84 WMV84 WWR84 AJ84:AN84 KH84 UD84 ADZ84 ANV84 AXR84 BHN84 BRJ84 CBF84 CLB84 CUX84 DET84 DOP84 DYL84 EIH84 ESD84 FBZ84 FLV84 FVR84 GFN84 GPJ84 GZF84 HJB84 HSX84 ICT84 IMP84 IWL84 JGH84 JQD84 JZZ84 KJV84 KTR84 LDN84 LNJ84 LXF84 MHB84 MQX84 NAT84 NKP84 NUL84 OEH84 OOD84 OXZ84 PHV84 PRR84 QBN84 QLJ84 QVF84 RFB84 ROX84 RYT84 SIP84 SSL84 TCH84 TMD84 TVZ84 UFV84 UPR84 UZN84 VJJ84 VTF84 WDB84 WMX84 AJ82:AN82 U99:U112 W99:W112 U115:U117 W115:W117 U119:U121 W119:W121 U123 W123 U125:U128 W125:W128 U131:U134 W131:W134 U136:U137 W136:W137 U141:U144 W141:W144 U146:U150 W146:W150 U152 W152 U154:U157 W154:W157 U159 W159 U161:U164 W161:W164 U167:U171 W167:W171 U173:U175 W173:W175">
      <formula1>AmountExpressionCurrency</formula1>
    </dataValidation>
    <dataValidation type="list" allowBlank="1" showInputMessage="1" showErrorMessage="1" sqref="AJ21 KF83 UB83 ADX83 ANT83 AXP83 BHL83 BRH83 CBD83 CKZ83 CUV83 DER83 DON83 DYJ83 EIF83 ESB83 FBX83 FLT83 FVP83 GFL83 GPH83 GZD83 HIZ83 HSV83 ICR83 IMN83 IWJ83 JGF83 JQB83 JZX83 KJT83 KTP83 LDL83 LNH83 LXD83 MGZ83 MQV83 NAR83 NKN83 NUJ83 OEF83 OOB83 OXX83 PHT83 PRP83 QBL83 QLH83 QVD83 REZ83 ROV83 RYR83 SIN83 SSJ83 TCF83 TMB83 TVX83 UFT83 UPP83 UZL83 VJH83 VTD83 WCZ83 WMV83 WWR83 KH83 UD83 ADZ83 ANV83 AXR83 BHN83 BRJ83 CBF83 CLB83 CUX83 DET83 DOP83 DYL83 EIH83 ESD83 FBZ83 FLV83 FVR83 GFN83 GPJ83 GZF83 HJB83 HSX83 ICT83 IMP83 IWL83 JGH83 JQD83 JZZ83 KJV83 KTR83 LDN83 LNJ83 LXF83 MHB83 MQX83 NAT83 NKP83 NUL83 OEH83 OOD83 OXZ83 PHV83 PRR83 QBN83 QLJ83 QVF83 RFB83 ROX83 RYT83 SIP83 SSL83 TCH83 TMD83 TVZ83 UFV83 UPR83 UZN83 VJJ83 VTF83 WDB83 WMX83 WWT83 KJ83 UF83 AEB83 ANX83 AXT83 BHP83 BRL83 CBH83 CLD83 CUZ83 DEV83 DOR83 DYN83 EIJ83 ESF83 FCB83 FLX83 FVT83 GFP83 GPL83 GZH83 HJD83 HSZ83 ICV83 IMR83 IWN83 JGJ83 JQF83 KAB83 KJX83 KTT83 LDP83 LNL83 LXH83 MHD83 MQZ83 NAV83 NKR83 NUN83 OEJ83 OOF83 OYB83 PHX83 PRT83 QBP83 QLL83 QVH83 RFD83 ROZ83 RYV83 SIR83 SSN83 TCJ83 TMF83 TWB83 UFX83 UPT83 UZP83 VJL83 VTH83 WDD83 WMZ83 WWV83 KF85 UB85 ADX85 ANT85 AXP85 BHL85 BRH85 CBD85 CKZ85 CUV85 DER85 DON85 DYJ85 EIF85 ESB85 FBX85 FLT85 FVP85 GFL85 GPH85 GZD85 HIZ85 HSV85 ICR85 IMN85 IWJ85 JGF85 JQB85 JZX85 KJT85 KTP85 LDL85 LNH85 LXD85 MGZ85 MQV85 NAR85 NKN85 NUJ85 OEF85 OOB85 OXX85 PHT85 PRP85 QBL85 QLH85 QVD85 REZ85 ROV85 RYR85 SIN85 SSJ85 TCF85 TMB85 TVX85 UFT85 UPP85 UZL85 VJH85 VTD85 WCZ85 WMV85 WWR85 KH85 UD85 ADZ85 ANV85 AXR85 BHN85 BRJ85 CBF85 CLB85 CUX85 DET85 DOP85 DYL85 EIH85 ESD85 FBZ85 FLV85 FVR85 GFN85 GPJ85 GZF85 HJB85 HSX85 ICT85 IMP85 IWL85 JGH85 JQD85 JZZ85 KJV85 KTR85 LDN85 LNJ85 LXF85 MHB85 MQX85 NAT85 NKP85 NUL85 OEH85 OOD85 OXZ85 PHV85 PRR85 QBN85 QLJ85 QVF85 RFB85 ROX85 RYT85 SIP85 SSL85 TCH85 TMD85 TVZ85 UFV85 UPR85 UZN85 VJJ85 VTF85 WDB85 WMX85 WWT85 AJ85:AN85 KJ85 UF85 AEB85 ANX85 AXT85 BHP85 BRL85 CBH85 CLD85 CUZ85 DEV85 DOR85 DYN85 EIJ85 ESF85 FCB85 FLX85 FVT85 GFP85 GPL85 GZH85 HJD85 HSZ85 ICV85 IMR85 IWN85 JGJ85 JQF85 KAB85 KJX85 KTT85 LDP85 LNL85 LXH85 MHD85 MQZ85 NAV85 NKR85 NUN85 OEJ85 OOF85 OYB85 PHX85 PRT85 QBP85 QLL85 QVH85 RFD85 ROZ85 RYV85 SIR85 SSN85 TCJ85 TMF85 TWB85 UFX85 UPT85 UZP85 VJL85 VTH85 WDD85 WMZ85 WWV85 AJ83:AN83 V99:V112 X99:X112 V115:V117 X115:X117 V119:V121 X119:X121 V123 X123 V125:V128 X125:X128 V131:V134 X131:X134 V136:V137 X136:X137 V141:V144 X141:X144 V146:V150 X146:X150 V152 X152 V154:V157 X154:X157 V159 X159 V161:V164 X161:X164 V167:V171 X167:X171 V173:V175 X173:X175">
      <formula1>AmountExpressionUnit</formula1>
    </dataValidation>
    <dataValidation type="list" allowBlank="1" showInputMessage="1" showErrorMessage="1" sqref="AJ86:AN86 KJ86 UF86 AEB86 ANX86 AXT86 BHP86 BRL86 CBH86 CLD86 CUZ86 DEV86 DOR86 DYN86 EIJ86 ESF86 FCB86 FLX86 FVT86 GFP86 GPL86 GZH86 HJD86 HSZ86 ICV86 IMR86 IWN86 JGJ86 JQF86 KAB86 KJX86 KTT86 LDP86 LNL86 LXH86 MHD86 MQZ86 NAV86 NKR86 NUN86 OEJ86 OOF86 OYB86 PHX86 PRT86 QBP86 QLL86 QVH86 RFD86 ROZ86 RYV86 SIR86 SSN86 TCJ86 TMF86 TWB86 UFX86 UPT86 UZP86 VJL86 VTH86 WDD86 WMZ86 WWV86 KF86 UB86 ADX86 ANT86 AXP86 BHL86 BRH86 CBD86 CKZ86 CUV86 DER86 DON86 DYJ86 EIF86 ESB86 FBX86 FLT86 FVP86 GFL86 GPH86 GZD86 HIZ86 HSV86 ICR86 IMN86 IWJ86 JGF86 JQB86 JZX86 KJT86 KTP86 LDL86 LNH86 LXD86 MGZ86 MQV86 NAR86 NKN86 NUJ86 OEF86 OOB86 OXX86 PHT86 PRP86 QBL86 QLH86 QVD86 REZ86 ROV86 RYR86 SIN86 SSJ86 TCF86 TMB86 TVX86 UFT86 UPP86 UZL86 VJH86 VTD86 WCZ86 WMV86 WWR86 WWT86 KH86 UD86 ADZ86 ANV86 AXR86 BHN86 BRJ86 CBF86 CLB86 CUX86 DET86 DOP86 DYL86 EIH86 ESD86 FBZ86 FLV86 FVR86 GFN86 GPJ86 GZF86 HJB86 HSX86 ICT86 IMP86 IWL86 JGH86 JQD86 JZZ86 KJV86 KTR86 LDN86 LNJ86 LXF86 MHB86 MQX86 NAT86 NKP86 NUL86 OEH86 OOD86 OXZ86 PHV86 PRR86 QBN86 QLJ86 QVF86 RFB86 ROX86 RYT86 SIP86 SSL86 TCH86 TMD86 TVZ86 UFV86 UPR86 UZN86 VJJ86 VTF86 WDB86 WMX86 Y99:Y112 Y115:Y117 Y119:Y121 Y123 Y125:Y128 Y131:Y134 Y136:Y137 Y141:Y144 Y146:Y150 Y152 Y154:Y157 Y159 Y161:Y164 Y167:Y171 Y173:Y175">
      <formula1>DisplayConditionCondition</formula1>
    </dataValidation>
    <dataValidation type="list" allowBlank="1" showInputMessage="1" showErrorMessage="1" sqref="AJ87:AN87 KJ87 UF87 AEB87 ANX87 AXT87 BHP87 BRL87 CBH87 CLD87 CUZ87 DEV87 DOR87 DYN87 EIJ87 ESF87 FCB87 FLX87 FVT87 GFP87 GPL87 GZH87 HJD87 HSZ87 ICV87 IMR87 IWN87 JGJ87 JQF87 KAB87 KJX87 KTT87 LDP87 LNL87 LXH87 MHD87 MQZ87 NAV87 NKR87 NUN87 OEJ87 OOF87 OYB87 PHX87 PRT87 QBP87 QLL87 QVH87 RFD87 ROZ87 RYV87 SIR87 SSN87 TCJ87 TMF87 TWB87 UFX87 UPT87 UZP87 VJL87 VTH87 WDD87 WMZ87 WWV87 KF87 UB87 ADX87 ANT87 AXP87 BHL87 BRH87 CBD87 CKZ87 CUV87 DER87 DON87 DYJ87 EIF87 ESB87 FBX87 FLT87 FVP87 GFL87 GPH87 GZD87 HIZ87 HSV87 ICR87 IMN87 IWJ87 JGF87 JQB87 JZX87 KJT87 KTP87 LDL87 LNH87 LXD87 MGZ87 MQV87 NAR87 NKN87 NUJ87 OEF87 OOB87 OXX87 PHT87 PRP87 QBL87 QLH87 QVD87 REZ87 ROV87 RYR87 SIN87 SSJ87 TCF87 TMB87 TVX87 UFT87 UPP87 UZL87 VJH87 VTD87 WCZ87 WMV87 WWR87 WWT87 KH87 UD87 ADZ87 ANV87 AXR87 BHN87 BRJ87 CBF87 CLB87 CUX87 DET87 DOP87 DYL87 EIH87 ESD87 FBZ87 FLV87 FVR87 GFN87 GPJ87 GZF87 HJB87 HSX87 ICT87 IMP87 IWL87 JGH87 JQD87 JZZ87 KJV87 KTR87 LDN87 LNJ87 LXF87 MHB87 MQX87 NAT87 NKP87 NUL87 OEH87 OOD87 OXZ87 PHV87 PRR87 QBN87 QLJ87 QVF87 RFB87 ROX87 RYT87 SIP87 SSL87 TCH87 TMD87 TVZ87 UFV87 UPR87 UZN87 VJJ87 VTF87 WDB87 WMX87 Z99:Z112 Z115:Z117 Z119:Z121 Z123 Z125:Z128 Z131:Z134 Z136:Z137 Z141:Z144 Z146:Z150 Z152 Z154:Z157 Z159 Z161:Z164 Z167:Z171 Z173:Z175">
      <formula1>DisplayConditionDisplay</formula1>
    </dataValidation>
    <dataValidation type="list" allowBlank="1" showInputMessage="1" showErrorMessage="1" sqref="AJ90:AN90 KF90 UB90 ADX90 ANT90 AXP90 BHL90 BRH90 CBD90 CKZ90 CUV90 DER90 DON90 DYJ90 EIF90 ESB90 FBX90 FLT90 FVP90 GFL90 GPH90 GZD90 HIZ90 HSV90 ICR90 IMN90 IWJ90 JGF90 JQB90 JZX90 KJT90 KTP90 LDL90 LNH90 LXD90 MGZ90 MQV90 NAR90 NKN90 NUJ90 OEF90 OOB90 OXX90 PHT90 PRP90 QBL90 QLH90 QVD90 REZ90 ROV90 RYR90 SIN90 SSJ90 TCF90 TMB90 TVX90 UFT90 UPP90 UZL90 VJH90 VTD90 WCZ90 WMV90 WWR90 KH90 UD90 ADZ90 ANV90 AXR90 BHN90 BRJ90 CBF90 CLB90 CUX90 DET90 DOP90 DYL90 EIH90 ESD90 FBZ90 FLV90 FVR90 GFN90 GPJ90 GZF90 HJB90 HSX90 ICT90 IMP90 IWL90 JGH90 JQD90 JZZ90 KJV90 KTR90 LDN90 LNJ90 LXF90 MHB90 MQX90 NAT90 NKP90 NUL90 OEH90 OOD90 OXZ90 PHV90 PRR90 QBN90 QLJ90 QVF90 RFB90 ROX90 RYT90 SIP90 SSL90 TCH90 TMD90 TVZ90 UFV90 UPR90 UZN90 VJJ90 VTF90 WDB90 WMX90 WWT90 WWV90 KJ90 UF90 AEB90 ANX90 AXT90 BHP90 BRL90 CBH90 CLD90 CUZ90 DEV90 DOR90 DYN90 EIJ90 ESF90 FCB90 FLX90 FVT90 GFP90 GPL90 GZH90 HJD90 HSZ90 ICV90 IMR90 IWN90 JGJ90 JQF90 KAB90 KJX90 KTT90 LDP90 LNL90 LXH90 MHD90 MQZ90 NAV90 NKR90 NUN90 OEJ90 OOF90 OYB90 PHX90 PRT90 QBP90 QLL90 QVH90 RFD90 ROZ90 RYV90 SIR90 SSN90 TCJ90 TMF90 TWB90 UFX90 UPT90 UZP90 VJL90 VTH90 WDD90 WMZ90 AC99:AC112 AC115:AC117 AC119:AC121 AC123 AC125:AC128 AC131:AC134 AC136:AC137 AC141:AC144 AC146:AC150 AC152 AC154:AC157 AC159 AC161:AC164 AC167:AC171 AC173:AC175">
      <formula1>CellFormat</formula1>
    </dataValidation>
    <dataValidation type="list" allowBlank="1" showErrorMessage="1" sqref="K111:K175">
      <formula1>"Yes,No"</formula1>
    </dataValidation>
    <dataValidation type="list" allowBlank="1" showErrorMessage="1" sqref="L111:L175">
      <formula1>"Collected,Manual,Not required,Computed,Historical"</formula1>
    </dataValidation>
    <dataValidation type="list" allowBlank="1" showErrorMessage="1" sqref="N111:N175">
      <formula1>"Code,Name,Code + Name,Numbering + Code,Numbering + Name,Comment,Numbering + Code + Name,Name + Numbering"</formula1>
    </dataValidation>
    <dataValidation type="list" allowBlank="1" showErrorMessage="1" sqref="AO60">
      <formula1>"Yes,No"</formula1>
    </dataValidation>
    <dataValidation type="list" allowBlank="1" showErrorMessage="1" sqref="AO61">
      <formula1>"Collected,Manual,Not required,Computed,Historical"</formula1>
    </dataValidation>
    <dataValidation type="list" allowBlank="1" showErrorMessage="1" sqref="AO63">
      <formula1>"Code,Name,Code + Name,Numbering + Code,Numbering + Name,Comment,Numbering + Code + Name,Name + Numbering"</formula1>
    </dataValidation>
    <dataValidation type="list" allowBlank="1" showErrorMessage="1" sqref="AO67">
      <formula1>"Yes,No"</formula1>
    </dataValidation>
    <dataValidation type="list" allowBlank="1" showErrorMessage="1" sqref="AO68">
      <formula1>"Collected,Manual,Not required,Computed,Historical"</formula1>
    </dataValidation>
    <dataValidation type="list" allowBlank="1" showErrorMessage="1" sqref="AO70">
      <formula1>"Code,Name,Code + Name,Numbering + Code,Numbering + Name,Comment,Numbering + Code + Name,Name + Numbering"</formula1>
    </dataValidation>
    <dataValidation type="list" allowBlank="1" showErrorMessage="1" sqref="AO74">
      <formula1>"Yes,No"</formula1>
    </dataValidation>
    <dataValidation type="list" allowBlank="1" showErrorMessage="1" sqref="AO75">
      <formula1>"Collected,Manual,Not required,Computed,Historical"</formula1>
    </dataValidation>
    <dataValidation type="list" allowBlank="1" showErrorMessage="1" sqref="AO77">
      <formula1>"Code,Name,Code + Name,Numbering + Code,Numbering + Name,Comment,Numbering + Code + Name,Name + Numbering"</formula1>
    </dataValidation>
  </dataValidations>
  <hyperlinks>
    <hyperlink ref="A1" location="Properties!A1" display="Properties!A1"/>
    <hyperlink ref="AK101" location="'Cell particularities'!A414" display="Cell particularities'!A414"/>
    <hyperlink ref="AL101" location="'Cell particularities'!A415" display="Cell particularities'!A415"/>
    <hyperlink ref="AM101" location="'Cell particularities'!A416" display="Cell particularities'!A416"/>
    <hyperlink ref="AN101" location="'Cell particularities'!A417" display="Cell particularities'!A417"/>
    <hyperlink ref="AO101" location="'Cell particularities'!A418" display="Cell particularities'!A418"/>
    <hyperlink ref="AK102" location="'Cell particularities'!A419" display="Cell particularities'!A419"/>
    <hyperlink ref="AL102" location="'Cell particularities'!A420" display="Cell particularities'!A420"/>
    <hyperlink ref="AM102" location="'Cell particularities'!A421" display="Cell particularities'!A421"/>
    <hyperlink ref="AN102" location="'Cell particularities'!A422" display="Cell particularities'!A422"/>
    <hyperlink ref="AO102" location="'Cell particularities'!A423" display="Cell particularities'!A423"/>
    <hyperlink ref="AK103" location="'Cell particularities'!A424" display="Cell particularities'!A424"/>
    <hyperlink ref="AL103" location="'Cell particularities'!A425" display="Cell particularities'!A425"/>
    <hyperlink ref="AM103" location="'Cell particularities'!A426" display="Cell particularities'!A426"/>
    <hyperlink ref="AN103" location="'Cell particularities'!A427" display="Cell particularities'!A427"/>
    <hyperlink ref="AO103" location="'Cell particularities'!A428" display="Cell particularities'!A428"/>
    <hyperlink ref="AK104" location="'Cell particularities'!A429" display="Cell particularities'!A429"/>
    <hyperlink ref="AL104" location="'Cell particularities'!A430" display="Cell particularities'!A430"/>
    <hyperlink ref="AM104" location="'Cell particularities'!A431" display="Cell particularities'!A431"/>
    <hyperlink ref="AN104" location="'Cell particularities'!A432" display="Cell particularities'!A432"/>
    <hyperlink ref="AO104" location="'Cell particularities'!A433" display="Cell particularities'!A433"/>
    <hyperlink ref="AK105" location="'Cell particularities'!A434" display="Cell particularities'!A434"/>
    <hyperlink ref="AL105" location="'Cell particularities'!A435" display="Cell particularities'!A435"/>
    <hyperlink ref="AM105" location="'Cell particularities'!A436" display="Cell particularities'!A436"/>
    <hyperlink ref="AN105" location="'Cell particularities'!A437" display="Cell particularities'!A437"/>
    <hyperlink ref="AO105" location="'Cell particularities'!A438" display="Cell particularities'!A438"/>
    <hyperlink ref="AK107" location="'Cell particularities'!A439" display="Cell particularities'!A439"/>
    <hyperlink ref="AL107" location="'Cell particularities'!A440" display="Cell particularities'!A440"/>
    <hyperlink ref="AM107" location="'Cell particularities'!A441" display="Cell particularities'!A441"/>
    <hyperlink ref="AN107" location="'Cell particularities'!A442" display="Cell particularities'!A442"/>
    <hyperlink ref="AO107" location="'Cell particularities'!A443" display="Cell particularities'!A443"/>
    <hyperlink ref="AK109" location="'Cell particularities'!A444" display="Cell particularities'!A444"/>
    <hyperlink ref="AL109" location="'Cell particularities'!A445" display="Cell particularities'!A445"/>
    <hyperlink ref="AM109" location="'Cell particularities'!A446" display="Cell particularities'!A446"/>
    <hyperlink ref="AN109" location="'Cell particularities'!A447" display="Cell particularities'!A447"/>
    <hyperlink ref="AO109" location="'Cell particularities'!A448" display="Cell particularities'!A448"/>
    <hyperlink ref="AK110" location="'Cell particularities'!A449" display="Cell particularities'!A449"/>
    <hyperlink ref="AL110" location="'Cell particularities'!A450" display="Cell particularities'!A450"/>
    <hyperlink ref="AM110" location="'Cell particularities'!A451" display="Cell particularities'!A451"/>
    <hyperlink ref="AN110" location="'Cell particularities'!A452" display="Cell particularities'!A452"/>
    <hyperlink ref="AO110" location="'Cell particularities'!A453" display="Cell particularities'!A453"/>
    <hyperlink ref="AK111" location="'Cell particularities'!A454" display="Cell particularities'!A454"/>
    <hyperlink ref="AL111" location="'Cell particularities'!A455" display="Cell particularities'!A455"/>
    <hyperlink ref="AM111" location="'Cell particularities'!A456" display="Cell particularities'!A456"/>
    <hyperlink ref="AN111" location="'Cell particularities'!A457" display="Cell particularities'!A457"/>
    <hyperlink ref="AO111" location="'Cell particularities'!A458" display="Cell particularities'!A458"/>
    <hyperlink ref="AK112" location="'Cell particularities'!A459" display="Cell particularities'!A459"/>
    <hyperlink ref="AL112" location="'Cell particularities'!A460" display="Cell particularities'!A460"/>
    <hyperlink ref="AM112" location="'Cell particularities'!A461" display="Cell particularities'!A461"/>
    <hyperlink ref="AN112" location="'Cell particularities'!A462" display="Cell particularities'!A462"/>
    <hyperlink ref="AO112" location="'Cell particularities'!A463" display="Cell particularities'!A463"/>
    <hyperlink ref="AK115" location="'Cell particularities'!A464" display="Cell particularities'!A464"/>
    <hyperlink ref="AL115" location="'Cell particularities'!A465" display="Cell particularities'!A465"/>
    <hyperlink ref="AM115" location="'Cell particularities'!A466" display="Cell particularities'!A466"/>
    <hyperlink ref="AN115" location="'Cell particularities'!A467" display="Cell particularities'!A467"/>
    <hyperlink ref="AO115" location="'Cell particularities'!A468" display="Cell particularities'!A468"/>
    <hyperlink ref="AK116" location="'Cell particularities'!A469" display="Cell particularities'!A469"/>
    <hyperlink ref="AL116" location="'Cell particularities'!A470" display="Cell particularities'!A470"/>
    <hyperlink ref="AM116" location="'Cell particularities'!A471" display="Cell particularities'!A471"/>
    <hyperlink ref="AN116" location="'Cell particularities'!A472" display="Cell particularities'!A472"/>
    <hyperlink ref="AO116" location="'Cell particularities'!A473" display="Cell particularities'!A473"/>
    <hyperlink ref="AK117" location="'Cell particularities'!A474" display="Cell particularities'!A474"/>
    <hyperlink ref="AL117" location="'Cell particularities'!A475" display="Cell particularities'!A475"/>
    <hyperlink ref="AM117" location="'Cell particularities'!A476" display="Cell particularities'!A476"/>
    <hyperlink ref="AN117" location="'Cell particularities'!A477" display="Cell particularities'!A477"/>
    <hyperlink ref="AO117" location="'Cell particularities'!A478" display="Cell particularities'!A478"/>
    <hyperlink ref="AK119" location="'Cell particularities'!A479" display="Cell particularities'!A479"/>
    <hyperlink ref="AL119" location="'Cell particularities'!A480" display="Cell particularities'!A480"/>
    <hyperlink ref="AM119" location="'Cell particularities'!A481" display="Cell particularities'!A481"/>
    <hyperlink ref="AN119" location="'Cell particularities'!A482" display="Cell particularities'!A482"/>
    <hyperlink ref="AO119" location="'Cell particularities'!A483" display="Cell particularities'!A483"/>
    <hyperlink ref="AK120" location="'Cell particularities'!A484" display="Cell particularities'!A484"/>
    <hyperlink ref="AL120" location="'Cell particularities'!A485" display="Cell particularities'!A485"/>
    <hyperlink ref="AM120" location="'Cell particularities'!A486" display="Cell particularities'!A486"/>
    <hyperlink ref="AN120" location="'Cell particularities'!A487" display="Cell particularities'!A487"/>
    <hyperlink ref="AO120" location="'Cell particularities'!A488" display="Cell particularities'!A488"/>
    <hyperlink ref="AK121" location="'Cell particularities'!A489" display="Cell particularities'!A489"/>
    <hyperlink ref="AL121" location="'Cell particularities'!A490" display="Cell particularities'!A490"/>
    <hyperlink ref="AM121" location="'Cell particularities'!A491" display="Cell particularities'!A491"/>
    <hyperlink ref="AN121" location="'Cell particularities'!A492" display="Cell particularities'!A492"/>
    <hyperlink ref="AO121" location="'Cell particularities'!A493" display="Cell particularities'!A493"/>
    <hyperlink ref="AK123" location="'Cell particularities'!A494" display="Cell particularities'!A494"/>
    <hyperlink ref="AL123" location="'Cell particularities'!A495" display="Cell particularities'!A495"/>
    <hyperlink ref="AM123" location="'Cell particularities'!A496" display="Cell particularities'!A496"/>
    <hyperlink ref="AN123" location="'Cell particularities'!A497" display="Cell particularities'!A497"/>
    <hyperlink ref="AO123" location="'Cell particularities'!A498" display="Cell particularities'!A498"/>
    <hyperlink ref="AK125" location="'Cell particularities'!A499" display="Cell particularities'!A499"/>
    <hyperlink ref="AL125" location="'Cell particularities'!A500" display="Cell particularities'!A500"/>
    <hyperlink ref="AM125" location="'Cell particularities'!A501" display="Cell particularities'!A501"/>
    <hyperlink ref="AN125" location="'Cell particularities'!A502" display="Cell particularities'!A502"/>
    <hyperlink ref="AO125" location="'Cell particularities'!A503" display="Cell particularities'!A503"/>
    <hyperlink ref="AK126" location="'Cell particularities'!A504" display="Cell particularities'!A504"/>
    <hyperlink ref="AL126" location="'Cell particularities'!A505" display="Cell particularities'!A505"/>
    <hyperlink ref="AM126" location="'Cell particularities'!A506" display="Cell particularities'!A506"/>
    <hyperlink ref="AN126" location="'Cell particularities'!A507" display="Cell particularities'!A507"/>
    <hyperlink ref="AO126" location="'Cell particularities'!A508" display="Cell particularities'!A508"/>
    <hyperlink ref="AK127" location="'Cell particularities'!A509" display="Cell particularities'!A509"/>
    <hyperlink ref="AL127" location="'Cell particularities'!A510" display="Cell particularities'!A510"/>
    <hyperlink ref="AM127" location="'Cell particularities'!A511" display="Cell particularities'!A511"/>
    <hyperlink ref="AN127" location="'Cell particularities'!A512" display="Cell particularities'!A512"/>
    <hyperlink ref="AO127" location="'Cell particularities'!A513" display="Cell particularities'!A513"/>
    <hyperlink ref="AK128" location="'Cell particularities'!A514" display="Cell particularities'!A514"/>
    <hyperlink ref="AL128" location="'Cell particularities'!A515" display="Cell particularities'!A515"/>
    <hyperlink ref="AM128" location="'Cell particularities'!A516" display="Cell particularities'!A516"/>
    <hyperlink ref="AN128" location="'Cell particularities'!A517" display="Cell particularities'!A517"/>
    <hyperlink ref="AO128" location="'Cell particularities'!A518" display="Cell particularities'!A518"/>
    <hyperlink ref="AK132" location="'Cell particularities'!A520" display="Cell particularities'!A520"/>
    <hyperlink ref="AK133" location="'Cell particularities'!A521" display="Cell particularities'!A521"/>
    <hyperlink ref="AK134" location="'Cell particularities'!A522" display="Cell particularities'!A522"/>
    <hyperlink ref="AK136" location="'Cell particularities'!A523" display="'Cell particularities'!A523"/>
    <hyperlink ref="AK137" location="'Cell particularities'!A524" display="Cell particularities'!A524"/>
    <hyperlink ref="AK141" location="'Cell particularities'!A525" display="Cell particularities'!A525"/>
    <hyperlink ref="AL141" location="'Cell particularities'!A526" display="Cell particularities'!A526"/>
    <hyperlink ref="AM141" location="'Cell particularities'!A527" display="Cell particularities'!A527"/>
    <hyperlink ref="AN141" location="'Cell particularities'!A528" display="Cell particularities'!A528"/>
    <hyperlink ref="AO141" location="'Cell particularities'!A529" display="Cell particularities'!A529"/>
    <hyperlink ref="AK142" location="'Cell particularities'!A530" display="Cell particularities'!A530"/>
    <hyperlink ref="AL142" location="'Cell particularities'!A531" display="Cell particularities'!A531"/>
    <hyperlink ref="AM142" location="'Cell particularities'!A532" display="Cell particularities'!A532"/>
    <hyperlink ref="AN142" location="'Cell particularities'!A533" display="Cell particularities'!A533"/>
    <hyperlink ref="AO142" location="'Cell particularities'!A534" display="Cell particularities'!A534"/>
    <hyperlink ref="AK143" location="'Cell particularities'!A535" display="Cell particularities'!A535"/>
    <hyperlink ref="AL143" location="'Cell particularities'!A536" display="Cell particularities'!A536"/>
    <hyperlink ref="AM143" location="'Cell particularities'!A537" display="Cell particularities'!A537"/>
    <hyperlink ref="AN143" location="'Cell particularities'!A538" display="Cell particularities'!A538"/>
    <hyperlink ref="AO143" location="'Cell particularities'!A539" display="Cell particularities'!A539"/>
    <hyperlink ref="AK144" location="'Cell particularities'!A540" display="Cell particularities'!A540"/>
    <hyperlink ref="AL144" location="'Cell particularities'!A541" display="Cell particularities'!A541"/>
    <hyperlink ref="AM144" location="'Cell particularities'!A542" display="Cell particularities'!A542"/>
    <hyperlink ref="AN144" location="'Cell particularities'!A543" display="Cell particularities'!A543"/>
    <hyperlink ref="AO144" location="'Cell particularities'!A544" display="Cell particularities'!A544"/>
    <hyperlink ref="AK146" location="'Cell particularities'!A545" display="Cell particularities'!A545"/>
    <hyperlink ref="AK147" location="'Cell particularities'!A546" display="Cell particularities'!A546"/>
    <hyperlink ref="AK148" location="'Cell particularities'!A547" display="Cell particularities'!A547"/>
    <hyperlink ref="AL148" location="'Cell particularities'!A548" display="Cell particularities'!A548"/>
    <hyperlink ref="AM148" location="'Cell particularities'!A549" display="Cell particularities'!A549"/>
    <hyperlink ref="AN148" location="'Cell particularities'!A550" display="Cell particularities'!A550"/>
    <hyperlink ref="AO148" location="'Cell particularities'!A551" display="Cell particularities'!A551"/>
    <hyperlink ref="AK149" location="'Cell particularities'!A552" display="Cell particularities'!A552"/>
    <hyperlink ref="AL149" location="'Cell particularities'!A553" display="Cell particularities'!A553"/>
    <hyperlink ref="AM149" location="'Cell particularities'!A554" display="Cell particularities'!A554"/>
    <hyperlink ref="AN149" location="'Cell particularities'!A555" display="Cell particularities'!A555"/>
    <hyperlink ref="AO149" location="'Cell particularities'!A556" display="Cell particularities'!A556"/>
    <hyperlink ref="AK150" location="'Cell particularities'!A557" display="Cell particularities'!A557"/>
    <hyperlink ref="AL150" location="'Cell particularities'!A558" display="Cell particularities'!A558"/>
    <hyperlink ref="AM150" location="'Cell particularities'!A559" display="Cell particularities'!A559"/>
    <hyperlink ref="AN150" location="'Cell particularities'!A560" display="Cell particularities'!A560"/>
    <hyperlink ref="AO150" location="'Cell particularities'!A561" display="Cell particularities'!A561"/>
    <hyperlink ref="AK152" location="'Cell particularities'!A562" display="Cell particularities'!A562"/>
    <hyperlink ref="AL152" location="'Cell particularities'!A563" display="Cell particularities'!A563"/>
    <hyperlink ref="AM152" location="'Cell particularities'!A564" display="Cell particularities'!A564"/>
    <hyperlink ref="AN152" location="'Cell particularities'!A565" display="Cell particularities'!A565"/>
    <hyperlink ref="AO152" location="'Cell particularities'!A566" display="Cell particularities'!A566"/>
    <hyperlink ref="AK154" location="'Cell particularities'!A567" display="Cell particularities'!A567"/>
    <hyperlink ref="AL154" location="'Cell particularities'!A568" display="Cell particularities'!A568"/>
    <hyperlink ref="AM154" location="'Cell particularities'!A569" display="Cell particularities'!A569"/>
    <hyperlink ref="AN154" location="'Cell particularities'!A570" display="Cell particularities'!A570"/>
    <hyperlink ref="AO154" location="'Cell particularities'!A571" display="Cell particularities'!A571"/>
    <hyperlink ref="AK155" location="'Cell particularities'!A572" display="Cell particularities'!A572"/>
    <hyperlink ref="AL155" location="'Cell particularities'!A573" display="Cell particularities'!A573"/>
    <hyperlink ref="AM155" location="'Cell particularities'!A574" display="Cell particularities'!A574"/>
    <hyperlink ref="AN155" location="'Cell particularities'!A575" display="Cell particularities'!A575"/>
    <hyperlink ref="AO155" location="'Cell particularities'!A576" display="Cell particularities'!A576"/>
    <hyperlink ref="AK156" location="'Cell particularities'!A577" display="Cell particularities'!A577"/>
    <hyperlink ref="AL156" location="'Cell particularities'!A578" display="Cell particularities'!A578"/>
    <hyperlink ref="AM156" location="'Cell particularities'!A579" display="Cell particularities'!A579"/>
    <hyperlink ref="AN156" location="'Cell particularities'!A580" display="Cell particularities'!A580"/>
    <hyperlink ref="AO156" location="'Cell particularities'!A581" display="Cell particularities'!A581"/>
    <hyperlink ref="AK157" location="'Cell particularities'!A582" display="Cell particularities'!A582"/>
    <hyperlink ref="AL157" location="'Cell particularities'!A583" display="Cell particularities'!A583"/>
    <hyperlink ref="AM157" location="'Cell particularities'!A584" display="Cell particularities'!A584"/>
    <hyperlink ref="AN157" location="'Cell particularities'!A585" display="Cell particularities'!A585"/>
    <hyperlink ref="AO157" location="'Cell particularities'!A586" display="Cell particularities'!A586"/>
    <hyperlink ref="AK159" location="'Cell particularities'!A587" display="Cell particularities'!A587"/>
    <hyperlink ref="AL159" location="'Cell particularities'!A588" display="Cell particularities'!A588"/>
    <hyperlink ref="AM159" location="'Cell particularities'!A589" display="Cell particularities'!A589"/>
    <hyperlink ref="AN159" location="'Cell particularities'!A590" display="Cell particularities'!A590"/>
    <hyperlink ref="AO159" location="'Cell particularities'!A591" display="Cell particularities'!A591"/>
    <hyperlink ref="AK161" location="'Cell particularities'!A592" display="Cell particularities'!A592"/>
    <hyperlink ref="AL161" location="'Cell particularities'!A593" display="Cell particularities'!A593"/>
    <hyperlink ref="AM161" location="'Cell particularities'!A594" display="Cell particularities'!A594"/>
    <hyperlink ref="AN161" location="'Cell particularities'!A595" display="Cell particularities'!A595"/>
    <hyperlink ref="AO161" location="'Cell particularities'!A596" display="Cell particularities'!A596"/>
    <hyperlink ref="AK162" location="'Cell particularities'!A597" display="Cell particularities'!A597"/>
    <hyperlink ref="AL162" location="'Cell particularities'!A598" display="Cell particularities'!A598"/>
    <hyperlink ref="AM162" location="'Cell particularities'!A599" display="Cell particularities'!A599"/>
    <hyperlink ref="AN162" location="'Cell particularities'!A600" display="Cell particularities'!A600"/>
    <hyperlink ref="AO162" location="'Cell particularities'!A601" display="Cell particularities'!A601"/>
    <hyperlink ref="AK163" location="'Cell particularities'!A602" display="Cell particularities'!A602"/>
    <hyperlink ref="AL163" location="'Cell particularities'!A603" display="Cell particularities'!A603"/>
    <hyperlink ref="AM163" location="'Cell particularities'!A604" display="Cell particularities'!A604"/>
    <hyperlink ref="AN163" location="'Cell particularities'!A605" display="Cell particularities'!A605"/>
    <hyperlink ref="AO163" location="'Cell particularities'!A606" display="Cell particularities'!A606"/>
    <hyperlink ref="AK164" location="'Cell particularities'!A607" display="Cell particularities'!A607"/>
    <hyperlink ref="AL164" location="'Cell particularities'!A608" display="Cell particularities'!A608"/>
    <hyperlink ref="AM164" location="'Cell particularities'!A609" display="Cell particularities'!A609"/>
    <hyperlink ref="AN164" location="'Cell particularities'!A610" display="Cell particularities'!A610"/>
    <hyperlink ref="AO164" location="'Cell particularities'!A611" display="Cell particularities'!A611"/>
    <hyperlink ref="AK167" location="'Cell particularities'!A612" display="Cell particularities'!A612"/>
    <hyperlink ref="AK168" location="'Cell particularities'!A613" display="Cell particularities'!A613"/>
    <hyperlink ref="AK169" location="'Cell particularities'!A614" display="Cell particularities'!A614"/>
    <hyperlink ref="AK170" location="'Cell particularities'!A615" display="Cell particularities'!A615"/>
    <hyperlink ref="AK171" location="'Cell particularities'!A616" display="Cell particularities'!A616"/>
    <hyperlink ref="AK173" location="'Cell particularities'!A617" display="Cell particularities'!A617"/>
    <hyperlink ref="AK174" location="'Cell particularities'!A618" display="Cell particularities'!A618"/>
    <hyperlink ref="AK175" location="'Cell particularities'!A619" display="Cell particularities'!A619"/>
    <hyperlink ref="AK131" location="'Cell particularities'!A519" display="'Cell particularities'!A519"/>
  </hyperlinks>
  <pageMargins left="0.78740157480314965" right="0.78740157480314965" top="0.74803149606299213" bottom="0.9055118110236221" header="0.35433070866141736" footer="0.51181102362204722"/>
  <pageSetup paperSize="9" scale="75" orientation="landscape" r:id="rId1"/>
  <headerFooter alignWithMargins="0">
    <oddHeader>&amp;L&lt;FORMNAME&gt;&amp;C&amp;"Arial,Gras"90.32 : Flux de liquidité entrants et sortants</oddHeader>
    <oddFooter>&amp;LSociété: &lt;COMPANYNAME&gt;
BIC: &lt;COMPANYCODE&gt;
Date d'arrêté: &lt;CLOSINGDATE&gt;&amp;CPage &amp;P/&amp;N&amp;RDevise: &lt;BREAK1ID&gt;
Unité: En unités d'Euros</oddFooter>
  </headerFooter>
  <drawing r:id="rId2"/>
</worksheet>
</file>

<file path=xl/worksheets/sheet6.xml><?xml version="1.0" encoding="utf-8"?>
<worksheet xmlns="http://schemas.openxmlformats.org/spreadsheetml/2006/main" xmlns:r="http://schemas.openxmlformats.org/officeDocument/2006/relationships">
  <sheetPr codeName="Feuil9">
    <tabColor indexed="39"/>
    <outlinePr summaryBelow="0" summaryRight="0"/>
  </sheetPr>
  <dimension ref="A1:AO190"/>
  <sheetViews>
    <sheetView topLeftCell="AG1" zoomScale="85" zoomScaleNormal="85" workbookViewId="0">
      <selection activeCell="AJ17" sqref="AJ17"/>
    </sheetView>
  </sheetViews>
  <sheetFormatPr baseColWidth="10" defaultColWidth="9.140625" defaultRowHeight="12.75" outlineLevelRow="1" outlineLevelCol="1"/>
  <cols>
    <col min="1" max="1" width="9" style="36" bestFit="1" customWidth="1" collapsed="1"/>
    <col min="2" max="2" width="5.7109375" style="33" hidden="1" customWidth="1" outlineLevel="1" collapsed="1"/>
    <col min="3" max="3" width="5" style="33" hidden="1" customWidth="1" outlineLevel="1" collapsed="1"/>
    <col min="4" max="4" width="5.5703125" style="33" hidden="1" customWidth="1" outlineLevel="1" collapsed="1"/>
    <col min="5" max="5" width="5.140625" style="33" hidden="1" customWidth="1" outlineLevel="1" collapsed="1"/>
    <col min="6" max="6" width="5.28515625" style="33" hidden="1" customWidth="1" outlineLevel="1" collapsed="1"/>
    <col min="7" max="7" width="5.5703125" style="33" hidden="1" customWidth="1" outlineLevel="1" collapsed="1"/>
    <col min="8" max="8" width="10.7109375" style="33" hidden="1" customWidth="1" outlineLevel="1" collapsed="1"/>
    <col min="9" max="9" width="16.28515625" style="33" hidden="1" customWidth="1" outlineLevel="1" collapsed="1"/>
    <col min="10" max="10" width="49.5703125" style="33" hidden="1" customWidth="1" outlineLevel="1" collapsed="1"/>
    <col min="11" max="11" width="10.140625" style="33" hidden="1" customWidth="1" outlineLevel="1" collapsed="1"/>
    <col min="12" max="12" width="11.5703125" style="33" hidden="1" customWidth="1" outlineLevel="1" collapsed="1"/>
    <col min="13" max="13" width="12.28515625" style="33" hidden="1" customWidth="1" outlineLevel="1" collapsed="1"/>
    <col min="14" max="14" width="11.7109375" style="33" hidden="1" customWidth="1" outlineLevel="1" collapsed="1"/>
    <col min="15" max="15" width="7.7109375" style="33" customWidth="1" collapsed="1"/>
    <col min="16" max="16" width="8.28515625" style="33" hidden="1" customWidth="1" outlineLevel="1" collapsed="1"/>
    <col min="17" max="18" width="11.5703125" style="33" hidden="1" customWidth="1" outlineLevel="1" collapsed="1"/>
    <col min="19" max="19" width="10.85546875" style="33" hidden="1" customWidth="1" outlineLevel="1" collapsed="1"/>
    <col min="20" max="24" width="11.5703125" style="33" hidden="1" customWidth="1" outlineLevel="1" collapsed="1"/>
    <col min="25" max="25" width="10.42578125" style="33" hidden="1" customWidth="1" outlineLevel="1" collapsed="1"/>
    <col min="26" max="27" width="11.5703125" style="33" hidden="1" customWidth="1" outlineLevel="1" collapsed="1"/>
    <col min="28" max="30" width="10.42578125" style="33" hidden="1" customWidth="1" outlineLevel="1" collapsed="1"/>
    <col min="31" max="32" width="45.42578125" style="33" hidden="1" customWidth="1" outlineLevel="1" collapsed="1"/>
    <col min="33" max="33" width="8.140625" style="34" customWidth="1" collapsed="1"/>
    <col min="34" max="34" width="57" style="35" bestFit="1" customWidth="1" collapsed="1"/>
    <col min="35" max="35" width="7.7109375" style="35" customWidth="1" collapsed="1"/>
    <col min="36" max="36" width="5.140625" style="35" customWidth="1" collapsed="1"/>
    <col min="37" max="41" width="16.140625" style="33" customWidth="1" collapsed="1"/>
    <col min="42" max="16384" width="9.140625" style="33" collapsed="1"/>
  </cols>
  <sheetData>
    <row r="1" spans="1:41" s="151" customFormat="1">
      <c r="A1" s="169" t="s">
        <v>324</v>
      </c>
      <c r="T1" s="170"/>
      <c r="U1" s="166"/>
      <c r="V1" s="166"/>
      <c r="W1" s="166"/>
      <c r="X1" s="166"/>
      <c r="Y1" s="166"/>
      <c r="Z1" s="166"/>
      <c r="AA1" s="166"/>
      <c r="AB1" s="166"/>
      <c r="AC1" s="166"/>
    </row>
    <row r="2" spans="1:41" s="171" customFormat="1" ht="13.5" thickBot="1">
      <c r="A2"/>
      <c r="P2" s="171" t="s">
        <v>365</v>
      </c>
      <c r="AE2" s="171" t="s">
        <v>155</v>
      </c>
      <c r="AF2" s="171" t="s">
        <v>156</v>
      </c>
      <c r="AG2" s="172" t="s">
        <v>331</v>
      </c>
      <c r="AH2" s="173"/>
      <c r="AI2" s="173" t="s">
        <v>332</v>
      </c>
      <c r="AJ2" s="694" t="s">
        <v>156</v>
      </c>
      <c r="AK2" s="173"/>
      <c r="AL2" s="173"/>
      <c r="AM2" s="173"/>
      <c r="AN2" s="173"/>
      <c r="AO2" s="173" t="s">
        <v>333</v>
      </c>
    </row>
    <row r="3" spans="1:41" s="174" customFormat="1" ht="12.75" customHeight="1">
      <c r="A3" s="174" t="s">
        <v>225</v>
      </c>
      <c r="B3" s="175"/>
      <c r="C3" s="175"/>
      <c r="D3" s="175"/>
      <c r="E3" s="175"/>
      <c r="F3" s="175"/>
      <c r="G3" s="175"/>
      <c r="H3" s="175"/>
      <c r="I3" s="175"/>
      <c r="J3" s="175"/>
      <c r="K3" s="175"/>
      <c r="L3" s="175"/>
      <c r="M3" s="175"/>
      <c r="N3" s="175"/>
      <c r="P3" s="175"/>
      <c r="Q3" s="175"/>
      <c r="R3" s="175"/>
      <c r="S3" s="175"/>
      <c r="T3" s="175"/>
      <c r="U3" s="175"/>
      <c r="V3" s="175"/>
      <c r="W3" s="175"/>
      <c r="X3" s="175"/>
      <c r="Y3" s="175"/>
      <c r="Z3" s="175"/>
      <c r="AA3" s="175"/>
      <c r="AB3" s="175"/>
      <c r="AC3" s="175"/>
      <c r="AD3" s="175"/>
      <c r="AG3" s="176" t="s">
        <v>334</v>
      </c>
      <c r="AH3" s="177"/>
      <c r="AI3" s="177"/>
      <c r="AJ3" s="178"/>
      <c r="AK3" s="178"/>
      <c r="AL3" s="178"/>
      <c r="AM3" s="179"/>
      <c r="AN3" s="180" t="s">
        <v>335</v>
      </c>
    </row>
    <row r="4" spans="1:41" s="174" customFormat="1">
      <c r="A4"/>
      <c r="B4" s="175"/>
      <c r="C4" s="175"/>
      <c r="D4" s="175"/>
      <c r="E4" s="175"/>
      <c r="F4" s="175"/>
      <c r="G4" s="175"/>
      <c r="H4" s="175"/>
      <c r="I4" s="175"/>
      <c r="J4" s="175"/>
      <c r="K4" s="175"/>
      <c r="L4" s="175"/>
      <c r="M4" s="175"/>
      <c r="N4" s="175"/>
      <c r="P4" s="175"/>
      <c r="Q4" s="175"/>
      <c r="R4" s="175"/>
      <c r="S4" s="175"/>
      <c r="T4" s="175"/>
      <c r="U4" s="175"/>
      <c r="V4" s="175"/>
      <c r="W4" s="175"/>
      <c r="X4" s="175"/>
      <c r="Y4" s="175"/>
      <c r="Z4" s="175"/>
      <c r="AA4" s="175"/>
      <c r="AB4" s="175"/>
      <c r="AC4" s="175"/>
      <c r="AD4" s="175"/>
      <c r="AG4" s="181"/>
      <c r="AH4" s="182"/>
      <c r="AI4" s="182"/>
      <c r="AJ4" s="182" t="s">
        <v>336</v>
      </c>
      <c r="AK4" s="182"/>
      <c r="AL4" s="182"/>
      <c r="AM4" s="182"/>
      <c r="AN4" s="183"/>
    </row>
    <row r="5" spans="1:41" s="174" customFormat="1">
      <c r="A5"/>
      <c r="B5" s="175"/>
      <c r="C5" s="175"/>
      <c r="D5" s="175"/>
      <c r="E5" s="175"/>
      <c r="F5" s="175"/>
      <c r="G5" s="175"/>
      <c r="H5" s="175"/>
      <c r="I5" s="175"/>
      <c r="J5" s="175"/>
      <c r="K5" s="175"/>
      <c r="L5" s="175"/>
      <c r="M5" s="175"/>
      <c r="N5" s="175"/>
      <c r="P5" s="175"/>
      <c r="Q5" s="175"/>
      <c r="R5" s="175"/>
      <c r="S5" s="175"/>
      <c r="T5" s="175"/>
      <c r="U5" s="175"/>
      <c r="V5" s="175"/>
      <c r="W5" s="175"/>
      <c r="X5" s="175"/>
      <c r="Y5" s="175"/>
      <c r="Z5" s="175"/>
      <c r="AA5" s="175"/>
      <c r="AB5" s="175"/>
      <c r="AC5" s="175"/>
      <c r="AD5" s="175"/>
      <c r="AG5" s="184"/>
      <c r="AH5" s="185"/>
      <c r="AI5" s="185"/>
      <c r="AJ5" s="185"/>
      <c r="AK5" s="185"/>
      <c r="AL5" s="185"/>
      <c r="AM5" s="185"/>
      <c r="AN5" s="186"/>
    </row>
    <row r="6" spans="1:41" s="174" customFormat="1">
      <c r="A6"/>
      <c r="B6" s="175"/>
      <c r="C6" s="175"/>
      <c r="D6" s="175"/>
      <c r="E6" s="175"/>
      <c r="F6" s="175"/>
      <c r="G6" s="175"/>
      <c r="H6" s="175"/>
      <c r="I6" s="175"/>
      <c r="J6" s="175"/>
      <c r="K6" s="175"/>
      <c r="L6" s="175"/>
      <c r="M6" s="175"/>
      <c r="N6" s="175"/>
      <c r="P6" s="175"/>
      <c r="Q6" s="175"/>
      <c r="R6" s="175"/>
      <c r="S6" s="175"/>
      <c r="T6" s="175"/>
      <c r="U6" s="175"/>
      <c r="V6" s="175"/>
      <c r="W6" s="175"/>
      <c r="X6" s="175"/>
      <c r="Y6" s="175"/>
      <c r="Z6" s="175"/>
      <c r="AA6" s="175"/>
      <c r="AB6" s="175"/>
      <c r="AC6" s="175"/>
      <c r="AD6" s="175"/>
      <c r="AG6" s="187"/>
      <c r="AH6" s="188" t="s">
        <v>337</v>
      </c>
      <c r="AI6" s="189" t="s">
        <v>338</v>
      </c>
      <c r="AJ6" s="190" t="s">
        <v>339</v>
      </c>
      <c r="AK6" s="191"/>
      <c r="AL6" s="191"/>
      <c r="AM6" s="192"/>
      <c r="AN6" s="193"/>
    </row>
    <row r="7" spans="1:41" s="174" customFormat="1">
      <c r="A7"/>
      <c r="B7" s="175"/>
      <c r="C7" s="175"/>
      <c r="D7" s="175"/>
      <c r="E7" s="175"/>
      <c r="F7" s="175"/>
      <c r="G7" s="175"/>
      <c r="H7" s="175"/>
      <c r="I7" s="175"/>
      <c r="J7" s="175"/>
      <c r="K7" s="175"/>
      <c r="L7" s="175"/>
      <c r="M7" s="175"/>
      <c r="N7" s="175"/>
      <c r="P7" s="175"/>
      <c r="Q7" s="175"/>
      <c r="R7" s="175"/>
      <c r="S7" s="175"/>
      <c r="T7" s="175"/>
      <c r="U7" s="175"/>
      <c r="V7" s="175"/>
      <c r="W7" s="175"/>
      <c r="X7" s="175"/>
      <c r="Y7" s="175"/>
      <c r="Z7" s="175"/>
      <c r="AA7" s="175"/>
      <c r="AB7" s="175"/>
      <c r="AC7" s="175"/>
      <c r="AD7" s="175"/>
      <c r="AG7" s="187"/>
      <c r="AH7" s="194" t="s">
        <v>340</v>
      </c>
      <c r="AI7" s="189" t="s">
        <v>341</v>
      </c>
      <c r="AJ7" s="192"/>
      <c r="AK7" s="192"/>
      <c r="AL7" s="192"/>
      <c r="AM7" s="192"/>
      <c r="AN7" s="193"/>
    </row>
    <row r="8" spans="1:41" s="174" customFormat="1">
      <c r="A8"/>
      <c r="B8" s="175"/>
      <c r="C8" s="175"/>
      <c r="D8" s="175"/>
      <c r="E8" s="175"/>
      <c r="F8" s="175"/>
      <c r="G8" s="175"/>
      <c r="H8" s="175"/>
      <c r="I8" s="175"/>
      <c r="J8" s="175"/>
      <c r="K8" s="175"/>
      <c r="L8" s="175"/>
      <c r="M8" s="175"/>
      <c r="N8" s="175"/>
      <c r="P8" s="175"/>
      <c r="Q8" s="175"/>
      <c r="R8" s="175"/>
      <c r="S8" s="175"/>
      <c r="T8" s="175"/>
      <c r="U8" s="175"/>
      <c r="V8" s="175"/>
      <c r="W8" s="175"/>
      <c r="X8" s="175"/>
      <c r="Y8" s="175"/>
      <c r="Z8" s="175"/>
      <c r="AA8" s="175"/>
      <c r="AB8" s="175"/>
      <c r="AC8" s="175"/>
      <c r="AD8" s="175"/>
      <c r="AG8" s="187"/>
      <c r="AH8" s="188"/>
      <c r="AI8" s="192"/>
      <c r="AJ8" s="192"/>
      <c r="AK8" s="192"/>
      <c r="AL8" s="192"/>
      <c r="AM8" s="192"/>
      <c r="AN8" s="193"/>
    </row>
    <row r="9" spans="1:41" s="174" customFormat="1">
      <c r="A9"/>
      <c r="B9" s="175"/>
      <c r="C9" s="175"/>
      <c r="D9" s="175"/>
      <c r="E9" s="175"/>
      <c r="F9" s="175"/>
      <c r="G9" s="175"/>
      <c r="H9" s="175"/>
      <c r="I9" s="175"/>
      <c r="J9" s="175"/>
      <c r="K9" s="175"/>
      <c r="L9" s="175"/>
      <c r="M9" s="175"/>
      <c r="N9" s="175"/>
      <c r="P9" s="175"/>
      <c r="Q9" s="175"/>
      <c r="R9" s="175"/>
      <c r="S9" s="175"/>
      <c r="T9" s="175"/>
      <c r="U9" s="175"/>
      <c r="V9" s="175"/>
      <c r="W9" s="175"/>
      <c r="X9" s="175"/>
      <c r="Y9" s="175"/>
      <c r="Z9" s="175"/>
      <c r="AA9" s="175"/>
      <c r="AB9" s="175"/>
      <c r="AC9" s="175"/>
      <c r="AD9" s="175"/>
      <c r="AG9" s="195"/>
      <c r="AH9" s="188" t="s">
        <v>342</v>
      </c>
      <c r="AI9" s="189" t="s">
        <v>343</v>
      </c>
      <c r="AJ9" s="189" t="s">
        <v>344</v>
      </c>
      <c r="AK9" s="196"/>
      <c r="AL9" s="196"/>
      <c r="AM9" s="192"/>
      <c r="AN9" s="193"/>
    </row>
    <row r="10" spans="1:41" s="174" customFormat="1">
      <c r="A10"/>
      <c r="B10" s="175"/>
      <c r="C10" s="175"/>
      <c r="D10" s="175"/>
      <c r="E10" s="175"/>
      <c r="F10" s="175"/>
      <c r="G10" s="175"/>
      <c r="H10" s="175"/>
      <c r="I10" s="175"/>
      <c r="J10" s="175"/>
      <c r="K10" s="175"/>
      <c r="L10" s="175"/>
      <c r="M10" s="175"/>
      <c r="N10" s="175"/>
      <c r="P10" s="175"/>
      <c r="Q10" s="175"/>
      <c r="R10" s="175"/>
      <c r="S10" s="175"/>
      <c r="T10" s="175"/>
      <c r="U10" s="175"/>
      <c r="V10" s="175"/>
      <c r="W10" s="175"/>
      <c r="X10" s="175"/>
      <c r="Y10" s="175"/>
      <c r="Z10" s="175"/>
      <c r="AA10" s="175"/>
      <c r="AB10" s="175"/>
      <c r="AC10" s="175"/>
      <c r="AD10" s="175"/>
      <c r="AG10" s="187"/>
      <c r="AH10" s="192" t="s">
        <v>345</v>
      </c>
      <c r="AI10" s="192" t="s">
        <v>345</v>
      </c>
      <c r="AJ10" s="192" t="s">
        <v>345</v>
      </c>
      <c r="AK10" s="196"/>
      <c r="AL10" s="196"/>
      <c r="AM10" s="192"/>
      <c r="AN10" s="193"/>
    </row>
    <row r="11" spans="1:41" s="174" customFormat="1">
      <c r="A11"/>
      <c r="B11" s="175"/>
      <c r="C11" s="175"/>
      <c r="D11" s="175"/>
      <c r="E11" s="175"/>
      <c r="F11" s="175"/>
      <c r="G11" s="175"/>
      <c r="H11" s="175"/>
      <c r="I11" s="175"/>
      <c r="J11" s="175"/>
      <c r="K11" s="175"/>
      <c r="L11" s="175"/>
      <c r="M11" s="175"/>
      <c r="N11" s="175"/>
      <c r="P11" s="175"/>
      <c r="Q11" s="175"/>
      <c r="R11" s="175"/>
      <c r="S11" s="175"/>
      <c r="T11" s="175"/>
      <c r="U11" s="175"/>
      <c r="V11" s="175"/>
      <c r="W11" s="175"/>
      <c r="X11" s="175"/>
      <c r="Y11" s="175"/>
      <c r="Z11" s="175"/>
      <c r="AA11" s="175"/>
      <c r="AB11" s="175"/>
      <c r="AC11" s="175"/>
      <c r="AD11" s="175"/>
      <c r="AG11" s="187"/>
      <c r="AH11" s="188" t="s">
        <v>346</v>
      </c>
      <c r="AI11" s="189" t="s">
        <v>347</v>
      </c>
      <c r="AJ11" s="189" t="s">
        <v>348</v>
      </c>
      <c r="AK11" s="196"/>
      <c r="AL11" s="196"/>
      <c r="AM11" s="192"/>
      <c r="AN11" s="193"/>
    </row>
    <row r="12" spans="1:41" s="174" customFormat="1" ht="13.5" thickBot="1">
      <c r="A12" s="174" t="s">
        <v>226</v>
      </c>
      <c r="B12" s="175"/>
      <c r="C12" s="175"/>
      <c r="D12" s="175"/>
      <c r="E12" s="175"/>
      <c r="F12" s="175"/>
      <c r="G12" s="175"/>
      <c r="H12" s="175"/>
      <c r="I12" s="175"/>
      <c r="J12" s="175"/>
      <c r="K12" s="175"/>
      <c r="L12" s="175"/>
      <c r="M12" s="175"/>
      <c r="N12" s="175"/>
      <c r="P12" s="175"/>
      <c r="Q12" s="175"/>
      <c r="R12" s="175"/>
      <c r="S12" s="175"/>
      <c r="T12" s="175"/>
      <c r="U12" s="175"/>
      <c r="V12" s="175"/>
      <c r="W12" s="175"/>
      <c r="X12" s="175"/>
      <c r="Y12" s="175"/>
      <c r="Z12" s="175"/>
      <c r="AA12" s="175"/>
      <c r="AB12" s="175"/>
      <c r="AC12" s="175"/>
      <c r="AD12" s="175"/>
      <c r="AG12" s="197"/>
      <c r="AH12" s="198"/>
      <c r="AI12" s="198"/>
      <c r="AJ12" s="198"/>
      <c r="AK12" s="198"/>
      <c r="AL12" s="198"/>
      <c r="AM12" s="198"/>
      <c r="AN12" s="199"/>
    </row>
    <row r="13" spans="1:41" s="36" customFormat="1" collapsed="1">
      <c r="A13" s="36" t="s">
        <v>366</v>
      </c>
      <c r="B13"/>
      <c r="C13" s="36" t="s">
        <v>275</v>
      </c>
      <c r="D13"/>
      <c r="E13"/>
      <c r="F13"/>
      <c r="G13" s="36" t="s">
        <v>276</v>
      </c>
      <c r="H13"/>
      <c r="I13"/>
      <c r="J13"/>
      <c r="K13"/>
      <c r="L13"/>
      <c r="M13"/>
      <c r="N13"/>
      <c r="O13"/>
      <c r="P13"/>
      <c r="Q13"/>
      <c r="R13"/>
      <c r="S13"/>
      <c r="T13"/>
      <c r="U13"/>
      <c r="V13"/>
      <c r="W13"/>
      <c r="X13"/>
      <c r="Y13"/>
      <c r="Z13"/>
      <c r="AA13"/>
      <c r="AB13"/>
      <c r="AC13"/>
      <c r="AD13"/>
      <c r="AE13"/>
      <c r="AF13"/>
      <c r="AG13" s="37"/>
      <c r="AH13" s="38" t="s">
        <v>239</v>
      </c>
      <c r="AI13" s="38"/>
      <c r="AJ13" s="38" t="s">
        <v>240</v>
      </c>
      <c r="AK13"/>
      <c r="AL13"/>
      <c r="AM13"/>
      <c r="AO13" s="36" t="s">
        <v>241</v>
      </c>
    </row>
    <row r="14" spans="1:41" s="36" customFormat="1" ht="22.5" hidden="1" outlineLevel="1">
      <c r="A14"/>
      <c r="AG14" s="37"/>
      <c r="AH14" s="38"/>
      <c r="AI14" s="38"/>
      <c r="AJ14" s="39" t="s">
        <v>5</v>
      </c>
    </row>
    <row r="15" spans="1:41" s="36" customFormat="1" ht="18" hidden="1" customHeight="1" outlineLevel="1">
      <c r="A15" s="36" t="s">
        <v>378</v>
      </c>
      <c r="AG15" s="40" t="s">
        <v>157</v>
      </c>
      <c r="AH15" s="41" t="s">
        <v>129</v>
      </c>
      <c r="AI15" s="42"/>
      <c r="AJ15" s="43" t="s">
        <v>394</v>
      </c>
    </row>
    <row r="16" spans="1:41" s="36" customFormat="1" ht="18" hidden="1" customHeight="1" outlineLevel="1">
      <c r="A16"/>
      <c r="AG16" s="752" t="s">
        <v>158</v>
      </c>
      <c r="AH16" s="41" t="s">
        <v>129</v>
      </c>
      <c r="AI16" s="42"/>
      <c r="AJ16" s="43" t="s">
        <v>395</v>
      </c>
      <c r="AK16" s="44"/>
      <c r="AL16" s="44"/>
      <c r="AM16" s="44"/>
      <c r="AN16" s="44"/>
    </row>
    <row r="17" spans="1:40" s="36" customFormat="1" ht="18" hidden="1" customHeight="1" outlineLevel="1">
      <c r="A17"/>
      <c r="AG17" s="753"/>
      <c r="AH17" s="41" t="s">
        <v>127</v>
      </c>
      <c r="AI17" s="42"/>
      <c r="AJ17" s="45" t="s">
        <v>2161</v>
      </c>
      <c r="AK17" s="44"/>
      <c r="AL17" s="44"/>
      <c r="AM17" s="44"/>
      <c r="AN17" s="44"/>
    </row>
    <row r="18" spans="1:40" s="36" customFormat="1" ht="18" hidden="1" customHeight="1" outlineLevel="1">
      <c r="A18"/>
      <c r="AG18" s="753"/>
      <c r="AH18" s="41" t="s">
        <v>256</v>
      </c>
      <c r="AI18" s="42"/>
      <c r="AJ18" s="45" t="s">
        <v>1487</v>
      </c>
      <c r="AK18" s="44"/>
      <c r="AL18" s="44"/>
      <c r="AM18" s="44"/>
      <c r="AN18" s="44"/>
    </row>
    <row r="19" spans="1:40" s="36" customFormat="1" ht="18" hidden="1" customHeight="1" outlineLevel="1">
      <c r="A19"/>
      <c r="AG19" s="754"/>
      <c r="AH19" s="41" t="s">
        <v>159</v>
      </c>
      <c r="AI19" s="42"/>
      <c r="AJ19" s="45" t="s">
        <v>396</v>
      </c>
      <c r="AK19" s="44"/>
      <c r="AL19" s="44"/>
      <c r="AM19" s="44"/>
      <c r="AN19" s="44"/>
    </row>
    <row r="20" spans="1:40" s="36" customFormat="1" ht="18" hidden="1" customHeight="1" outlineLevel="1">
      <c r="A20"/>
      <c r="AG20" s="752" t="s">
        <v>160</v>
      </c>
      <c r="AH20" s="47" t="s">
        <v>129</v>
      </c>
      <c r="AI20" s="42"/>
      <c r="AJ20" s="43" t="s">
        <v>508</v>
      </c>
      <c r="AK20" s="44"/>
      <c r="AL20" s="44"/>
      <c r="AM20" s="44"/>
      <c r="AN20" s="44"/>
    </row>
    <row r="21" spans="1:40" ht="34.5" hidden="1" customHeight="1" outlineLevel="1">
      <c r="A21"/>
      <c r="AE21" s="46"/>
      <c r="AF21" s="46"/>
      <c r="AG21" s="753"/>
      <c r="AH21" s="286" t="s">
        <v>245</v>
      </c>
      <c r="AI21" s="42"/>
      <c r="AJ21" s="285" t="s">
        <v>39</v>
      </c>
    </row>
    <row r="22" spans="1:40" ht="18" hidden="1" customHeight="1" outlineLevel="1">
      <c r="A22"/>
      <c r="AE22" s="46"/>
      <c r="AF22" s="46"/>
      <c r="AG22" s="753"/>
      <c r="AH22" s="47" t="s">
        <v>364</v>
      </c>
      <c r="AI22" s="42"/>
      <c r="AJ22" s="43" t="s">
        <v>509</v>
      </c>
    </row>
    <row r="23" spans="1:40" ht="18" hidden="1" customHeight="1" outlineLevel="1">
      <c r="A23"/>
      <c r="AE23" s="46"/>
      <c r="AF23" s="46"/>
      <c r="AG23" s="753"/>
      <c r="AH23" s="47" t="s">
        <v>271</v>
      </c>
      <c r="AI23" s="42"/>
      <c r="AJ23" s="255" t="s">
        <v>509</v>
      </c>
    </row>
    <row r="24" spans="1:40" s="48" customFormat="1" ht="18" hidden="1" customHeight="1" outlineLevel="1">
      <c r="A24" s="46"/>
      <c r="I24" s="49"/>
      <c r="J24" s="49"/>
      <c r="K24" s="49"/>
      <c r="L24" s="49"/>
      <c r="M24" s="49"/>
      <c r="N24" s="49"/>
      <c r="AG24" s="755" t="s">
        <v>175</v>
      </c>
      <c r="AH24" s="50" t="s">
        <v>176</v>
      </c>
      <c r="AI24" s="42"/>
      <c r="AJ24" s="45" t="str">
        <f>SUBSTITUTE(ADDRESS(ROW(AH98),COLUMN(AH98),1,1),"$","")</f>
        <v>AH98</v>
      </c>
    </row>
    <row r="25" spans="1:40" s="48" customFormat="1" ht="18" hidden="1" customHeight="1" outlineLevel="1">
      <c r="A25"/>
      <c r="I25" s="51"/>
      <c r="J25" s="51"/>
      <c r="K25" s="52"/>
      <c r="L25" s="52"/>
      <c r="M25" s="52"/>
      <c r="N25" s="52"/>
      <c r="AG25" s="756"/>
      <c r="AH25" s="53" t="s">
        <v>177</v>
      </c>
      <c r="AI25" s="42"/>
      <c r="AJ25" s="45" t="str">
        <f>SUBSTITUTE(ADDRESS(ROW(AO175),COLUMN(AO175),1,1),"$","")</f>
        <v>AO175</v>
      </c>
    </row>
    <row r="26" spans="1:40" s="54" customFormat="1" ht="21.75" hidden="1" customHeight="1" outlineLevel="1">
      <c r="A26" s="54" t="s">
        <v>227</v>
      </c>
      <c r="AG26" s="101" t="s">
        <v>178</v>
      </c>
      <c r="AH26" s="102" t="s">
        <v>127</v>
      </c>
      <c r="AI26" s="42"/>
      <c r="AJ26" s="43"/>
    </row>
    <row r="27" spans="1:40" s="54" customFormat="1" ht="17.25" hidden="1" customHeight="1" outlineLevel="1">
      <c r="A27"/>
    </row>
    <row r="28" spans="1:40" s="54" customFormat="1" ht="24" hidden="1" customHeight="1" outlineLevel="1">
      <c r="A28"/>
      <c r="AG28" s="759" t="s">
        <v>255</v>
      </c>
      <c r="AH28" s="39" t="s">
        <v>180</v>
      </c>
      <c r="AI28" s="42"/>
      <c r="AJ28" s="55" t="s">
        <v>254</v>
      </c>
      <c r="AK28" s="55" t="s">
        <v>274</v>
      </c>
    </row>
    <row r="29" spans="1:40" s="54" customFormat="1" ht="18" hidden="1" customHeight="1" outlineLevel="1">
      <c r="A29" s="54" t="s">
        <v>154</v>
      </c>
      <c r="AG29" s="759"/>
      <c r="AH29" s="56"/>
      <c r="AI29" s="42"/>
      <c r="AJ29" s="43"/>
      <c r="AK29" s="32"/>
    </row>
    <row r="30" spans="1:40" s="54" customFormat="1" ht="18" hidden="1" customHeight="1" outlineLevel="1">
      <c r="A30"/>
      <c r="AG30" s="759"/>
      <c r="AH30" s="56"/>
      <c r="AI30" s="42"/>
      <c r="AJ30" s="43"/>
      <c r="AK30" s="32"/>
    </row>
    <row r="31" spans="1:40" s="54" customFormat="1" ht="18" hidden="1" customHeight="1" outlineLevel="1">
      <c r="A31"/>
      <c r="AG31" s="759"/>
      <c r="AH31" s="56"/>
      <c r="AI31" s="42"/>
      <c r="AJ31" s="43"/>
      <c r="AK31" s="32"/>
    </row>
    <row r="32" spans="1:40" s="54" customFormat="1" ht="18" hidden="1" customHeight="1" outlineLevel="1">
      <c r="A32"/>
      <c r="AG32" s="759"/>
      <c r="AH32" s="56"/>
      <c r="AI32" s="42"/>
      <c r="AJ32" s="43"/>
      <c r="AK32" s="32"/>
    </row>
    <row r="33" spans="1:38" s="54" customFormat="1" ht="18" hidden="1" customHeight="1" outlineLevel="1">
      <c r="A33" s="54" t="s">
        <v>155</v>
      </c>
      <c r="AG33" s="760"/>
      <c r="AH33" s="56"/>
      <c r="AI33" s="42"/>
      <c r="AJ33" s="43"/>
      <c r="AK33" s="32"/>
    </row>
    <row r="34" spans="1:38" s="54" customFormat="1" ht="18" hidden="1" customHeight="1" outlineLevel="1">
      <c r="A34"/>
    </row>
    <row r="35" spans="1:38" s="54" customFormat="1" ht="23.25" hidden="1" customHeight="1" outlineLevel="1">
      <c r="A35"/>
      <c r="AG35" s="757" t="s">
        <v>179</v>
      </c>
      <c r="AH35" s="39" t="s">
        <v>253</v>
      </c>
      <c r="AI35" s="42"/>
      <c r="AJ35" s="55" t="s">
        <v>181</v>
      </c>
    </row>
    <row r="36" spans="1:38" s="54" customFormat="1" ht="15.75" hidden="1" customHeight="1" outlineLevel="1">
      <c r="A36" s="33" t="s">
        <v>228</v>
      </c>
      <c r="AG36" s="758"/>
      <c r="AH36" s="56" t="s">
        <v>802</v>
      </c>
      <c r="AI36" s="42" t="s">
        <v>399</v>
      </c>
      <c r="AJ36" s="43" t="s">
        <v>803</v>
      </c>
    </row>
    <row r="37" spans="1:38" ht="18" hidden="1" customHeight="1" outlineLevel="1">
      <c r="A37" s="33"/>
      <c r="B37" s="48"/>
      <c r="C37" s="48"/>
      <c r="D37" s="48"/>
      <c r="E37" s="48"/>
      <c r="F37" s="48"/>
      <c r="G37" s="48"/>
      <c r="H37" s="48"/>
      <c r="I37" s="59"/>
      <c r="J37" s="59"/>
      <c r="K37" s="59"/>
      <c r="L37" s="59"/>
      <c r="M37" s="59"/>
      <c r="N37" s="54"/>
      <c r="P37" s="48"/>
      <c r="Q37" s="48"/>
      <c r="R37" s="48"/>
      <c r="S37" s="54"/>
      <c r="T37" s="54"/>
      <c r="U37" s="54"/>
      <c r="V37" s="54"/>
      <c r="W37" s="54"/>
      <c r="X37" s="54"/>
      <c r="Y37" s="54"/>
      <c r="Z37" s="54"/>
      <c r="AA37" s="54"/>
      <c r="AB37" s="54"/>
      <c r="AC37" s="54"/>
      <c r="AD37" s="54"/>
      <c r="AE37" s="54"/>
      <c r="AF37" s="54"/>
      <c r="AG37" s="758"/>
      <c r="AH37" s="56" t="s">
        <v>812</v>
      </c>
      <c r="AI37" s="42" t="s">
        <v>399</v>
      </c>
      <c r="AJ37" s="43" t="s">
        <v>813</v>
      </c>
    </row>
    <row r="38" spans="1:38" ht="15" hidden="1" customHeight="1" outlineLevel="1">
      <c r="A38" s="46"/>
      <c r="B38" s="48"/>
      <c r="C38" s="48"/>
      <c r="D38" s="48"/>
      <c r="E38" s="48"/>
      <c r="F38" s="48"/>
      <c r="G38" s="48"/>
      <c r="H38" s="48"/>
      <c r="I38" s="59"/>
      <c r="J38" s="59"/>
      <c r="K38" s="59"/>
      <c r="L38" s="59"/>
      <c r="M38" s="59"/>
      <c r="N38" s="54"/>
      <c r="P38" s="48"/>
      <c r="Q38" s="48"/>
      <c r="R38" s="48"/>
      <c r="S38" s="54"/>
      <c r="T38" s="54"/>
      <c r="U38" s="54"/>
      <c r="V38" s="54"/>
      <c r="W38" s="54"/>
      <c r="X38" s="54"/>
      <c r="Y38" s="54"/>
      <c r="Z38" s="54"/>
      <c r="AA38" s="54"/>
      <c r="AB38" s="54"/>
      <c r="AC38" s="54"/>
      <c r="AD38" s="54"/>
      <c r="AE38" s="54"/>
      <c r="AF38" s="54"/>
      <c r="AG38" s="758"/>
      <c r="AH38" s="56"/>
      <c r="AI38" s="42"/>
      <c r="AJ38" s="43"/>
    </row>
    <row r="39" spans="1:38" s="48" customFormat="1" ht="15.75" hidden="1" customHeight="1" outlineLevel="1">
      <c r="A39" s="46"/>
      <c r="I39" s="60"/>
      <c r="J39" s="60"/>
      <c r="K39" s="60"/>
      <c r="L39" s="60"/>
      <c r="M39" s="60"/>
      <c r="N39" s="54"/>
      <c r="S39" s="54"/>
      <c r="T39" s="54"/>
      <c r="U39" s="54"/>
      <c r="V39" s="54"/>
      <c r="W39" s="54"/>
      <c r="X39" s="54"/>
      <c r="Y39" s="54"/>
      <c r="Z39" s="54"/>
      <c r="AA39" s="54"/>
      <c r="AB39" s="54"/>
      <c r="AC39" s="54"/>
      <c r="AD39" s="54"/>
      <c r="AE39" s="54"/>
      <c r="AF39" s="54"/>
      <c r="AG39" s="758"/>
      <c r="AH39" s="56"/>
      <c r="AI39" s="42"/>
      <c r="AJ39" s="43"/>
    </row>
    <row r="40" spans="1:38" s="48" customFormat="1" ht="15" hidden="1" customHeight="1" outlineLevel="1">
      <c r="A40" s="46" t="s">
        <v>229</v>
      </c>
      <c r="I40" s="60"/>
      <c r="J40" s="60"/>
      <c r="K40" s="60"/>
      <c r="L40" s="60"/>
      <c r="M40" s="60"/>
      <c r="N40" s="54"/>
      <c r="S40" s="54"/>
      <c r="T40" s="54"/>
      <c r="U40" s="54"/>
      <c r="V40" s="54"/>
      <c r="W40" s="54"/>
      <c r="X40" s="54"/>
      <c r="Y40" s="54"/>
      <c r="Z40" s="54"/>
      <c r="AA40" s="54"/>
      <c r="AB40" s="54"/>
      <c r="AC40" s="54"/>
      <c r="AD40" s="54"/>
      <c r="AE40" s="54"/>
      <c r="AF40" s="54"/>
      <c r="AG40" s="758"/>
      <c r="AH40" s="56"/>
      <c r="AI40" s="42"/>
      <c r="AJ40" s="43"/>
    </row>
    <row r="41" spans="1:38" s="48" customFormat="1" ht="22.5" customHeight="1" collapsed="1">
      <c r="A41" s="46"/>
      <c r="I41" s="60"/>
      <c r="J41" s="60"/>
      <c r="K41" s="60"/>
      <c r="L41" s="60"/>
      <c r="M41" s="60"/>
      <c r="N41" s="60"/>
      <c r="S41" s="60"/>
      <c r="T41" s="60"/>
      <c r="U41" s="60"/>
      <c r="V41" s="60"/>
      <c r="W41" s="60"/>
      <c r="X41" s="60"/>
      <c r="Y41" s="60"/>
      <c r="Z41" s="60"/>
      <c r="AA41" s="60"/>
      <c r="AB41" s="60"/>
      <c r="AC41" s="60"/>
      <c r="AD41" s="60"/>
      <c r="AE41" s="60"/>
      <c r="AF41" s="60"/>
      <c r="AG41" s="60"/>
      <c r="AH41" s="60"/>
      <c r="AI41" s="60"/>
      <c r="AJ41" s="60"/>
      <c r="AK41" s="60"/>
    </row>
    <row r="42" spans="1:38" ht="11.25" hidden="1" customHeight="1" outlineLevel="1">
      <c r="A42" s="36" t="s">
        <v>161</v>
      </c>
      <c r="AH42" s="249" t="s">
        <v>162</v>
      </c>
      <c r="AI42" s="250"/>
      <c r="AJ42" s="281" t="s">
        <v>509</v>
      </c>
      <c r="AL42" s="669"/>
    </row>
    <row r="43" spans="1:38" ht="11.25" hidden="1" customHeight="1" outlineLevel="1">
      <c r="A43"/>
      <c r="AH43" s="249" t="s">
        <v>163</v>
      </c>
      <c r="AI43" s="42"/>
      <c r="AJ43" s="281"/>
      <c r="AL43" s="669"/>
    </row>
    <row r="44" spans="1:38" ht="11.25" hidden="1" customHeight="1" outlineLevel="1">
      <c r="A44"/>
      <c r="AH44" s="249" t="s">
        <v>164</v>
      </c>
      <c r="AI44" s="42"/>
      <c r="AJ44" s="281"/>
      <c r="AL44" s="669"/>
    </row>
    <row r="45" spans="1:38" ht="11.25" hidden="1" customHeight="1" outlineLevel="1">
      <c r="A45"/>
      <c r="AH45" s="249" t="s">
        <v>165</v>
      </c>
      <c r="AI45" s="42"/>
      <c r="AJ45" s="281" t="s">
        <v>36</v>
      </c>
      <c r="AL45" s="669"/>
    </row>
    <row r="46" spans="1:38" ht="11.25" hidden="1" customHeight="1" outlineLevel="1">
      <c r="A46"/>
      <c r="AH46" s="249" t="s">
        <v>166</v>
      </c>
      <c r="AI46" s="42"/>
      <c r="AJ46" s="281" t="s">
        <v>39</v>
      </c>
      <c r="AL46" s="669"/>
    </row>
    <row r="47" spans="1:38" ht="11.25" hidden="1" customHeight="1" outlineLevel="1">
      <c r="A47"/>
      <c r="AH47" s="249" t="s">
        <v>167</v>
      </c>
      <c r="AI47" s="42"/>
      <c r="AJ47" s="281" t="s">
        <v>33</v>
      </c>
      <c r="AL47" s="669"/>
    </row>
    <row r="48" spans="1:38" hidden="1" outlineLevel="1">
      <c r="A48"/>
      <c r="AH48" s="249" t="s">
        <v>168</v>
      </c>
      <c r="AI48" s="42"/>
      <c r="AJ48" s="281"/>
      <c r="AL48" s="669"/>
    </row>
    <row r="49" spans="1:41" hidden="1" outlineLevel="1">
      <c r="A49"/>
      <c r="AH49" s="249" t="s">
        <v>169</v>
      </c>
      <c r="AI49" s="42"/>
      <c r="AJ49" s="281"/>
      <c r="AL49" s="669"/>
    </row>
    <row r="50" spans="1:41" hidden="1" outlineLevel="1">
      <c r="A50"/>
      <c r="AH50" s="251" t="s">
        <v>170</v>
      </c>
      <c r="AI50" s="42"/>
      <c r="AJ50" s="281"/>
      <c r="AL50" s="669"/>
    </row>
    <row r="51" spans="1:41" ht="11.25" hidden="1" customHeight="1" outlineLevel="1">
      <c r="A51"/>
      <c r="AH51" s="249" t="s">
        <v>171</v>
      </c>
      <c r="AI51" s="42"/>
      <c r="AJ51" s="281" t="s">
        <v>840</v>
      </c>
      <c r="AL51" s="669"/>
    </row>
    <row r="52" spans="1:41" ht="9.75" hidden="1" customHeight="1" outlineLevel="1">
      <c r="A52"/>
      <c r="AH52" s="249" t="s">
        <v>172</v>
      </c>
      <c r="AI52" s="42"/>
      <c r="AJ52" s="281" t="s">
        <v>852</v>
      </c>
      <c r="AL52" s="669"/>
    </row>
    <row r="53" spans="1:41" ht="11.25" hidden="1" customHeight="1" outlineLevel="1">
      <c r="A53" s="36" t="s">
        <v>173</v>
      </c>
      <c r="AH53" s="249" t="s">
        <v>174</v>
      </c>
      <c r="AI53" s="252"/>
      <c r="AJ53" s="281" t="s">
        <v>849</v>
      </c>
    </row>
    <row r="54" spans="1:41" ht="11.25" customHeight="1" collapsed="1">
      <c r="A54"/>
      <c r="AH54" s="247"/>
      <c r="AI54" s="60"/>
      <c r="AJ54" s="248"/>
    </row>
    <row r="55" spans="1:41" s="48" customFormat="1" ht="22.5" hidden="1" customHeight="1" outlineLevel="1">
      <c r="A55" s="46"/>
      <c r="I55" s="60"/>
      <c r="J55" s="60"/>
      <c r="K55" s="60"/>
      <c r="L55" s="60"/>
      <c r="M55" s="60"/>
      <c r="N55" s="60"/>
      <c r="S55" s="60"/>
      <c r="T55" s="60"/>
      <c r="U55" s="60"/>
      <c r="V55" s="60"/>
      <c r="W55" s="60"/>
      <c r="X55" s="60"/>
      <c r="Y55" s="60"/>
      <c r="Z55" s="60"/>
      <c r="AA55" s="60"/>
      <c r="AB55" s="60"/>
      <c r="AC55" s="60"/>
      <c r="AD55" s="60"/>
      <c r="AE55" s="60"/>
      <c r="AF55" s="245"/>
      <c r="AG55" s="245"/>
      <c r="AH55" s="60" t="s">
        <v>180</v>
      </c>
      <c r="AI55" s="60"/>
      <c r="AJ55" s="39" t="s">
        <v>182</v>
      </c>
      <c r="AK55" s="39" t="s">
        <v>183</v>
      </c>
      <c r="AL55" s="39" t="s">
        <v>184</v>
      </c>
      <c r="AM55" s="39" t="s">
        <v>185</v>
      </c>
      <c r="AN55" s="39" t="s">
        <v>186</v>
      </c>
      <c r="AO55" s="39" t="s">
        <v>386</v>
      </c>
    </row>
    <row r="56" spans="1:41" s="48" customFormat="1" ht="22.5" hidden="1" customHeight="1" outlineLevel="1">
      <c r="A56" s="46" t="s">
        <v>258</v>
      </c>
      <c r="I56" s="60"/>
      <c r="J56" s="60"/>
      <c r="K56" s="60"/>
      <c r="L56" s="60"/>
      <c r="M56" s="60"/>
      <c r="N56" s="60"/>
      <c r="S56" s="60"/>
      <c r="T56" s="60"/>
      <c r="U56" s="60"/>
      <c r="V56" s="60"/>
      <c r="W56" s="60"/>
      <c r="X56" s="60"/>
      <c r="Y56" s="60"/>
      <c r="Z56" s="60"/>
      <c r="AA56" s="60"/>
      <c r="AB56" s="60"/>
      <c r="AC56" s="60"/>
      <c r="AD56" s="60"/>
      <c r="AE56" s="60"/>
      <c r="AF56" s="60"/>
      <c r="AG56" s="60"/>
      <c r="AH56" s="100" t="s">
        <v>257</v>
      </c>
      <c r="AI56" s="62"/>
      <c r="AJ56" s="63" t="s">
        <v>399</v>
      </c>
      <c r="AK56" s="43" t="s">
        <v>835</v>
      </c>
      <c r="AL56" s="43" t="s">
        <v>835</v>
      </c>
      <c r="AM56" s="43" t="s">
        <v>835</v>
      </c>
      <c r="AN56" s="43" t="s">
        <v>835</v>
      </c>
      <c r="AO56" s="43" t="s">
        <v>835</v>
      </c>
    </row>
    <row r="57" spans="1:41" s="48" customFormat="1" ht="12.75" hidden="1" customHeight="1" outlineLevel="1">
      <c r="A57" s="46" t="s">
        <v>230</v>
      </c>
      <c r="I57" s="60"/>
      <c r="J57" s="60"/>
      <c r="K57" s="60"/>
      <c r="L57" s="60"/>
      <c r="M57" s="60"/>
      <c r="N57" s="751" t="s">
        <v>187</v>
      </c>
      <c r="O57" s="751"/>
      <c r="AE57" s="58"/>
      <c r="AF57" s="58"/>
      <c r="AG57" s="739" t="s">
        <v>188</v>
      </c>
      <c r="AH57" s="64" t="s">
        <v>189</v>
      </c>
      <c r="AI57" s="62"/>
      <c r="AJ57" s="63" t="s">
        <v>822</v>
      </c>
      <c r="AK57" s="43" t="s">
        <v>823</v>
      </c>
      <c r="AL57" s="43" t="s">
        <v>824</v>
      </c>
      <c r="AM57" s="43" t="s">
        <v>825</v>
      </c>
      <c r="AN57" s="43" t="s">
        <v>826</v>
      </c>
      <c r="AO57" s="43" t="s">
        <v>827</v>
      </c>
    </row>
    <row r="58" spans="1:41" s="48" customFormat="1" hidden="1" outlineLevel="1">
      <c r="A58" s="46"/>
      <c r="I58" s="60"/>
      <c r="J58" s="60"/>
      <c r="K58" s="60"/>
      <c r="L58" s="60"/>
      <c r="M58" s="60"/>
      <c r="N58" s="751"/>
      <c r="O58" s="751"/>
      <c r="AE58" s="58"/>
      <c r="AF58" s="58"/>
      <c r="AG58" s="740"/>
      <c r="AH58" s="64" t="s">
        <v>190</v>
      </c>
      <c r="AI58" s="62"/>
      <c r="AJ58" s="63"/>
      <c r="AK58" s="43"/>
      <c r="AL58" s="43"/>
      <c r="AM58" s="43"/>
      <c r="AN58" s="43"/>
      <c r="AO58" s="43"/>
    </row>
    <row r="59" spans="1:41" s="48" customFormat="1" hidden="1" outlineLevel="1">
      <c r="A59" s="46"/>
      <c r="I59" s="60"/>
      <c r="J59" s="60"/>
      <c r="K59" s="60"/>
      <c r="L59" s="60"/>
      <c r="M59" s="60"/>
      <c r="N59" s="751"/>
      <c r="O59" s="751"/>
      <c r="AE59" s="58"/>
      <c r="AF59" s="58"/>
      <c r="AG59" s="740"/>
      <c r="AH59" s="65" t="s">
        <v>191</v>
      </c>
      <c r="AI59" s="62"/>
      <c r="AJ59" s="63" t="s">
        <v>791</v>
      </c>
      <c r="AK59" s="43" t="s">
        <v>793</v>
      </c>
      <c r="AL59" s="43" t="s">
        <v>795</v>
      </c>
      <c r="AM59" s="43" t="s">
        <v>797</v>
      </c>
      <c r="AN59" s="43" t="s">
        <v>799</v>
      </c>
      <c r="AO59" s="43" t="s">
        <v>801</v>
      </c>
    </row>
    <row r="60" spans="1:41" s="48" customFormat="1" hidden="1" outlineLevel="1">
      <c r="A60" s="46"/>
      <c r="I60" s="60"/>
      <c r="J60" s="60"/>
      <c r="K60" s="60"/>
      <c r="L60" s="60"/>
      <c r="M60" s="60"/>
      <c r="N60" s="751"/>
      <c r="O60" s="751"/>
      <c r="AE60" s="58"/>
      <c r="AF60" s="58"/>
      <c r="AG60" s="740"/>
      <c r="AH60" s="64" t="s">
        <v>192</v>
      </c>
      <c r="AI60" s="62"/>
      <c r="AJ60" s="63"/>
      <c r="AK60" s="63"/>
      <c r="AL60" s="63"/>
      <c r="AM60" s="63"/>
      <c r="AN60" s="63"/>
      <c r="AO60" s="63"/>
    </row>
    <row r="61" spans="1:41" s="48" customFormat="1" hidden="1" outlineLevel="1">
      <c r="A61" s="46"/>
      <c r="I61" s="60"/>
      <c r="J61" s="60"/>
      <c r="K61" s="60"/>
      <c r="L61" s="60"/>
      <c r="M61" s="60"/>
      <c r="N61" s="751"/>
      <c r="O61" s="751"/>
      <c r="AE61" s="58"/>
      <c r="AF61" s="58"/>
      <c r="AG61" s="740"/>
      <c r="AH61" s="65" t="s">
        <v>193</v>
      </c>
      <c r="AI61" s="62"/>
      <c r="AJ61" s="63"/>
      <c r="AK61" s="63"/>
      <c r="AL61" s="63"/>
      <c r="AM61" s="63"/>
      <c r="AN61" s="63"/>
      <c r="AO61" s="63"/>
    </row>
    <row r="62" spans="1:41" s="48" customFormat="1" hidden="1" outlineLevel="1">
      <c r="A62" s="46"/>
      <c r="I62" s="60"/>
      <c r="J62" s="60"/>
      <c r="K62" s="60"/>
      <c r="L62" s="60"/>
      <c r="M62" s="60"/>
      <c r="N62" s="751"/>
      <c r="O62" s="751"/>
      <c r="AE62" s="58"/>
      <c r="AF62" s="58"/>
      <c r="AG62" s="741"/>
      <c r="AH62" s="66" t="s">
        <v>194</v>
      </c>
      <c r="AI62" s="62"/>
      <c r="AJ62" s="63"/>
      <c r="AK62" s="43"/>
      <c r="AL62" s="43"/>
      <c r="AM62" s="43"/>
      <c r="AN62" s="43"/>
      <c r="AO62" s="43"/>
    </row>
    <row r="63" spans="1:41" s="48" customFormat="1" ht="22.5" hidden="1" outlineLevel="1">
      <c r="A63" s="46" t="s">
        <v>231</v>
      </c>
      <c r="I63" s="60"/>
      <c r="J63" s="60"/>
      <c r="K63" s="60"/>
      <c r="L63" s="60"/>
      <c r="M63" s="60"/>
      <c r="N63" s="751"/>
      <c r="O63" s="751"/>
      <c r="AE63" s="58"/>
      <c r="AF63" s="58"/>
      <c r="AG63" s="741"/>
      <c r="AH63" s="67" t="s">
        <v>195</v>
      </c>
      <c r="AI63" s="62"/>
      <c r="AJ63" s="63" t="s">
        <v>127</v>
      </c>
      <c r="AK63" s="63" t="s">
        <v>127</v>
      </c>
      <c r="AL63" s="63" t="s">
        <v>127</v>
      </c>
      <c r="AM63" s="63" t="s">
        <v>127</v>
      </c>
      <c r="AN63" s="63" t="s">
        <v>127</v>
      </c>
      <c r="AO63" s="63" t="s">
        <v>127</v>
      </c>
    </row>
    <row r="64" spans="1:41" s="48" customFormat="1" ht="18" hidden="1" customHeight="1" outlineLevel="1">
      <c r="A64" s="46" t="s">
        <v>232</v>
      </c>
      <c r="I64" s="60"/>
      <c r="J64" s="60"/>
      <c r="K64" s="60"/>
      <c r="L64" s="60"/>
      <c r="M64" s="60"/>
      <c r="N64" s="751"/>
      <c r="O64" s="751"/>
      <c r="AE64" s="58"/>
      <c r="AF64" s="58"/>
      <c r="AG64" s="742" t="s">
        <v>196</v>
      </c>
      <c r="AH64" s="64" t="s">
        <v>189</v>
      </c>
      <c r="AI64" s="62"/>
      <c r="AJ64" s="43"/>
      <c r="AK64" s="43"/>
      <c r="AL64" s="43"/>
      <c r="AM64" s="43"/>
      <c r="AN64" s="43"/>
      <c r="AO64" s="43"/>
    </row>
    <row r="65" spans="1:41" s="48" customFormat="1" hidden="1" outlineLevel="1">
      <c r="A65" s="46"/>
      <c r="I65" s="60"/>
      <c r="J65" s="60"/>
      <c r="K65" s="60"/>
      <c r="L65" s="60"/>
      <c r="M65" s="60"/>
      <c r="N65" s="751"/>
      <c r="O65" s="751"/>
      <c r="AE65" s="58"/>
      <c r="AF65" s="58"/>
      <c r="AG65" s="743"/>
      <c r="AH65" s="64" t="s">
        <v>190</v>
      </c>
      <c r="AI65" s="62"/>
      <c r="AJ65" s="43"/>
      <c r="AK65" s="43"/>
      <c r="AL65" s="43"/>
      <c r="AM65" s="43"/>
      <c r="AN65" s="43"/>
      <c r="AO65" s="43"/>
    </row>
    <row r="66" spans="1:41" s="48" customFormat="1" hidden="1" outlineLevel="1">
      <c r="A66" s="46"/>
      <c r="I66" s="60"/>
      <c r="J66" s="60"/>
      <c r="K66" s="60"/>
      <c r="L66" s="60"/>
      <c r="M66" s="60"/>
      <c r="N66" s="751"/>
      <c r="O66" s="751"/>
      <c r="AE66" s="58"/>
      <c r="AF66" s="58"/>
      <c r="AG66" s="743"/>
      <c r="AH66" s="68" t="s">
        <v>191</v>
      </c>
      <c r="AI66" s="62"/>
      <c r="AJ66" s="43"/>
      <c r="AK66" s="43"/>
      <c r="AL66" s="43"/>
      <c r="AM66" s="43"/>
      <c r="AN66" s="43"/>
      <c r="AO66" s="43"/>
    </row>
    <row r="67" spans="1:41" s="48" customFormat="1" hidden="1" outlineLevel="1">
      <c r="A67" s="46"/>
      <c r="I67" s="60"/>
      <c r="J67" s="60"/>
      <c r="K67" s="60"/>
      <c r="L67" s="60"/>
      <c r="M67" s="60"/>
      <c r="N67" s="751"/>
      <c r="O67" s="751"/>
      <c r="AE67" s="58"/>
      <c r="AF67" s="58"/>
      <c r="AG67" s="743"/>
      <c r="AH67" s="64" t="s">
        <v>192</v>
      </c>
      <c r="AI67" s="62"/>
      <c r="AJ67" s="63"/>
      <c r="AK67" s="63"/>
      <c r="AL67" s="63"/>
      <c r="AM67" s="63"/>
      <c r="AN67" s="63"/>
      <c r="AO67" s="63"/>
    </row>
    <row r="68" spans="1:41" s="48" customFormat="1" hidden="1" outlineLevel="1">
      <c r="A68" s="46"/>
      <c r="I68" s="60"/>
      <c r="J68" s="60"/>
      <c r="K68" s="60"/>
      <c r="L68" s="60"/>
      <c r="M68" s="60"/>
      <c r="N68" s="751"/>
      <c r="O68" s="751"/>
      <c r="AE68" s="58"/>
      <c r="AF68" s="58"/>
      <c r="AG68" s="743"/>
      <c r="AH68" s="64" t="s">
        <v>193</v>
      </c>
      <c r="AI68" s="62"/>
      <c r="AJ68" s="63"/>
      <c r="AK68" s="63"/>
      <c r="AL68" s="63"/>
      <c r="AM68" s="63"/>
      <c r="AN68" s="63"/>
      <c r="AO68" s="63"/>
    </row>
    <row r="69" spans="1:41" s="48" customFormat="1" hidden="1" outlineLevel="1">
      <c r="A69" s="46"/>
      <c r="I69" s="60"/>
      <c r="J69" s="60"/>
      <c r="K69" s="60"/>
      <c r="L69" s="60"/>
      <c r="M69" s="60"/>
      <c r="N69" s="751"/>
      <c r="O69" s="751"/>
      <c r="AE69" s="58"/>
      <c r="AF69" s="58"/>
      <c r="AG69" s="743"/>
      <c r="AH69" s="64" t="s">
        <v>194</v>
      </c>
      <c r="AI69" s="62"/>
      <c r="AJ69" s="63"/>
      <c r="AK69" s="43"/>
      <c r="AL69" s="43"/>
      <c r="AM69" s="43"/>
      <c r="AN69" s="43"/>
      <c r="AO69" s="43"/>
    </row>
    <row r="70" spans="1:41" s="48" customFormat="1" hidden="1" outlineLevel="1">
      <c r="A70" s="46" t="s">
        <v>233</v>
      </c>
      <c r="I70" s="60"/>
      <c r="J70" s="60"/>
      <c r="K70" s="60"/>
      <c r="L70" s="60"/>
      <c r="M70" s="60"/>
      <c r="N70" s="751"/>
      <c r="O70" s="751"/>
      <c r="AE70" s="58"/>
      <c r="AF70" s="58"/>
      <c r="AG70" s="744"/>
      <c r="AH70" s="64" t="s">
        <v>195</v>
      </c>
      <c r="AI70" s="62"/>
      <c r="AJ70" s="63"/>
      <c r="AK70" s="43"/>
      <c r="AL70" s="43"/>
      <c r="AM70" s="43"/>
      <c r="AN70" s="43"/>
      <c r="AO70" s="43"/>
    </row>
    <row r="71" spans="1:41" s="48" customFormat="1" ht="12.75" hidden="1" customHeight="1" outlineLevel="1">
      <c r="A71" s="46" t="s">
        <v>234</v>
      </c>
      <c r="I71" s="60"/>
      <c r="J71" s="60"/>
      <c r="K71" s="60"/>
      <c r="L71" s="60"/>
      <c r="M71" s="60"/>
      <c r="N71" s="751"/>
      <c r="O71" s="751"/>
      <c r="AE71" s="58"/>
      <c r="AF71" s="58"/>
      <c r="AG71" s="742" t="s">
        <v>197</v>
      </c>
      <c r="AH71" s="64" t="s">
        <v>189</v>
      </c>
      <c r="AI71" s="62"/>
      <c r="AJ71" s="63"/>
      <c r="AK71" s="43"/>
      <c r="AL71" s="43"/>
      <c r="AM71" s="43"/>
      <c r="AN71" s="43"/>
      <c r="AO71" s="43"/>
    </row>
    <row r="72" spans="1:41" s="48" customFormat="1" hidden="1" outlineLevel="1">
      <c r="A72" s="46"/>
      <c r="I72" s="60"/>
      <c r="J72" s="60"/>
      <c r="K72" s="60"/>
      <c r="L72" s="60"/>
      <c r="M72" s="60"/>
      <c r="N72" s="751"/>
      <c r="O72" s="751"/>
      <c r="AE72" s="58"/>
      <c r="AF72" s="58"/>
      <c r="AG72" s="743"/>
      <c r="AH72" s="69" t="s">
        <v>190</v>
      </c>
      <c r="AI72" s="62"/>
      <c r="AJ72" s="63"/>
      <c r="AK72" s="43"/>
      <c r="AL72" s="43"/>
      <c r="AM72" s="43"/>
      <c r="AN72" s="43"/>
      <c r="AO72" s="43"/>
    </row>
    <row r="73" spans="1:41" s="48" customFormat="1" hidden="1" outlineLevel="1">
      <c r="A73" s="46"/>
      <c r="I73" s="60"/>
      <c r="J73" s="60"/>
      <c r="K73" s="60"/>
      <c r="L73" s="60"/>
      <c r="M73" s="60"/>
      <c r="N73" s="751"/>
      <c r="O73" s="751"/>
      <c r="AE73" s="58"/>
      <c r="AF73" s="58"/>
      <c r="AG73" s="743"/>
      <c r="AH73" s="68" t="s">
        <v>191</v>
      </c>
      <c r="AI73" s="62"/>
      <c r="AJ73" s="63"/>
      <c r="AK73" s="43"/>
      <c r="AL73" s="43"/>
      <c r="AM73" s="43"/>
      <c r="AN73" s="43"/>
      <c r="AO73" s="43"/>
    </row>
    <row r="74" spans="1:41" s="48" customFormat="1" hidden="1" outlineLevel="1">
      <c r="A74" s="46"/>
      <c r="I74" s="60"/>
      <c r="J74" s="60"/>
      <c r="K74" s="60"/>
      <c r="L74" s="60"/>
      <c r="M74" s="60"/>
      <c r="N74" s="751"/>
      <c r="O74" s="751"/>
      <c r="AE74" s="58"/>
      <c r="AF74" s="58"/>
      <c r="AG74" s="743"/>
      <c r="AH74" s="64" t="s">
        <v>192</v>
      </c>
      <c r="AI74" s="62"/>
      <c r="AJ74" s="63"/>
      <c r="AK74" s="63"/>
      <c r="AL74" s="63"/>
      <c r="AM74" s="63"/>
      <c r="AN74" s="63"/>
      <c r="AO74" s="63"/>
    </row>
    <row r="75" spans="1:41" s="48" customFormat="1" hidden="1" outlineLevel="1">
      <c r="A75" s="46"/>
      <c r="I75" s="60"/>
      <c r="J75" s="60"/>
      <c r="K75" s="60"/>
      <c r="L75" s="60"/>
      <c r="M75" s="60"/>
      <c r="N75" s="751"/>
      <c r="O75" s="751"/>
      <c r="AE75" s="58"/>
      <c r="AF75" s="58"/>
      <c r="AG75" s="743"/>
      <c r="AH75" s="64" t="s">
        <v>193</v>
      </c>
      <c r="AI75" s="62"/>
      <c r="AJ75" s="63"/>
      <c r="AK75" s="63"/>
      <c r="AL75" s="63"/>
      <c r="AM75" s="63"/>
      <c r="AN75" s="63"/>
      <c r="AO75" s="63"/>
    </row>
    <row r="76" spans="1:41" s="48" customFormat="1" hidden="1" outlineLevel="1">
      <c r="A76" s="46"/>
      <c r="I76" s="60"/>
      <c r="J76" s="60"/>
      <c r="K76" s="60"/>
      <c r="L76" s="60"/>
      <c r="M76" s="60"/>
      <c r="N76" s="751"/>
      <c r="O76" s="751"/>
      <c r="AE76" s="58"/>
      <c r="AF76" s="58"/>
      <c r="AG76" s="743"/>
      <c r="AH76" s="64" t="s">
        <v>194</v>
      </c>
      <c r="AI76" s="61"/>
      <c r="AJ76" s="43"/>
      <c r="AK76" s="43"/>
      <c r="AL76" s="43"/>
      <c r="AM76" s="43"/>
      <c r="AN76" s="43"/>
      <c r="AO76" s="43"/>
    </row>
    <row r="77" spans="1:41" s="48" customFormat="1" hidden="1" outlineLevel="1">
      <c r="A77" s="46" t="s">
        <v>235</v>
      </c>
      <c r="I77" s="60"/>
      <c r="J77" s="60"/>
      <c r="K77" s="60"/>
      <c r="L77" s="60"/>
      <c r="M77" s="60"/>
      <c r="N77" s="751"/>
      <c r="O77" s="751"/>
      <c r="AE77" s="58"/>
      <c r="AF77" s="58"/>
      <c r="AG77" s="744"/>
      <c r="AH77" s="70" t="s">
        <v>195</v>
      </c>
      <c r="AI77" s="61"/>
      <c r="AJ77" s="43"/>
      <c r="AK77" s="43"/>
      <c r="AL77" s="43"/>
      <c r="AM77" s="43"/>
      <c r="AN77" s="43"/>
      <c r="AO77" s="43"/>
    </row>
    <row r="78" spans="1:41" s="48" customFormat="1" collapsed="1">
      <c r="A78" s="46"/>
      <c r="I78" s="60"/>
      <c r="J78" s="60"/>
      <c r="K78" s="60"/>
      <c r="L78" s="60"/>
      <c r="M78" s="60"/>
      <c r="N78" s="244"/>
      <c r="O78" s="253"/>
      <c r="AE78" s="58"/>
      <c r="AF78" s="58"/>
      <c r="AG78" s="61"/>
      <c r="AH78" s="61"/>
      <c r="AI78" s="61"/>
      <c r="AJ78" s="61"/>
      <c r="AK78" s="61"/>
      <c r="AL78" s="61"/>
      <c r="AM78" s="61"/>
      <c r="AN78" s="61"/>
      <c r="AO78" s="61"/>
    </row>
    <row r="79" spans="1:41" s="213" customFormat="1" hidden="1" outlineLevel="1">
      <c r="A79" s="209" t="s">
        <v>362</v>
      </c>
      <c r="B79" s="210"/>
      <c r="C79" s="210"/>
      <c r="D79" s="210"/>
      <c r="E79" s="210"/>
      <c r="F79" s="210"/>
      <c r="G79" s="210"/>
      <c r="H79" s="210"/>
      <c r="I79" s="210"/>
      <c r="J79" s="210"/>
      <c r="K79" s="210"/>
      <c r="L79" s="210"/>
      <c r="M79" s="210"/>
      <c r="N79" s="210"/>
      <c r="O79" s="61"/>
      <c r="P79" s="210"/>
      <c r="Q79" s="210"/>
      <c r="R79" s="210"/>
      <c r="S79" s="210"/>
      <c r="T79" s="210"/>
      <c r="U79" s="210"/>
      <c r="V79" s="210"/>
      <c r="W79" s="210"/>
      <c r="X79" s="210"/>
      <c r="Y79" s="210"/>
      <c r="Z79" s="210"/>
      <c r="AA79" s="210"/>
      <c r="AB79" s="210"/>
      <c r="AC79" s="210"/>
      <c r="AD79" s="211"/>
      <c r="AE79" s="211"/>
      <c r="AF79" s="211"/>
      <c r="AG79" s="212"/>
      <c r="AH79" s="254" t="s">
        <v>349</v>
      </c>
      <c r="AI79" s="61"/>
      <c r="AJ79" s="217" t="s">
        <v>842</v>
      </c>
      <c r="AK79" s="217" t="s">
        <v>1491</v>
      </c>
      <c r="AL79" s="217" t="s">
        <v>1492</v>
      </c>
      <c r="AM79" s="218" t="s">
        <v>1493</v>
      </c>
      <c r="AN79" s="217" t="s">
        <v>1494</v>
      </c>
      <c r="AO79" s="217" t="s">
        <v>1495</v>
      </c>
    </row>
    <row r="80" spans="1:41" s="213" customFormat="1" hidden="1" outlineLevel="1">
      <c r="A80" s="209"/>
      <c r="B80" s="210"/>
      <c r="C80" s="210"/>
      <c r="D80" s="210"/>
      <c r="E80" s="210"/>
      <c r="F80" s="210"/>
      <c r="G80" s="210"/>
      <c r="H80" s="210"/>
      <c r="I80" s="210"/>
      <c r="J80" s="210"/>
      <c r="K80" s="210"/>
      <c r="L80" s="210"/>
      <c r="M80" s="210"/>
      <c r="N80" s="210"/>
      <c r="O80" s="61"/>
      <c r="P80" s="210"/>
      <c r="Q80" s="210"/>
      <c r="R80" s="210"/>
      <c r="S80" s="210"/>
      <c r="T80" s="210"/>
      <c r="U80" s="210"/>
      <c r="V80" s="210"/>
      <c r="W80" s="210"/>
      <c r="X80" s="210"/>
      <c r="Y80" s="210"/>
      <c r="Z80" s="210"/>
      <c r="AA80" s="210"/>
      <c r="AB80" s="210"/>
      <c r="AC80" s="210"/>
      <c r="AD80" s="211"/>
      <c r="AE80" s="211"/>
      <c r="AF80" s="211"/>
      <c r="AG80" s="212"/>
      <c r="AH80" s="246" t="s">
        <v>361</v>
      </c>
      <c r="AI80" s="61"/>
      <c r="AJ80" s="217" t="s">
        <v>842</v>
      </c>
      <c r="AK80" s="217" t="s">
        <v>1491</v>
      </c>
      <c r="AL80" s="217" t="s">
        <v>1492</v>
      </c>
      <c r="AM80" s="218" t="s">
        <v>1493</v>
      </c>
      <c r="AN80" s="217" t="s">
        <v>1494</v>
      </c>
      <c r="AO80" s="217" t="s">
        <v>1495</v>
      </c>
    </row>
    <row r="81" spans="1:41" s="213" customFormat="1" hidden="1" outlineLevel="1">
      <c r="A81" s="209"/>
      <c r="B81" s="210"/>
      <c r="C81" s="210"/>
      <c r="D81" s="210"/>
      <c r="E81" s="210"/>
      <c r="F81" s="210"/>
      <c r="G81" s="210"/>
      <c r="H81" s="210"/>
      <c r="I81" s="210"/>
      <c r="J81" s="210"/>
      <c r="K81" s="210"/>
      <c r="L81" s="210"/>
      <c r="M81" s="210"/>
      <c r="N81" s="210"/>
      <c r="O81" s="61"/>
      <c r="P81" s="210"/>
      <c r="Q81" s="210"/>
      <c r="R81" s="210"/>
      <c r="S81" s="210"/>
      <c r="T81" s="210"/>
      <c r="U81" s="210"/>
      <c r="V81" s="210"/>
      <c r="W81" s="210"/>
      <c r="X81" s="210"/>
      <c r="Y81" s="210"/>
      <c r="Z81" s="210"/>
      <c r="AA81" s="210"/>
      <c r="AB81" s="210"/>
      <c r="AC81" s="210"/>
      <c r="AD81" s="211"/>
      <c r="AE81" s="211"/>
      <c r="AF81" s="211"/>
      <c r="AG81" s="212"/>
      <c r="AH81" s="228" t="s">
        <v>205</v>
      </c>
      <c r="AI81" s="61"/>
      <c r="AJ81" s="219"/>
      <c r="AK81" s="223"/>
      <c r="AL81" s="223"/>
      <c r="AM81" s="223"/>
      <c r="AN81" s="223"/>
      <c r="AO81" s="223"/>
    </row>
    <row r="82" spans="1:41" s="213" customFormat="1" hidden="1" outlineLevel="1">
      <c r="A82" s="209"/>
      <c r="B82" s="210"/>
      <c r="C82" s="210"/>
      <c r="D82" s="210"/>
      <c r="E82" s="210"/>
      <c r="F82" s="210"/>
      <c r="G82" s="210"/>
      <c r="H82" s="210"/>
      <c r="I82" s="210"/>
      <c r="J82" s="210"/>
      <c r="K82" s="210"/>
      <c r="L82" s="210"/>
      <c r="M82" s="210"/>
      <c r="N82" s="210"/>
      <c r="O82" s="61"/>
      <c r="P82" s="210"/>
      <c r="Q82" s="210"/>
      <c r="R82" s="210"/>
      <c r="S82" s="210"/>
      <c r="T82" s="210"/>
      <c r="U82" s="210"/>
      <c r="V82" s="210"/>
      <c r="W82" s="210"/>
      <c r="X82" s="210"/>
      <c r="Y82" s="210"/>
      <c r="Z82" s="210"/>
      <c r="AA82" s="210"/>
      <c r="AB82" s="210"/>
      <c r="AC82" s="210"/>
      <c r="AD82" s="211"/>
      <c r="AE82" s="211"/>
      <c r="AF82" s="211"/>
      <c r="AG82" s="212"/>
      <c r="AH82" s="228" t="s">
        <v>165</v>
      </c>
      <c r="AI82" s="61"/>
      <c r="AJ82" s="220" t="s">
        <v>36</v>
      </c>
      <c r="AK82" s="224" t="s">
        <v>36</v>
      </c>
      <c r="AL82" s="224" t="s">
        <v>36</v>
      </c>
      <c r="AM82" s="224" t="s">
        <v>36</v>
      </c>
      <c r="AN82" s="224" t="s">
        <v>36</v>
      </c>
      <c r="AO82" s="224" t="s">
        <v>36</v>
      </c>
    </row>
    <row r="83" spans="1:41" s="156" customFormat="1" hidden="1" outlineLevel="1">
      <c r="A83" s="209"/>
      <c r="B83" s="214"/>
      <c r="C83" s="214"/>
      <c r="D83" s="214"/>
      <c r="E83" s="214"/>
      <c r="F83" s="214"/>
      <c r="G83" s="214"/>
      <c r="H83" s="214"/>
      <c r="I83" s="214"/>
      <c r="J83" s="214"/>
      <c r="K83" s="214"/>
      <c r="L83" s="214"/>
      <c r="M83" s="214"/>
      <c r="N83" s="214"/>
      <c r="O83" s="61"/>
      <c r="P83" s="214"/>
      <c r="Q83" s="214"/>
      <c r="R83" s="214"/>
      <c r="S83" s="214"/>
      <c r="T83" s="214"/>
      <c r="U83" s="214"/>
      <c r="V83" s="214"/>
      <c r="W83" s="214"/>
      <c r="X83" s="214"/>
      <c r="Y83" s="214"/>
      <c r="Z83" s="214"/>
      <c r="AA83" s="214"/>
      <c r="AB83" s="214"/>
      <c r="AC83" s="214"/>
      <c r="AD83" s="215"/>
      <c r="AE83" s="215"/>
      <c r="AF83" s="215"/>
      <c r="AG83" s="216"/>
      <c r="AH83" s="228" t="s">
        <v>166</v>
      </c>
      <c r="AI83" s="61"/>
      <c r="AJ83" s="220" t="s">
        <v>39</v>
      </c>
      <c r="AK83" s="224" t="s">
        <v>39</v>
      </c>
      <c r="AL83" s="224" t="s">
        <v>39</v>
      </c>
      <c r="AM83" s="224" t="s">
        <v>39</v>
      </c>
      <c r="AN83" s="224" t="s">
        <v>39</v>
      </c>
      <c r="AO83" s="224" t="s">
        <v>39</v>
      </c>
    </row>
    <row r="84" spans="1:41" s="213" customFormat="1" hidden="1" outlineLevel="1">
      <c r="A84" s="209"/>
      <c r="B84" s="210"/>
      <c r="C84" s="210"/>
      <c r="D84" s="210"/>
      <c r="E84" s="210"/>
      <c r="F84" s="210"/>
      <c r="G84" s="210"/>
      <c r="H84" s="210"/>
      <c r="I84" s="210"/>
      <c r="J84" s="210"/>
      <c r="K84" s="210"/>
      <c r="L84" s="210"/>
      <c r="M84" s="210"/>
      <c r="N84" s="210"/>
      <c r="O84" s="61"/>
      <c r="P84" s="210"/>
      <c r="Q84" s="210"/>
      <c r="R84" s="210"/>
      <c r="S84" s="210"/>
      <c r="T84" s="210"/>
      <c r="U84" s="210"/>
      <c r="V84" s="210"/>
      <c r="W84" s="210"/>
      <c r="X84" s="210"/>
      <c r="Y84" s="210"/>
      <c r="Z84" s="210"/>
      <c r="AA84" s="210"/>
      <c r="AB84" s="210"/>
      <c r="AC84" s="210"/>
      <c r="AD84" s="211"/>
      <c r="AE84" s="211"/>
      <c r="AF84" s="211"/>
      <c r="AG84" s="212"/>
      <c r="AH84" s="228" t="s">
        <v>350</v>
      </c>
      <c r="AI84" s="61"/>
      <c r="AJ84" s="220"/>
      <c r="AK84" s="224" t="s">
        <v>36</v>
      </c>
      <c r="AL84" s="224" t="s">
        <v>36</v>
      </c>
      <c r="AM84" s="224" t="s">
        <v>36</v>
      </c>
      <c r="AN84" s="224" t="s">
        <v>36</v>
      </c>
      <c r="AO84" s="224" t="s">
        <v>36</v>
      </c>
    </row>
    <row r="85" spans="1:41" s="156" customFormat="1" hidden="1" outlineLevel="1">
      <c r="A85" s="209"/>
      <c r="B85" s="214"/>
      <c r="C85" s="214"/>
      <c r="D85" s="214"/>
      <c r="E85" s="214"/>
      <c r="F85" s="214"/>
      <c r="G85" s="214"/>
      <c r="H85" s="214"/>
      <c r="I85" s="214"/>
      <c r="J85" s="214"/>
      <c r="K85" s="214"/>
      <c r="L85" s="214"/>
      <c r="M85" s="214"/>
      <c r="N85" s="214"/>
      <c r="O85" s="61"/>
      <c r="P85" s="214"/>
      <c r="Q85" s="214"/>
      <c r="R85" s="214"/>
      <c r="S85" s="214"/>
      <c r="T85" s="214"/>
      <c r="U85" s="214"/>
      <c r="V85" s="214"/>
      <c r="W85" s="214"/>
      <c r="X85" s="214"/>
      <c r="Y85" s="214"/>
      <c r="Z85" s="214"/>
      <c r="AA85" s="214"/>
      <c r="AB85" s="214"/>
      <c r="AC85" s="214"/>
      <c r="AD85" s="215"/>
      <c r="AE85" s="215"/>
      <c r="AF85" s="215"/>
      <c r="AG85" s="216"/>
      <c r="AH85" s="228" t="s">
        <v>351</v>
      </c>
      <c r="AI85" s="61"/>
      <c r="AJ85" s="220"/>
      <c r="AK85" s="224" t="s">
        <v>39</v>
      </c>
      <c r="AL85" s="224" t="s">
        <v>39</v>
      </c>
      <c r="AM85" s="224" t="s">
        <v>39</v>
      </c>
      <c r="AN85" s="224" t="s">
        <v>39</v>
      </c>
      <c r="AO85" s="224" t="s">
        <v>39</v>
      </c>
    </row>
    <row r="86" spans="1:41" s="156" customFormat="1" hidden="1" outlineLevel="1">
      <c r="A86" s="209"/>
      <c r="B86" s="214"/>
      <c r="C86" s="214"/>
      <c r="D86" s="214"/>
      <c r="E86" s="214"/>
      <c r="F86" s="214"/>
      <c r="G86" s="214"/>
      <c r="H86" s="214"/>
      <c r="I86" s="214"/>
      <c r="J86" s="214"/>
      <c r="K86" s="214"/>
      <c r="L86" s="214"/>
      <c r="M86" s="214"/>
      <c r="N86" s="214"/>
      <c r="O86" s="61"/>
      <c r="P86" s="214"/>
      <c r="Q86" s="214"/>
      <c r="R86" s="214"/>
      <c r="S86" s="214"/>
      <c r="T86" s="214"/>
      <c r="U86" s="214"/>
      <c r="V86" s="214"/>
      <c r="W86" s="214"/>
      <c r="X86" s="214"/>
      <c r="Y86" s="214"/>
      <c r="Z86" s="214"/>
      <c r="AA86" s="214"/>
      <c r="AB86" s="214"/>
      <c r="AC86" s="214"/>
      <c r="AD86" s="215"/>
      <c r="AE86" s="215"/>
      <c r="AF86" s="215"/>
      <c r="AG86" s="216"/>
      <c r="AH86" s="229" t="s">
        <v>206</v>
      </c>
      <c r="AI86" s="61"/>
      <c r="AJ86" s="221"/>
      <c r="AK86" s="225"/>
      <c r="AL86" s="225"/>
      <c r="AM86" s="225"/>
      <c r="AN86" s="225"/>
      <c r="AO86" s="225"/>
    </row>
    <row r="87" spans="1:41" s="156" customFormat="1" ht="12.75" hidden="1" customHeight="1" outlineLevel="1">
      <c r="A87" s="209"/>
      <c r="B87" s="214"/>
      <c r="C87" s="214"/>
      <c r="D87" s="214"/>
      <c r="E87" s="214"/>
      <c r="F87" s="214"/>
      <c r="G87" s="214"/>
      <c r="H87" s="214"/>
      <c r="I87" s="214"/>
      <c r="J87" s="214"/>
      <c r="K87" s="214"/>
      <c r="L87" s="214"/>
      <c r="M87" s="214"/>
      <c r="N87" s="214"/>
      <c r="O87" s="61"/>
      <c r="P87" s="214"/>
      <c r="Q87" s="214"/>
      <c r="R87" s="214"/>
      <c r="S87" s="214"/>
      <c r="T87" s="214"/>
      <c r="U87" s="214"/>
      <c r="V87" s="214"/>
      <c r="W87" s="214"/>
      <c r="X87" s="214"/>
      <c r="Y87" s="214"/>
      <c r="Z87" s="214"/>
      <c r="AA87" s="214"/>
      <c r="AB87" s="214"/>
      <c r="AC87" s="214"/>
      <c r="AD87" s="215"/>
      <c r="AE87" s="215"/>
      <c r="AF87" s="215"/>
      <c r="AG87" s="216"/>
      <c r="AH87" s="229" t="s">
        <v>207</v>
      </c>
      <c r="AI87" s="61"/>
      <c r="AJ87" s="221"/>
      <c r="AK87" s="225"/>
      <c r="AL87" s="225"/>
      <c r="AM87" s="225"/>
      <c r="AN87" s="225"/>
      <c r="AO87" s="225"/>
    </row>
    <row r="88" spans="1:41" s="156" customFormat="1" ht="12.75" hidden="1" customHeight="1" outlineLevel="1">
      <c r="A88" s="209"/>
      <c r="B88" s="214"/>
      <c r="C88" s="214"/>
      <c r="D88" s="214"/>
      <c r="E88" s="214"/>
      <c r="F88" s="214"/>
      <c r="G88" s="214"/>
      <c r="H88" s="214"/>
      <c r="I88" s="214"/>
      <c r="J88" s="214"/>
      <c r="K88" s="214"/>
      <c r="L88" s="214"/>
      <c r="M88" s="214"/>
      <c r="N88" s="214"/>
      <c r="O88" s="61"/>
      <c r="P88" s="214"/>
      <c r="Q88" s="214"/>
      <c r="R88" s="214"/>
      <c r="S88" s="214"/>
      <c r="T88" s="214"/>
      <c r="U88" s="214"/>
      <c r="V88" s="214"/>
      <c r="W88" s="214"/>
      <c r="X88" s="214"/>
      <c r="Y88" s="214"/>
      <c r="Z88" s="214"/>
      <c r="AA88" s="214"/>
      <c r="AB88" s="214"/>
      <c r="AC88" s="214"/>
      <c r="AD88" s="215"/>
      <c r="AE88" s="215"/>
      <c r="AF88" s="215"/>
      <c r="AG88" s="216"/>
      <c r="AH88" s="230" t="s">
        <v>1</v>
      </c>
      <c r="AI88" s="61"/>
      <c r="AJ88" s="219"/>
      <c r="AK88" s="223" t="s">
        <v>14</v>
      </c>
      <c r="AL88" s="223" t="s">
        <v>14</v>
      </c>
      <c r="AM88" s="223" t="s">
        <v>14</v>
      </c>
      <c r="AN88" s="223" t="s">
        <v>14</v>
      </c>
      <c r="AO88" s="223" t="s">
        <v>14</v>
      </c>
    </row>
    <row r="89" spans="1:41" s="156" customFormat="1" ht="12.75" hidden="1" customHeight="1" outlineLevel="1">
      <c r="A89" s="209"/>
      <c r="B89" s="214"/>
      <c r="C89" s="214"/>
      <c r="D89" s="214"/>
      <c r="E89" s="214"/>
      <c r="F89" s="214"/>
      <c r="G89" s="214"/>
      <c r="H89" s="214"/>
      <c r="I89" s="214"/>
      <c r="J89" s="214"/>
      <c r="K89" s="214"/>
      <c r="L89" s="214"/>
      <c r="M89" s="214"/>
      <c r="N89" s="214"/>
      <c r="O89" s="61"/>
      <c r="P89" s="214"/>
      <c r="Q89" s="214"/>
      <c r="R89" s="214"/>
      <c r="S89" s="214"/>
      <c r="T89" s="214"/>
      <c r="U89" s="214"/>
      <c r="V89" s="214"/>
      <c r="W89" s="214"/>
      <c r="X89" s="214"/>
      <c r="Y89" s="214"/>
      <c r="Z89" s="214"/>
      <c r="AA89" s="214"/>
      <c r="AB89" s="214"/>
      <c r="AC89" s="214"/>
      <c r="AD89" s="215"/>
      <c r="AE89" s="215"/>
      <c r="AF89" s="215"/>
      <c r="AG89" s="216"/>
      <c r="AH89" s="230" t="s">
        <v>2</v>
      </c>
      <c r="AI89" s="61"/>
      <c r="AJ89" s="219"/>
      <c r="AK89" s="223" t="s">
        <v>15</v>
      </c>
      <c r="AL89" s="223" t="s">
        <v>15</v>
      </c>
      <c r="AM89" s="223" t="s">
        <v>15</v>
      </c>
      <c r="AN89" s="223" t="s">
        <v>15</v>
      </c>
      <c r="AO89" s="223" t="s">
        <v>15</v>
      </c>
    </row>
    <row r="90" spans="1:41" s="213" customFormat="1" ht="21.75" hidden="1" customHeight="1" outlineLevel="1">
      <c r="A90" s="209"/>
      <c r="B90" s="210"/>
      <c r="C90" s="210"/>
      <c r="D90" s="210"/>
      <c r="E90" s="210"/>
      <c r="F90" s="210"/>
      <c r="G90" s="210"/>
      <c r="H90" s="210"/>
      <c r="I90" s="210"/>
      <c r="J90" s="210"/>
      <c r="K90" s="210"/>
      <c r="L90" s="210"/>
      <c r="M90" s="210"/>
      <c r="N90" s="210"/>
      <c r="O90" s="61"/>
      <c r="P90" s="210"/>
      <c r="Q90" s="210"/>
      <c r="R90" s="210"/>
      <c r="S90" s="210"/>
      <c r="T90" s="210"/>
      <c r="U90" s="210"/>
      <c r="V90" s="210"/>
      <c r="W90" s="210"/>
      <c r="X90" s="210"/>
      <c r="Y90" s="210"/>
      <c r="Z90" s="210"/>
      <c r="AA90" s="210"/>
      <c r="AB90" s="210"/>
      <c r="AC90" s="210"/>
      <c r="AD90" s="211"/>
      <c r="AE90" s="211"/>
      <c r="AF90" s="211"/>
      <c r="AG90" s="212"/>
      <c r="AH90" s="231" t="s">
        <v>73</v>
      </c>
      <c r="AI90" s="61"/>
      <c r="AJ90" s="222"/>
      <c r="AK90" s="226" t="s">
        <v>47</v>
      </c>
      <c r="AL90" s="226" t="s">
        <v>47</v>
      </c>
      <c r="AM90" s="226" t="s">
        <v>47</v>
      </c>
      <c r="AN90" s="226" t="s">
        <v>47</v>
      </c>
      <c r="AO90" s="226" t="s">
        <v>47</v>
      </c>
    </row>
    <row r="91" spans="1:41" s="156" customFormat="1" ht="11.25" hidden="1" customHeight="1" outlineLevel="1">
      <c r="A91" s="209"/>
      <c r="B91" s="214"/>
      <c r="C91" s="214"/>
      <c r="D91" s="214"/>
      <c r="E91" s="214"/>
      <c r="F91" s="214"/>
      <c r="G91" s="214"/>
      <c r="H91" s="214"/>
      <c r="I91" s="214"/>
      <c r="J91" s="214"/>
      <c r="K91" s="214"/>
      <c r="L91" s="214"/>
      <c r="M91" s="214"/>
      <c r="N91" s="214"/>
      <c r="O91" s="61"/>
      <c r="P91" s="214"/>
      <c r="Q91" s="214"/>
      <c r="R91" s="214"/>
      <c r="S91" s="214"/>
      <c r="T91" s="214"/>
      <c r="U91" s="214"/>
      <c r="V91" s="214"/>
      <c r="W91" s="214"/>
      <c r="X91" s="214"/>
      <c r="Y91" s="214"/>
      <c r="Z91" s="214"/>
      <c r="AA91" s="214"/>
      <c r="AB91" s="214"/>
      <c r="AC91" s="214"/>
      <c r="AD91" s="215"/>
      <c r="AE91" s="215"/>
      <c r="AF91" s="215"/>
      <c r="AG91" s="216"/>
      <c r="AH91" s="230" t="s">
        <v>352</v>
      </c>
      <c r="AI91" s="61"/>
      <c r="AJ91" s="221"/>
      <c r="AK91" s="225" t="s">
        <v>74</v>
      </c>
      <c r="AL91" s="225" t="s">
        <v>74</v>
      </c>
      <c r="AM91" s="225" t="s">
        <v>74</v>
      </c>
      <c r="AN91" s="225" t="s">
        <v>74</v>
      </c>
      <c r="AO91" s="225" t="s">
        <v>74</v>
      </c>
    </row>
    <row r="92" spans="1:41" s="156" customFormat="1" ht="11.25" hidden="1" customHeight="1" outlineLevel="1">
      <c r="A92" s="209" t="s">
        <v>353</v>
      </c>
      <c r="B92" s="214"/>
      <c r="C92" s="214"/>
      <c r="D92" s="214"/>
      <c r="E92" s="214"/>
      <c r="F92" s="214"/>
      <c r="G92" s="214"/>
      <c r="H92" s="214"/>
      <c r="I92" s="214"/>
      <c r="J92" s="214"/>
      <c r="K92" s="214"/>
      <c r="L92" s="214"/>
      <c r="M92" s="214"/>
      <c r="N92" s="214"/>
      <c r="O92" s="61"/>
      <c r="P92" s="214"/>
      <c r="Q92" s="214"/>
      <c r="R92" s="214"/>
      <c r="S92" s="214"/>
      <c r="T92" s="214"/>
      <c r="U92" s="214"/>
      <c r="V92" s="214"/>
      <c r="W92" s="214"/>
      <c r="X92" s="214"/>
      <c r="Y92" s="214"/>
      <c r="Z92" s="214"/>
      <c r="AA92" s="214"/>
      <c r="AB92" s="214"/>
      <c r="AC92" s="214"/>
      <c r="AD92" s="215"/>
      <c r="AE92" s="215"/>
      <c r="AF92" s="215"/>
      <c r="AG92" s="212"/>
      <c r="AH92" s="231" t="s">
        <v>354</v>
      </c>
      <c r="AI92" s="61"/>
      <c r="AJ92" s="279"/>
      <c r="AK92" s="280" t="s">
        <v>843</v>
      </c>
      <c r="AL92" s="280" t="s">
        <v>844</v>
      </c>
      <c r="AM92" s="280" t="s">
        <v>845</v>
      </c>
      <c r="AN92" s="280" t="s">
        <v>846</v>
      </c>
      <c r="AO92" s="280" t="s">
        <v>847</v>
      </c>
    </row>
    <row r="93" spans="1:41" s="156" customFormat="1" ht="11.25" hidden="1" customHeight="1" outlineLevel="1">
      <c r="A93" s="209" t="s">
        <v>156</v>
      </c>
      <c r="B93" s="214"/>
      <c r="C93" s="214"/>
      <c r="D93" s="214"/>
      <c r="E93" s="214"/>
      <c r="F93" s="214"/>
      <c r="G93" s="214"/>
      <c r="H93" s="214"/>
      <c r="I93" s="214"/>
      <c r="J93" s="214"/>
      <c r="K93" s="214"/>
      <c r="L93" s="214"/>
      <c r="M93" s="214"/>
      <c r="N93" s="214"/>
      <c r="O93" s="61"/>
      <c r="P93" s="214"/>
      <c r="Q93" s="214"/>
      <c r="R93" s="214"/>
      <c r="S93" s="214"/>
      <c r="T93" s="214"/>
      <c r="U93" s="214"/>
      <c r="V93" s="214"/>
      <c r="W93" s="214"/>
      <c r="X93" s="214"/>
      <c r="Y93" s="214"/>
      <c r="Z93" s="214"/>
      <c r="AA93" s="214"/>
      <c r="AB93" s="214"/>
      <c r="AC93" s="214"/>
      <c r="AD93" s="215"/>
      <c r="AE93" s="215"/>
      <c r="AF93" s="215"/>
      <c r="AG93" s="212"/>
      <c r="AH93" s="232" t="s">
        <v>355</v>
      </c>
      <c r="AI93" s="61"/>
      <c r="AJ93" s="279"/>
      <c r="AK93" s="280"/>
      <c r="AL93" s="280"/>
      <c r="AM93" s="280"/>
      <c r="AN93" s="280"/>
      <c r="AO93" s="280"/>
    </row>
    <row r="94" spans="1:41" s="35" customFormat="1" ht="11.25" hidden="1" customHeight="1" outlineLevel="1">
      <c r="A94" s="38" t="s">
        <v>356</v>
      </c>
      <c r="B94" s="214"/>
      <c r="C94" s="214"/>
      <c r="D94" s="214"/>
      <c r="E94" s="214"/>
      <c r="F94" s="214"/>
      <c r="G94" s="214"/>
      <c r="H94" s="214"/>
      <c r="I94" s="214"/>
      <c r="J94" s="214"/>
      <c r="K94" s="214"/>
      <c r="L94" s="214"/>
      <c r="M94" s="214"/>
      <c r="N94" s="214"/>
      <c r="O94" s="61"/>
      <c r="P94" s="214"/>
      <c r="Q94" s="214"/>
      <c r="R94" s="214"/>
      <c r="S94" s="214"/>
      <c r="T94" s="214"/>
      <c r="U94" s="214"/>
      <c r="V94" s="214"/>
      <c r="W94" s="214"/>
      <c r="X94" s="214"/>
      <c r="Y94" s="214"/>
      <c r="Z94" s="214"/>
      <c r="AA94" s="214"/>
      <c r="AB94" s="214"/>
      <c r="AC94" s="214"/>
      <c r="AD94" s="215"/>
      <c r="AE94" s="215"/>
      <c r="AF94" s="215"/>
      <c r="AG94" s="234"/>
      <c r="AH94" s="233" t="s">
        <v>359</v>
      </c>
      <c r="AI94" s="61"/>
      <c r="AJ94" s="227" t="s">
        <v>842</v>
      </c>
      <c r="AK94" s="217" t="s">
        <v>1491</v>
      </c>
      <c r="AL94" s="217" t="s">
        <v>1492</v>
      </c>
      <c r="AM94" s="218" t="s">
        <v>1493</v>
      </c>
      <c r="AN94" s="217" t="s">
        <v>1494</v>
      </c>
      <c r="AO94" s="217" t="s">
        <v>1495</v>
      </c>
    </row>
    <row r="95" spans="1:41" s="48" customFormat="1" ht="11.25" customHeight="1">
      <c r="A95" s="36"/>
      <c r="I95" s="747" t="s">
        <v>178</v>
      </c>
      <c r="J95" s="747"/>
      <c r="K95" s="747"/>
      <c r="L95" s="747"/>
      <c r="M95" s="747"/>
      <c r="N95" s="747"/>
      <c r="O95" s="61"/>
      <c r="AE95" s="58"/>
      <c r="AF95" s="58"/>
      <c r="AG95"/>
      <c r="AH95"/>
      <c r="AI95"/>
      <c r="AJ95"/>
      <c r="AK95"/>
      <c r="AL95"/>
      <c r="AM95"/>
      <c r="AN95"/>
      <c r="AO95"/>
    </row>
    <row r="96" spans="1:41" s="48" customFormat="1" ht="12.75" customHeight="1">
      <c r="A96" s="46" t="s">
        <v>238</v>
      </c>
      <c r="I96" s="747" t="s">
        <v>127</v>
      </c>
      <c r="J96" s="747"/>
      <c r="K96" s="748" t="s">
        <v>789</v>
      </c>
      <c r="L96" s="749"/>
      <c r="M96" s="749"/>
      <c r="N96" s="750"/>
      <c r="O96" s="61"/>
      <c r="AE96" s="58"/>
      <c r="AF96" s="58"/>
      <c r="AG96"/>
      <c r="AH96"/>
      <c r="AI96"/>
      <c r="AJ96"/>
      <c r="AK96"/>
      <c r="AL96"/>
      <c r="AM96"/>
      <c r="AN96"/>
      <c r="AO96"/>
    </row>
    <row r="97" spans="1:41" ht="21.75" customHeight="1">
      <c r="A97"/>
      <c r="B97" s="48"/>
      <c r="C97" s="733" t="s">
        <v>198</v>
      </c>
      <c r="D97" s="734"/>
      <c r="E97" s="734"/>
      <c r="F97" s="734"/>
      <c r="G97" s="735"/>
      <c r="H97" s="745" t="s">
        <v>257</v>
      </c>
      <c r="I97" s="736" t="s">
        <v>199</v>
      </c>
      <c r="J97" s="737"/>
      <c r="K97" s="737"/>
      <c r="L97" s="737"/>
      <c r="M97" s="737"/>
      <c r="N97" s="738"/>
      <c r="O97" s="61"/>
      <c r="P97" s="48"/>
      <c r="Q97" s="48"/>
      <c r="R97" s="48"/>
      <c r="S97" s="200"/>
      <c r="T97" s="200"/>
      <c r="U97" s="48"/>
      <c r="V97" s="48"/>
      <c r="W97" s="48"/>
      <c r="X97" s="48"/>
      <c r="Y97" s="48"/>
      <c r="Z97" s="48"/>
      <c r="AA97" s="48"/>
      <c r="AB97" s="48"/>
      <c r="AC97" s="48"/>
      <c r="AD97" s="48"/>
      <c r="AE97" s="58"/>
      <c r="AF97" s="58"/>
      <c r="AG97"/>
      <c r="AH97"/>
      <c r="AI97"/>
      <c r="AJ97"/>
      <c r="AK97"/>
      <c r="AL97"/>
      <c r="AM97"/>
      <c r="AN97"/>
      <c r="AO97"/>
    </row>
    <row r="98" spans="1:41" s="35" customFormat="1" ht="11.25" customHeight="1">
      <c r="A98" s="38" t="s">
        <v>236</v>
      </c>
      <c r="B98" s="99" t="s">
        <v>128</v>
      </c>
      <c r="C98" s="43" t="s">
        <v>821</v>
      </c>
      <c r="D98" s="43"/>
      <c r="E98" s="43"/>
      <c r="F98" s="43"/>
      <c r="G98" s="43"/>
      <c r="H98" s="746"/>
      <c r="I98" s="64" t="s">
        <v>202</v>
      </c>
      <c r="J98" s="72" t="s">
        <v>203</v>
      </c>
      <c r="K98" s="72" t="s">
        <v>192</v>
      </c>
      <c r="L98" s="73" t="s">
        <v>193</v>
      </c>
      <c r="M98" s="64" t="s">
        <v>194</v>
      </c>
      <c r="N98" s="64" t="s">
        <v>195</v>
      </c>
      <c r="O98" s="61"/>
      <c r="P98" s="262" t="s">
        <v>200</v>
      </c>
      <c r="Q98" s="263" t="s">
        <v>201</v>
      </c>
      <c r="R98" s="263" t="s">
        <v>363</v>
      </c>
      <c r="S98" s="208" t="s">
        <v>204</v>
      </c>
      <c r="T98" s="201" t="s">
        <v>205</v>
      </c>
      <c r="U98" s="201" t="s">
        <v>165</v>
      </c>
      <c r="V98" s="201" t="s">
        <v>166</v>
      </c>
      <c r="W98" s="201" t="s">
        <v>350</v>
      </c>
      <c r="X98" s="201" t="s">
        <v>351</v>
      </c>
      <c r="Y98" s="201" t="s">
        <v>206</v>
      </c>
      <c r="Z98" s="201" t="s">
        <v>207</v>
      </c>
      <c r="AA98" s="201" t="s">
        <v>1</v>
      </c>
      <c r="AB98" s="201" t="s">
        <v>2</v>
      </c>
      <c r="AC98" s="201" t="s">
        <v>73</v>
      </c>
      <c r="AD98" s="201" t="s">
        <v>208</v>
      </c>
      <c r="AE98" s="202" t="s">
        <v>209</v>
      </c>
      <c r="AF98" s="202" t="s">
        <v>210</v>
      </c>
      <c r="AG98" s="680"/>
      <c r="AH98" s="663" t="s">
        <v>393</v>
      </c>
      <c r="AI98" s="662"/>
      <c r="AJ98" s="661" t="s">
        <v>392</v>
      </c>
      <c r="AK98" s="661" t="s">
        <v>391</v>
      </c>
      <c r="AL98" s="660" t="s">
        <v>390</v>
      </c>
      <c r="AM98" s="660" t="s">
        <v>389</v>
      </c>
      <c r="AN98" s="660" t="s">
        <v>388</v>
      </c>
      <c r="AO98" s="660" t="s">
        <v>387</v>
      </c>
    </row>
    <row r="99" spans="1:41" s="35" customFormat="1" ht="12.75" customHeight="1">
      <c r="A99" s="38" t="s">
        <v>850</v>
      </c>
      <c r="B99" s="43">
        <v>1</v>
      </c>
      <c r="C99" s="43">
        <v>1</v>
      </c>
      <c r="D99" s="43"/>
      <c r="E99" s="43"/>
      <c r="F99" s="43"/>
      <c r="G99" s="43"/>
      <c r="H99" s="43"/>
      <c r="I99" s="43"/>
      <c r="J99" s="43" t="s">
        <v>733</v>
      </c>
      <c r="K99" s="43"/>
      <c r="L99" s="43"/>
      <c r="M99" s="43"/>
      <c r="N99" s="43" t="s">
        <v>127</v>
      </c>
      <c r="O99" s="61"/>
      <c r="P99" s="258"/>
      <c r="Q99" s="259"/>
      <c r="R99" s="259"/>
      <c r="S99" s="260"/>
      <c r="T99" s="205"/>
      <c r="U99" s="203"/>
      <c r="V99" s="203"/>
      <c r="W99" s="203"/>
      <c r="X99" s="203"/>
      <c r="Y99" s="204"/>
      <c r="Z99" s="204"/>
      <c r="AA99" s="205"/>
      <c r="AB99" s="205"/>
      <c r="AC99" s="261"/>
      <c r="AD99" s="261"/>
      <c r="AE99" s="207"/>
      <c r="AF99" s="207"/>
      <c r="AG99" s="682"/>
      <c r="AH99" s="671" t="s">
        <v>733</v>
      </c>
      <c r="AI99" s="659"/>
      <c r="AJ99" s="658"/>
      <c r="AK99" s="657"/>
      <c r="AL99" s="657"/>
      <c r="AM99" s="657"/>
      <c r="AN99" s="657"/>
      <c r="AO99" s="657"/>
    </row>
    <row r="100" spans="1:41" s="35" customFormat="1" ht="21.75" customHeight="1">
      <c r="A100" s="38" t="s">
        <v>156</v>
      </c>
      <c r="B100" s="43">
        <v>2</v>
      </c>
      <c r="C100" s="43">
        <v>2</v>
      </c>
      <c r="D100" s="43"/>
      <c r="E100" s="43"/>
      <c r="F100" s="43"/>
      <c r="G100" s="43"/>
      <c r="H100" s="43"/>
      <c r="I100" s="43"/>
      <c r="J100" s="43" t="s">
        <v>734</v>
      </c>
      <c r="K100" s="43"/>
      <c r="L100" s="43"/>
      <c r="M100" s="43"/>
      <c r="N100" s="43" t="s">
        <v>127</v>
      </c>
      <c r="O100" s="61"/>
      <c r="P100" s="258"/>
      <c r="Q100" s="259"/>
      <c r="R100" s="259"/>
      <c r="S100" s="261"/>
      <c r="T100" s="205"/>
      <c r="U100" s="203"/>
      <c r="V100" s="203"/>
      <c r="W100" s="203"/>
      <c r="X100" s="203"/>
      <c r="Y100" s="204"/>
      <c r="Z100" s="204"/>
      <c r="AA100" s="205"/>
      <c r="AB100" s="205"/>
      <c r="AC100" s="261"/>
      <c r="AD100" s="261"/>
      <c r="AE100" s="207"/>
      <c r="AF100" s="207"/>
      <c r="AG100" s="682"/>
      <c r="AH100" s="672" t="s">
        <v>734</v>
      </c>
      <c r="AI100" s="656"/>
      <c r="AJ100" s="655"/>
      <c r="AK100" s="654"/>
      <c r="AL100" s="654"/>
      <c r="AM100" s="654"/>
      <c r="AN100" s="654"/>
      <c r="AO100" s="654"/>
    </row>
    <row r="101" spans="1:41" ht="21.75" customHeight="1">
      <c r="A101" s="38"/>
      <c r="B101" s="43">
        <v>3</v>
      </c>
      <c r="C101" s="43">
        <v>3</v>
      </c>
      <c r="D101" s="43"/>
      <c r="E101" s="43"/>
      <c r="F101" s="43"/>
      <c r="G101" s="43"/>
      <c r="H101" s="43"/>
      <c r="I101" s="43"/>
      <c r="J101" s="43" t="s">
        <v>735</v>
      </c>
      <c r="K101" s="43"/>
      <c r="L101" s="43"/>
      <c r="M101" s="43"/>
      <c r="N101" s="43" t="s">
        <v>127</v>
      </c>
      <c r="O101" s="61"/>
      <c r="P101" s="258" t="s">
        <v>848</v>
      </c>
      <c r="Q101" s="259">
        <v>610</v>
      </c>
      <c r="R101" s="259">
        <v>610</v>
      </c>
      <c r="S101" s="261"/>
      <c r="T101" s="205" t="s">
        <v>14</v>
      </c>
      <c r="U101" s="203" t="s">
        <v>36</v>
      </c>
      <c r="V101" s="203" t="s">
        <v>39</v>
      </c>
      <c r="W101" s="203" t="s">
        <v>36</v>
      </c>
      <c r="X101" s="203" t="s">
        <v>39</v>
      </c>
      <c r="Y101" s="204"/>
      <c r="Z101" s="204"/>
      <c r="AA101" s="205" t="s">
        <v>14</v>
      </c>
      <c r="AB101" s="205" t="s">
        <v>15</v>
      </c>
      <c r="AC101" s="261" t="s">
        <v>47</v>
      </c>
      <c r="AD101" s="261" t="s">
        <v>76</v>
      </c>
      <c r="AE101" s="207" t="s">
        <v>1920</v>
      </c>
      <c r="AF101" s="207" t="s">
        <v>861</v>
      </c>
      <c r="AG101" s="701" t="s">
        <v>400</v>
      </c>
      <c r="AH101" s="673" t="s">
        <v>735</v>
      </c>
      <c r="AI101" s="656"/>
      <c r="AJ101" s="653">
        <v>610</v>
      </c>
      <c r="AK101" s="718" t="s">
        <v>1072</v>
      </c>
      <c r="AL101" s="718" t="s">
        <v>1074</v>
      </c>
      <c r="AM101" s="718" t="s">
        <v>1075</v>
      </c>
      <c r="AN101" s="718" t="s">
        <v>1076</v>
      </c>
      <c r="AO101" s="718" t="s">
        <v>1077</v>
      </c>
    </row>
    <row r="102" spans="1:41">
      <c r="A102" s="38"/>
      <c r="B102" s="43">
        <v>4</v>
      </c>
      <c r="C102" s="43">
        <v>4</v>
      </c>
      <c r="D102" s="43"/>
      <c r="E102" s="43"/>
      <c r="F102" s="43"/>
      <c r="G102" s="43"/>
      <c r="H102" s="43"/>
      <c r="I102" s="43"/>
      <c r="J102" s="43" t="s">
        <v>1486</v>
      </c>
      <c r="K102" s="43"/>
      <c r="L102" s="43"/>
      <c r="M102" s="43"/>
      <c r="N102" s="43" t="s">
        <v>127</v>
      </c>
      <c r="O102" s="61"/>
      <c r="P102" s="258" t="s">
        <v>848</v>
      </c>
      <c r="Q102" s="259">
        <v>620</v>
      </c>
      <c r="R102" s="259">
        <v>620</v>
      </c>
      <c r="S102" s="261"/>
      <c r="T102" s="205" t="s">
        <v>14</v>
      </c>
      <c r="U102" s="203" t="s">
        <v>36</v>
      </c>
      <c r="V102" s="203" t="s">
        <v>39</v>
      </c>
      <c r="W102" s="203" t="s">
        <v>36</v>
      </c>
      <c r="X102" s="203" t="s">
        <v>39</v>
      </c>
      <c r="Y102" s="204"/>
      <c r="Z102" s="204"/>
      <c r="AA102" s="205" t="s">
        <v>14</v>
      </c>
      <c r="AB102" s="205" t="s">
        <v>15</v>
      </c>
      <c r="AC102" s="261" t="s">
        <v>47</v>
      </c>
      <c r="AD102" s="261" t="s">
        <v>76</v>
      </c>
      <c r="AE102" s="206" t="s">
        <v>1908</v>
      </c>
      <c r="AF102" s="206" t="s">
        <v>1908</v>
      </c>
      <c r="AG102" s="701" t="s">
        <v>401</v>
      </c>
      <c r="AH102" s="673" t="s">
        <v>1486</v>
      </c>
      <c r="AI102" s="656"/>
      <c r="AJ102" s="653">
        <v>620</v>
      </c>
      <c r="AK102" s="718" t="s">
        <v>1078</v>
      </c>
      <c r="AL102" s="718" t="s">
        <v>1079</v>
      </c>
      <c r="AM102" s="718" t="s">
        <v>1080</v>
      </c>
      <c r="AN102" s="718" t="s">
        <v>1081</v>
      </c>
      <c r="AO102" s="718" t="s">
        <v>1082</v>
      </c>
    </row>
    <row r="103" spans="1:41" ht="25.5">
      <c r="A103" s="38"/>
      <c r="B103" s="43">
        <v>5</v>
      </c>
      <c r="C103" s="43">
        <v>5</v>
      </c>
      <c r="D103" s="43"/>
      <c r="E103" s="43"/>
      <c r="F103" s="43"/>
      <c r="G103" s="43"/>
      <c r="H103" s="43"/>
      <c r="I103" s="43"/>
      <c r="J103" s="43" t="s">
        <v>736</v>
      </c>
      <c r="K103" s="43"/>
      <c r="L103" s="43"/>
      <c r="M103" s="43"/>
      <c r="N103" s="43" t="s">
        <v>127</v>
      </c>
      <c r="O103" s="61"/>
      <c r="P103" s="258" t="s">
        <v>848</v>
      </c>
      <c r="Q103" s="259">
        <v>630</v>
      </c>
      <c r="R103" s="259">
        <v>630</v>
      </c>
      <c r="S103" s="261"/>
      <c r="T103" s="205" t="s">
        <v>14</v>
      </c>
      <c r="U103" s="203" t="s">
        <v>36</v>
      </c>
      <c r="V103" s="203" t="s">
        <v>39</v>
      </c>
      <c r="W103" s="203" t="s">
        <v>36</v>
      </c>
      <c r="X103" s="203" t="s">
        <v>39</v>
      </c>
      <c r="Y103" s="204"/>
      <c r="Z103" s="204"/>
      <c r="AA103" s="205" t="s">
        <v>14</v>
      </c>
      <c r="AB103" s="205" t="s">
        <v>15</v>
      </c>
      <c r="AC103" s="261" t="s">
        <v>47</v>
      </c>
      <c r="AD103" s="261" t="s">
        <v>76</v>
      </c>
      <c r="AE103" s="207" t="s">
        <v>1931</v>
      </c>
      <c r="AF103" s="207" t="s">
        <v>862</v>
      </c>
      <c r="AG103" s="701" t="s">
        <v>402</v>
      </c>
      <c r="AH103" s="674" t="s">
        <v>736</v>
      </c>
      <c r="AI103" s="656"/>
      <c r="AJ103" s="653">
        <v>630</v>
      </c>
      <c r="AK103" s="718" t="s">
        <v>1083</v>
      </c>
      <c r="AL103" s="718" t="s">
        <v>1084</v>
      </c>
      <c r="AM103" s="718" t="s">
        <v>1085</v>
      </c>
      <c r="AN103" s="718" t="s">
        <v>1086</v>
      </c>
      <c r="AO103" s="718" t="s">
        <v>1087</v>
      </c>
    </row>
    <row r="104" spans="1:41" ht="22.5">
      <c r="A104" s="38"/>
      <c r="B104" s="43">
        <v>6</v>
      </c>
      <c r="C104" s="43">
        <v>6</v>
      </c>
      <c r="D104" s="43"/>
      <c r="E104" s="43"/>
      <c r="F104" s="43"/>
      <c r="G104" s="43"/>
      <c r="H104" s="43"/>
      <c r="I104" s="43"/>
      <c r="J104" s="43" t="s">
        <v>737</v>
      </c>
      <c r="K104" s="43"/>
      <c r="L104" s="43"/>
      <c r="M104" s="43"/>
      <c r="N104" s="43" t="s">
        <v>127</v>
      </c>
      <c r="O104" s="61"/>
      <c r="P104" s="258" t="s">
        <v>848</v>
      </c>
      <c r="Q104" s="259">
        <v>640</v>
      </c>
      <c r="R104" s="259">
        <v>640</v>
      </c>
      <c r="S104" s="261"/>
      <c r="T104" s="205" t="s">
        <v>14</v>
      </c>
      <c r="U104" s="203" t="s">
        <v>36</v>
      </c>
      <c r="V104" s="203" t="s">
        <v>39</v>
      </c>
      <c r="W104" s="203" t="s">
        <v>36</v>
      </c>
      <c r="X104" s="203" t="s">
        <v>39</v>
      </c>
      <c r="Y104" s="204"/>
      <c r="Z104" s="204"/>
      <c r="AA104" s="205" t="s">
        <v>14</v>
      </c>
      <c r="AB104" s="205" t="s">
        <v>15</v>
      </c>
      <c r="AC104" s="261" t="s">
        <v>47</v>
      </c>
      <c r="AD104" s="261" t="s">
        <v>76</v>
      </c>
      <c r="AE104" s="207" t="s">
        <v>1932</v>
      </c>
      <c r="AF104" s="207" t="s">
        <v>863</v>
      </c>
      <c r="AG104" s="701" t="s">
        <v>403</v>
      </c>
      <c r="AH104" s="673" t="s">
        <v>737</v>
      </c>
      <c r="AI104" s="656"/>
      <c r="AJ104" s="653">
        <v>640</v>
      </c>
      <c r="AK104" s="718" t="s">
        <v>1088</v>
      </c>
      <c r="AL104" s="718" t="s">
        <v>1089</v>
      </c>
      <c r="AM104" s="718" t="s">
        <v>1090</v>
      </c>
      <c r="AN104" s="718" t="s">
        <v>1091</v>
      </c>
      <c r="AO104" s="718" t="s">
        <v>1092</v>
      </c>
    </row>
    <row r="105" spans="1:41" ht="21.75" customHeight="1">
      <c r="A105" s="38"/>
      <c r="B105" s="43">
        <v>7</v>
      </c>
      <c r="C105" s="43">
        <v>7</v>
      </c>
      <c r="D105" s="43"/>
      <c r="E105" s="43"/>
      <c r="F105" s="43"/>
      <c r="G105" s="43"/>
      <c r="H105" s="43"/>
      <c r="I105" s="43"/>
      <c r="J105" s="43" t="s">
        <v>738</v>
      </c>
      <c r="K105" s="43"/>
      <c r="L105" s="43"/>
      <c r="M105" s="43"/>
      <c r="N105" s="43" t="s">
        <v>127</v>
      </c>
      <c r="O105" s="61"/>
      <c r="P105" s="258" t="s">
        <v>848</v>
      </c>
      <c r="Q105" s="259">
        <v>650</v>
      </c>
      <c r="R105" s="259">
        <v>650</v>
      </c>
      <c r="S105" s="261"/>
      <c r="T105" s="205" t="s">
        <v>14</v>
      </c>
      <c r="U105" s="203" t="s">
        <v>36</v>
      </c>
      <c r="V105" s="203" t="s">
        <v>39</v>
      </c>
      <c r="W105" s="203" t="s">
        <v>36</v>
      </c>
      <c r="X105" s="203" t="s">
        <v>39</v>
      </c>
      <c r="Y105" s="204"/>
      <c r="Z105" s="204"/>
      <c r="AA105" s="205" t="s">
        <v>14</v>
      </c>
      <c r="AB105" s="205" t="s">
        <v>15</v>
      </c>
      <c r="AC105" s="261" t="s">
        <v>47</v>
      </c>
      <c r="AD105" s="261" t="s">
        <v>76</v>
      </c>
      <c r="AE105" s="207" t="s">
        <v>1933</v>
      </c>
      <c r="AF105" s="207" t="s">
        <v>864</v>
      </c>
      <c r="AG105" s="702" t="s">
        <v>404</v>
      </c>
      <c r="AH105" s="675" t="s">
        <v>738</v>
      </c>
      <c r="AI105" s="652"/>
      <c r="AJ105" s="651">
        <v>650</v>
      </c>
      <c r="AK105" s="718" t="s">
        <v>1093</v>
      </c>
      <c r="AL105" s="718" t="s">
        <v>1094</v>
      </c>
      <c r="AM105" s="718" t="s">
        <v>1095</v>
      </c>
      <c r="AN105" s="718" t="s">
        <v>1096</v>
      </c>
      <c r="AO105" s="718" t="s">
        <v>1097</v>
      </c>
    </row>
    <row r="106" spans="1:41" ht="12.75" customHeight="1">
      <c r="A106" s="38" t="s">
        <v>156</v>
      </c>
      <c r="B106" s="43">
        <v>8</v>
      </c>
      <c r="C106" s="43">
        <v>8</v>
      </c>
      <c r="D106" s="43"/>
      <c r="E106" s="43"/>
      <c r="F106" s="43"/>
      <c r="G106" s="43"/>
      <c r="H106" s="43"/>
      <c r="I106" s="43"/>
      <c r="J106" s="43" t="s">
        <v>739</v>
      </c>
      <c r="K106" s="43"/>
      <c r="L106" s="43"/>
      <c r="M106" s="43"/>
      <c r="N106" s="43" t="s">
        <v>127</v>
      </c>
      <c r="O106" s="61"/>
      <c r="P106" s="258"/>
      <c r="Q106" s="259"/>
      <c r="R106" s="259"/>
      <c r="S106" s="261"/>
      <c r="T106" s="205"/>
      <c r="U106" s="203"/>
      <c r="V106" s="203"/>
      <c r="W106" s="203"/>
      <c r="X106" s="203"/>
      <c r="Y106" s="204"/>
      <c r="Z106" s="204"/>
      <c r="AA106" s="205"/>
      <c r="AB106" s="205"/>
      <c r="AC106" s="261"/>
      <c r="AD106" s="261"/>
      <c r="AE106" s="207"/>
      <c r="AF106" s="207"/>
      <c r="AG106" s="655"/>
      <c r="AH106" s="672" t="s">
        <v>739</v>
      </c>
      <c r="AI106" s="656"/>
      <c r="AJ106" s="655"/>
      <c r="AK106" s="654"/>
      <c r="AL106" s="654"/>
      <c r="AM106" s="654"/>
      <c r="AN106" s="654"/>
      <c r="AO106" s="654"/>
    </row>
    <row r="107" spans="1:41" ht="11.25" customHeight="1">
      <c r="A107" s="38"/>
      <c r="B107" s="43">
        <v>9</v>
      </c>
      <c r="C107" s="43">
        <v>9</v>
      </c>
      <c r="D107" s="43"/>
      <c r="E107" s="43"/>
      <c r="F107" s="43"/>
      <c r="G107" s="43"/>
      <c r="H107" s="43"/>
      <c r="I107" s="43"/>
      <c r="J107" s="43" t="s">
        <v>740</v>
      </c>
      <c r="K107" s="43"/>
      <c r="L107" s="43"/>
      <c r="M107" s="43"/>
      <c r="N107" s="43" t="s">
        <v>127</v>
      </c>
      <c r="O107" s="61"/>
      <c r="P107" s="258" t="s">
        <v>848</v>
      </c>
      <c r="Q107" s="259">
        <v>710</v>
      </c>
      <c r="R107" s="259">
        <v>710</v>
      </c>
      <c r="S107" s="261"/>
      <c r="T107" s="205" t="s">
        <v>14</v>
      </c>
      <c r="U107" s="203" t="s">
        <v>36</v>
      </c>
      <c r="V107" s="203" t="s">
        <v>39</v>
      </c>
      <c r="W107" s="203" t="s">
        <v>36</v>
      </c>
      <c r="X107" s="203" t="s">
        <v>39</v>
      </c>
      <c r="Y107" s="204"/>
      <c r="Z107" s="204"/>
      <c r="AA107" s="205" t="s">
        <v>14</v>
      </c>
      <c r="AB107" s="205" t="s">
        <v>15</v>
      </c>
      <c r="AC107" s="261" t="s">
        <v>47</v>
      </c>
      <c r="AD107" s="261" t="s">
        <v>76</v>
      </c>
      <c r="AE107" s="207"/>
      <c r="AF107" s="207"/>
      <c r="AG107" s="703" t="s">
        <v>405</v>
      </c>
      <c r="AH107" s="673" t="s">
        <v>740</v>
      </c>
      <c r="AI107" s="656"/>
      <c r="AJ107" s="655">
        <v>710</v>
      </c>
      <c r="AK107" s="719" t="s">
        <v>1098</v>
      </c>
      <c r="AL107" s="719" t="s">
        <v>1099</v>
      </c>
      <c r="AM107" s="719" t="s">
        <v>1100</v>
      </c>
      <c r="AN107" s="719" t="s">
        <v>1101</v>
      </c>
      <c r="AO107" s="719" t="s">
        <v>1102</v>
      </c>
    </row>
    <row r="108" spans="1:41" ht="11.25" customHeight="1">
      <c r="A108" s="38" t="s">
        <v>156</v>
      </c>
      <c r="B108" s="43">
        <v>10</v>
      </c>
      <c r="C108" s="43">
        <v>10</v>
      </c>
      <c r="D108" s="43"/>
      <c r="E108" s="43"/>
      <c r="F108" s="43"/>
      <c r="G108" s="43"/>
      <c r="H108" s="43"/>
      <c r="I108" s="43"/>
      <c r="J108" s="43" t="s">
        <v>741</v>
      </c>
      <c r="K108" s="43"/>
      <c r="L108" s="43"/>
      <c r="M108" s="43"/>
      <c r="N108" s="43" t="s">
        <v>127</v>
      </c>
      <c r="O108" s="61"/>
      <c r="P108" s="258"/>
      <c r="Q108" s="259"/>
      <c r="R108" s="259"/>
      <c r="S108" s="261"/>
      <c r="T108" s="205"/>
      <c r="U108" s="203"/>
      <c r="V108" s="203"/>
      <c r="W108" s="203"/>
      <c r="X108" s="203"/>
      <c r="Y108" s="204"/>
      <c r="Z108" s="204"/>
      <c r="AA108" s="205"/>
      <c r="AB108" s="205"/>
      <c r="AC108" s="261"/>
      <c r="AD108" s="261"/>
      <c r="AE108" s="207"/>
      <c r="AF108" s="207"/>
      <c r="AG108" s="655"/>
      <c r="AH108" s="673" t="s">
        <v>741</v>
      </c>
      <c r="AI108" s="656"/>
      <c r="AJ108" s="655"/>
      <c r="AK108" s="654"/>
      <c r="AL108" s="654"/>
      <c r="AM108" s="654"/>
      <c r="AN108" s="654"/>
      <c r="AO108" s="654"/>
    </row>
    <row r="109" spans="1:41" ht="11.25" customHeight="1">
      <c r="A109" s="38"/>
      <c r="B109" s="43">
        <v>11</v>
      </c>
      <c r="C109" s="43">
        <v>11</v>
      </c>
      <c r="D109" s="43"/>
      <c r="E109" s="43"/>
      <c r="F109" s="43"/>
      <c r="G109" s="43"/>
      <c r="H109" s="43"/>
      <c r="I109" s="43"/>
      <c r="J109" s="43" t="s">
        <v>742</v>
      </c>
      <c r="K109" s="43"/>
      <c r="L109" s="43"/>
      <c r="M109" s="43"/>
      <c r="N109" s="43" t="s">
        <v>127</v>
      </c>
      <c r="O109" s="61"/>
      <c r="P109" s="258" t="s">
        <v>848</v>
      </c>
      <c r="Q109" s="259">
        <v>720</v>
      </c>
      <c r="R109" s="259">
        <v>720</v>
      </c>
      <c r="S109" s="261"/>
      <c r="T109" s="205" t="s">
        <v>14</v>
      </c>
      <c r="U109" s="203" t="s">
        <v>36</v>
      </c>
      <c r="V109" s="203" t="s">
        <v>39</v>
      </c>
      <c r="W109" s="203" t="s">
        <v>36</v>
      </c>
      <c r="X109" s="203" t="s">
        <v>39</v>
      </c>
      <c r="Y109" s="204"/>
      <c r="Z109" s="204"/>
      <c r="AA109" s="205" t="s">
        <v>14</v>
      </c>
      <c r="AB109" s="205" t="s">
        <v>15</v>
      </c>
      <c r="AC109" s="261" t="s">
        <v>47</v>
      </c>
      <c r="AD109" s="261" t="s">
        <v>76</v>
      </c>
      <c r="AE109" s="207"/>
      <c r="AF109" s="207"/>
      <c r="AG109" s="701" t="s">
        <v>406</v>
      </c>
      <c r="AH109" s="674" t="s">
        <v>742</v>
      </c>
      <c r="AI109" s="656"/>
      <c r="AJ109" s="653">
        <v>720</v>
      </c>
      <c r="AK109" s="719" t="s">
        <v>1103</v>
      </c>
      <c r="AL109" s="719" t="s">
        <v>1104</v>
      </c>
      <c r="AM109" s="719" t="s">
        <v>1105</v>
      </c>
      <c r="AN109" s="719" t="s">
        <v>1106</v>
      </c>
      <c r="AO109" s="719" t="s">
        <v>1107</v>
      </c>
    </row>
    <row r="110" spans="1:41" ht="12.75" customHeight="1">
      <c r="A110" s="38"/>
      <c r="B110" s="43">
        <v>12</v>
      </c>
      <c r="C110" s="43">
        <v>12</v>
      </c>
      <c r="D110" s="43"/>
      <c r="E110" s="43"/>
      <c r="F110" s="43"/>
      <c r="G110" s="43"/>
      <c r="H110" s="43"/>
      <c r="I110" s="43"/>
      <c r="J110" s="43" t="s">
        <v>743</v>
      </c>
      <c r="K110" s="43"/>
      <c r="L110" s="43"/>
      <c r="M110" s="43"/>
      <c r="N110" s="43" t="s">
        <v>127</v>
      </c>
      <c r="O110" s="61"/>
      <c r="P110" s="258" t="s">
        <v>848</v>
      </c>
      <c r="Q110" s="259">
        <v>730</v>
      </c>
      <c r="R110" s="259">
        <v>730</v>
      </c>
      <c r="S110" s="261"/>
      <c r="T110" s="205" t="s">
        <v>14</v>
      </c>
      <c r="U110" s="203" t="s">
        <v>36</v>
      </c>
      <c r="V110" s="203" t="s">
        <v>39</v>
      </c>
      <c r="W110" s="203" t="s">
        <v>36</v>
      </c>
      <c r="X110" s="203" t="s">
        <v>39</v>
      </c>
      <c r="Y110" s="204"/>
      <c r="Z110" s="204"/>
      <c r="AA110" s="205" t="s">
        <v>14</v>
      </c>
      <c r="AB110" s="205" t="s">
        <v>15</v>
      </c>
      <c r="AC110" s="261" t="s">
        <v>47</v>
      </c>
      <c r="AD110" s="261" t="s">
        <v>76</v>
      </c>
      <c r="AE110" s="207"/>
      <c r="AF110" s="207"/>
      <c r="AG110" s="701" t="s">
        <v>407</v>
      </c>
      <c r="AH110" s="674" t="s">
        <v>743</v>
      </c>
      <c r="AI110" s="656"/>
      <c r="AJ110" s="653">
        <v>730</v>
      </c>
      <c r="AK110" s="719" t="s">
        <v>1108</v>
      </c>
      <c r="AL110" s="719" t="s">
        <v>1109</v>
      </c>
      <c r="AM110" s="719" t="s">
        <v>1110</v>
      </c>
      <c r="AN110" s="719" t="s">
        <v>1111</v>
      </c>
      <c r="AO110" s="719" t="s">
        <v>1112</v>
      </c>
    </row>
    <row r="111" spans="1:41" ht="11.25" customHeight="1">
      <c r="A111" s="38"/>
      <c r="B111" s="43">
        <v>13</v>
      </c>
      <c r="C111" s="43">
        <v>13</v>
      </c>
      <c r="D111" s="43"/>
      <c r="E111" s="43"/>
      <c r="F111" s="43"/>
      <c r="G111" s="43"/>
      <c r="H111" s="43"/>
      <c r="I111" s="43"/>
      <c r="J111" s="43" t="s">
        <v>744</v>
      </c>
      <c r="K111" s="43"/>
      <c r="L111" s="43"/>
      <c r="M111" s="43"/>
      <c r="N111" s="43" t="s">
        <v>127</v>
      </c>
      <c r="O111" s="61"/>
      <c r="P111" s="258" t="s">
        <v>848</v>
      </c>
      <c r="Q111" s="259">
        <v>740</v>
      </c>
      <c r="R111" s="259">
        <v>740</v>
      </c>
      <c r="S111" s="261"/>
      <c r="T111" s="205" t="s">
        <v>14</v>
      </c>
      <c r="U111" s="203" t="s">
        <v>36</v>
      </c>
      <c r="V111" s="203" t="s">
        <v>39</v>
      </c>
      <c r="W111" s="203" t="s">
        <v>36</v>
      </c>
      <c r="X111" s="203" t="s">
        <v>39</v>
      </c>
      <c r="Y111" s="204"/>
      <c r="Z111" s="204"/>
      <c r="AA111" s="205" t="s">
        <v>14</v>
      </c>
      <c r="AB111" s="205" t="s">
        <v>15</v>
      </c>
      <c r="AC111" s="261" t="s">
        <v>47</v>
      </c>
      <c r="AD111" s="261" t="s">
        <v>76</v>
      </c>
      <c r="AE111" s="207"/>
      <c r="AF111" s="207"/>
      <c r="AG111" s="701" t="s">
        <v>408</v>
      </c>
      <c r="AH111" s="673" t="s">
        <v>744</v>
      </c>
      <c r="AI111" s="656"/>
      <c r="AJ111" s="653">
        <v>740</v>
      </c>
      <c r="AK111" s="719" t="s">
        <v>1113</v>
      </c>
      <c r="AL111" s="719" t="s">
        <v>1114</v>
      </c>
      <c r="AM111" s="719" t="s">
        <v>1115</v>
      </c>
      <c r="AN111" s="719" t="s">
        <v>1116</v>
      </c>
      <c r="AO111" s="719" t="s">
        <v>1117</v>
      </c>
    </row>
    <row r="112" spans="1:41" ht="11.25" customHeight="1">
      <c r="A112" s="38"/>
      <c r="B112" s="43">
        <v>14</v>
      </c>
      <c r="C112" s="43">
        <v>14</v>
      </c>
      <c r="D112" s="43"/>
      <c r="E112" s="43"/>
      <c r="F112" s="43"/>
      <c r="G112" s="43"/>
      <c r="H112" s="43"/>
      <c r="I112" s="43"/>
      <c r="J112" s="43" t="s">
        <v>745</v>
      </c>
      <c r="K112" s="43"/>
      <c r="L112" s="43"/>
      <c r="M112" s="43"/>
      <c r="N112" s="43" t="s">
        <v>127</v>
      </c>
      <c r="O112" s="61"/>
      <c r="P112" s="258" t="s">
        <v>848</v>
      </c>
      <c r="Q112" s="259">
        <v>750</v>
      </c>
      <c r="R112" s="259">
        <v>750</v>
      </c>
      <c r="S112" s="261"/>
      <c r="T112" s="205" t="s">
        <v>14</v>
      </c>
      <c r="U112" s="203" t="s">
        <v>36</v>
      </c>
      <c r="V112" s="203" t="s">
        <v>39</v>
      </c>
      <c r="W112" s="203" t="s">
        <v>36</v>
      </c>
      <c r="X112" s="203" t="s">
        <v>39</v>
      </c>
      <c r="Y112" s="204"/>
      <c r="Z112" s="204"/>
      <c r="AA112" s="205" t="s">
        <v>14</v>
      </c>
      <c r="AB112" s="205" t="s">
        <v>15</v>
      </c>
      <c r="AC112" s="261" t="s">
        <v>47</v>
      </c>
      <c r="AD112" s="261" t="s">
        <v>76</v>
      </c>
      <c r="AE112" s="207"/>
      <c r="AF112" s="207"/>
      <c r="AG112" s="702" t="s">
        <v>409</v>
      </c>
      <c r="AH112" s="676" t="s">
        <v>745</v>
      </c>
      <c r="AI112" s="652"/>
      <c r="AJ112" s="651">
        <v>750</v>
      </c>
      <c r="AK112" s="719" t="s">
        <v>1118</v>
      </c>
      <c r="AL112" s="719" t="s">
        <v>1119</v>
      </c>
      <c r="AM112" s="719" t="s">
        <v>1120</v>
      </c>
      <c r="AN112" s="719" t="s">
        <v>1121</v>
      </c>
      <c r="AO112" s="719" t="s">
        <v>1122</v>
      </c>
    </row>
    <row r="113" spans="1:41" ht="11.25" customHeight="1">
      <c r="A113" s="38" t="s">
        <v>156</v>
      </c>
      <c r="B113" s="43">
        <v>15</v>
      </c>
      <c r="C113" s="43">
        <v>15</v>
      </c>
      <c r="D113" s="43"/>
      <c r="E113" s="43"/>
      <c r="F113" s="43"/>
      <c r="G113" s="43"/>
      <c r="H113" s="43"/>
      <c r="I113" s="43"/>
      <c r="J113" s="43" t="s">
        <v>746</v>
      </c>
      <c r="K113" s="43"/>
      <c r="L113" s="43"/>
      <c r="M113" s="43"/>
      <c r="N113" s="43" t="s">
        <v>127</v>
      </c>
      <c r="O113" s="61"/>
      <c r="P113" s="258"/>
      <c r="Q113" s="259"/>
      <c r="R113" s="259"/>
      <c r="S113" s="261"/>
      <c r="T113" s="205"/>
      <c r="U113" s="203"/>
      <c r="V113" s="203"/>
      <c r="W113" s="203"/>
      <c r="X113" s="203"/>
      <c r="Y113" s="204"/>
      <c r="Z113" s="204"/>
      <c r="AA113" s="205"/>
      <c r="AB113" s="205"/>
      <c r="AC113" s="261"/>
      <c r="AD113" s="261"/>
      <c r="AE113" s="207"/>
      <c r="AF113" s="207"/>
      <c r="AG113" s="655"/>
      <c r="AH113" s="672" t="s">
        <v>746</v>
      </c>
      <c r="AI113" s="656"/>
      <c r="AJ113" s="655"/>
      <c r="AK113" s="654"/>
      <c r="AL113" s="654"/>
      <c r="AM113" s="654"/>
      <c r="AN113" s="654"/>
      <c r="AO113" s="654"/>
    </row>
    <row r="114" spans="1:41" ht="12.75" customHeight="1">
      <c r="A114" s="38" t="s">
        <v>156</v>
      </c>
      <c r="B114" s="43">
        <v>16</v>
      </c>
      <c r="C114" s="43">
        <v>16</v>
      </c>
      <c r="D114" s="43"/>
      <c r="E114" s="43"/>
      <c r="F114" s="43"/>
      <c r="G114" s="43"/>
      <c r="H114" s="43"/>
      <c r="I114" s="43"/>
      <c r="J114" s="43" t="s">
        <v>747</v>
      </c>
      <c r="K114" s="43"/>
      <c r="L114" s="43"/>
      <c r="M114" s="43"/>
      <c r="N114" s="43" t="s">
        <v>127</v>
      </c>
      <c r="O114" s="61"/>
      <c r="P114" s="258"/>
      <c r="Q114" s="259"/>
      <c r="R114" s="259"/>
      <c r="S114" s="261"/>
      <c r="T114" s="205"/>
      <c r="U114" s="203"/>
      <c r="V114" s="203"/>
      <c r="W114" s="203"/>
      <c r="X114" s="203"/>
      <c r="Y114" s="204"/>
      <c r="Z114" s="204"/>
      <c r="AA114" s="205"/>
      <c r="AB114" s="205"/>
      <c r="AC114" s="261"/>
      <c r="AD114" s="261"/>
      <c r="AE114" s="207"/>
      <c r="AF114" s="207"/>
      <c r="AG114" s="655"/>
      <c r="AH114" s="673" t="s">
        <v>747</v>
      </c>
      <c r="AI114" s="656"/>
      <c r="AJ114" s="655"/>
      <c r="AK114" s="654"/>
      <c r="AL114" s="654"/>
      <c r="AM114" s="654"/>
      <c r="AN114" s="654"/>
      <c r="AO114" s="654"/>
    </row>
    <row r="115" spans="1:41" ht="12.75" customHeight="1">
      <c r="A115" s="38"/>
      <c r="B115" s="43">
        <v>17</v>
      </c>
      <c r="C115" s="43">
        <v>17</v>
      </c>
      <c r="D115" s="43"/>
      <c r="E115" s="43"/>
      <c r="F115" s="43"/>
      <c r="G115" s="43"/>
      <c r="H115" s="43"/>
      <c r="I115" s="43"/>
      <c r="J115" s="43" t="s">
        <v>748</v>
      </c>
      <c r="K115" s="43"/>
      <c r="L115" s="43"/>
      <c r="M115" s="43"/>
      <c r="N115" s="43" t="s">
        <v>127</v>
      </c>
      <c r="O115" s="61"/>
      <c r="P115" s="258" t="s">
        <v>848</v>
      </c>
      <c r="Q115" s="259">
        <v>810</v>
      </c>
      <c r="R115" s="259">
        <v>810</v>
      </c>
      <c r="S115" s="261"/>
      <c r="T115" s="205" t="s">
        <v>14</v>
      </c>
      <c r="U115" s="203" t="s">
        <v>36</v>
      </c>
      <c r="V115" s="203" t="s">
        <v>39</v>
      </c>
      <c r="W115" s="203" t="s">
        <v>36</v>
      </c>
      <c r="X115" s="203" t="s">
        <v>39</v>
      </c>
      <c r="Y115" s="204"/>
      <c r="Z115" s="204"/>
      <c r="AA115" s="205" t="s">
        <v>14</v>
      </c>
      <c r="AB115" s="205" t="s">
        <v>15</v>
      </c>
      <c r="AC115" s="261" t="s">
        <v>47</v>
      </c>
      <c r="AD115" s="261" t="s">
        <v>76</v>
      </c>
      <c r="AE115" s="207"/>
      <c r="AF115" s="207"/>
      <c r="AG115" s="703" t="s">
        <v>410</v>
      </c>
      <c r="AH115" s="673" t="s">
        <v>748</v>
      </c>
      <c r="AI115" s="656"/>
      <c r="AJ115" s="655">
        <v>810</v>
      </c>
      <c r="AK115" s="719" t="s">
        <v>1123</v>
      </c>
      <c r="AL115" s="719" t="s">
        <v>1124</v>
      </c>
      <c r="AM115" s="719" t="s">
        <v>1125</v>
      </c>
      <c r="AN115" s="719" t="s">
        <v>1126</v>
      </c>
      <c r="AO115" s="719" t="s">
        <v>1127</v>
      </c>
    </row>
    <row r="116" spans="1:41" ht="11.25" customHeight="1">
      <c r="A116" s="38"/>
      <c r="B116" s="43">
        <v>18</v>
      </c>
      <c r="C116" s="43">
        <v>18</v>
      </c>
      <c r="D116" s="43"/>
      <c r="E116" s="43"/>
      <c r="F116" s="43"/>
      <c r="G116" s="43"/>
      <c r="H116" s="43"/>
      <c r="I116" s="43"/>
      <c r="J116" s="43" t="s">
        <v>749</v>
      </c>
      <c r="K116" s="43"/>
      <c r="L116" s="43"/>
      <c r="M116" s="43"/>
      <c r="N116" s="43" t="s">
        <v>127</v>
      </c>
      <c r="O116" s="61"/>
      <c r="P116" s="258" t="s">
        <v>848</v>
      </c>
      <c r="Q116" s="259">
        <v>820</v>
      </c>
      <c r="R116" s="259">
        <v>820</v>
      </c>
      <c r="S116" s="261"/>
      <c r="T116" s="205" t="s">
        <v>14</v>
      </c>
      <c r="U116" s="203" t="s">
        <v>36</v>
      </c>
      <c r="V116" s="203" t="s">
        <v>39</v>
      </c>
      <c r="W116" s="203" t="s">
        <v>36</v>
      </c>
      <c r="X116" s="203" t="s">
        <v>39</v>
      </c>
      <c r="Y116" s="204"/>
      <c r="Z116" s="204"/>
      <c r="AA116" s="205" t="s">
        <v>14</v>
      </c>
      <c r="AB116" s="205" t="s">
        <v>15</v>
      </c>
      <c r="AC116" s="261" t="s">
        <v>47</v>
      </c>
      <c r="AD116" s="261" t="s">
        <v>76</v>
      </c>
      <c r="AE116" s="207"/>
      <c r="AF116" s="207"/>
      <c r="AG116" s="703" t="s">
        <v>411</v>
      </c>
      <c r="AH116" s="673" t="s">
        <v>749</v>
      </c>
      <c r="AI116" s="656"/>
      <c r="AJ116" s="655">
        <v>820</v>
      </c>
      <c r="AK116" s="719" t="s">
        <v>1128</v>
      </c>
      <c r="AL116" s="719" t="s">
        <v>1129</v>
      </c>
      <c r="AM116" s="719" t="s">
        <v>1130</v>
      </c>
      <c r="AN116" s="719" t="s">
        <v>1131</v>
      </c>
      <c r="AO116" s="719" t="s">
        <v>1132</v>
      </c>
    </row>
    <row r="117" spans="1:41" ht="12.75" customHeight="1">
      <c r="A117" s="38"/>
      <c r="B117" s="43">
        <v>19</v>
      </c>
      <c r="C117" s="43">
        <v>19</v>
      </c>
      <c r="D117" s="43"/>
      <c r="E117" s="43"/>
      <c r="F117" s="43"/>
      <c r="G117" s="43"/>
      <c r="H117" s="43"/>
      <c r="I117" s="43"/>
      <c r="J117" s="43" t="s">
        <v>750</v>
      </c>
      <c r="K117" s="43"/>
      <c r="L117" s="43"/>
      <c r="M117" s="43"/>
      <c r="N117" s="43" t="s">
        <v>127</v>
      </c>
      <c r="O117" s="61"/>
      <c r="P117" s="258" t="s">
        <v>848</v>
      </c>
      <c r="Q117" s="259">
        <v>830</v>
      </c>
      <c r="R117" s="259">
        <v>830</v>
      </c>
      <c r="S117" s="261"/>
      <c r="T117" s="205" t="s">
        <v>14</v>
      </c>
      <c r="U117" s="203" t="s">
        <v>36</v>
      </c>
      <c r="V117" s="203" t="s">
        <v>39</v>
      </c>
      <c r="W117" s="203" t="s">
        <v>36</v>
      </c>
      <c r="X117" s="203" t="s">
        <v>39</v>
      </c>
      <c r="Y117" s="204"/>
      <c r="Z117" s="204"/>
      <c r="AA117" s="205" t="s">
        <v>14</v>
      </c>
      <c r="AB117" s="205" t="s">
        <v>15</v>
      </c>
      <c r="AC117" s="261" t="s">
        <v>47</v>
      </c>
      <c r="AD117" s="261" t="s">
        <v>76</v>
      </c>
      <c r="AE117" s="207"/>
      <c r="AF117" s="207"/>
      <c r="AG117" s="703" t="s">
        <v>412</v>
      </c>
      <c r="AH117" s="673" t="s">
        <v>750</v>
      </c>
      <c r="AI117" s="656"/>
      <c r="AJ117" s="655">
        <v>830</v>
      </c>
      <c r="AK117" s="719" t="s">
        <v>1133</v>
      </c>
      <c r="AL117" s="719" t="s">
        <v>1134</v>
      </c>
      <c r="AM117" s="719" t="s">
        <v>1135</v>
      </c>
      <c r="AN117" s="719" t="s">
        <v>1136</v>
      </c>
      <c r="AO117" s="719" t="s">
        <v>1137</v>
      </c>
    </row>
    <row r="118" spans="1:41" ht="21.75" customHeight="1">
      <c r="A118" s="38" t="s">
        <v>156</v>
      </c>
      <c r="B118" s="43">
        <v>20</v>
      </c>
      <c r="C118" s="43">
        <v>20</v>
      </c>
      <c r="D118" s="43"/>
      <c r="E118" s="43"/>
      <c r="F118" s="43"/>
      <c r="G118" s="43"/>
      <c r="H118" s="43"/>
      <c r="I118" s="43"/>
      <c r="J118" s="43" t="s">
        <v>751</v>
      </c>
      <c r="K118" s="43"/>
      <c r="L118" s="43"/>
      <c r="M118" s="43"/>
      <c r="N118" s="43" t="s">
        <v>127</v>
      </c>
      <c r="O118" s="61"/>
      <c r="P118" s="258"/>
      <c r="Q118" s="259"/>
      <c r="R118" s="259"/>
      <c r="S118" s="261"/>
      <c r="T118" s="205"/>
      <c r="U118" s="203"/>
      <c r="V118" s="203"/>
      <c r="W118" s="203"/>
      <c r="X118" s="203"/>
      <c r="Y118" s="204"/>
      <c r="Z118" s="204"/>
      <c r="AA118" s="205"/>
      <c r="AB118" s="205"/>
      <c r="AC118" s="261"/>
      <c r="AD118" s="261"/>
      <c r="AE118" s="207"/>
      <c r="AF118" s="207"/>
      <c r="AG118" s="655"/>
      <c r="AH118" s="673" t="s">
        <v>751</v>
      </c>
      <c r="AI118" s="656"/>
      <c r="AJ118" s="655"/>
      <c r="AK118" s="654"/>
      <c r="AL118" s="654"/>
      <c r="AM118" s="654"/>
      <c r="AN118" s="654"/>
      <c r="AO118" s="654"/>
    </row>
    <row r="119" spans="1:41" ht="21.75" customHeight="1">
      <c r="A119" s="38"/>
      <c r="B119" s="43">
        <v>21</v>
      </c>
      <c r="C119" s="43">
        <v>21</v>
      </c>
      <c r="D119" s="43"/>
      <c r="E119" s="43"/>
      <c r="F119" s="43"/>
      <c r="G119" s="43"/>
      <c r="H119" s="43"/>
      <c r="I119" s="43"/>
      <c r="J119" s="43" t="s">
        <v>748</v>
      </c>
      <c r="K119" s="43"/>
      <c r="L119" s="43"/>
      <c r="M119" s="43"/>
      <c r="N119" s="43" t="s">
        <v>127</v>
      </c>
      <c r="O119" s="61"/>
      <c r="P119" s="258" t="s">
        <v>848</v>
      </c>
      <c r="Q119" s="259">
        <v>840</v>
      </c>
      <c r="R119" s="259">
        <v>840</v>
      </c>
      <c r="S119" s="261"/>
      <c r="T119" s="205" t="s">
        <v>14</v>
      </c>
      <c r="U119" s="203" t="s">
        <v>36</v>
      </c>
      <c r="V119" s="203" t="s">
        <v>39</v>
      </c>
      <c r="W119" s="203" t="s">
        <v>36</v>
      </c>
      <c r="X119" s="203" t="s">
        <v>39</v>
      </c>
      <c r="Y119" s="204"/>
      <c r="Z119" s="204"/>
      <c r="AA119" s="205" t="s">
        <v>14</v>
      </c>
      <c r="AB119" s="205" t="s">
        <v>15</v>
      </c>
      <c r="AC119" s="261" t="s">
        <v>47</v>
      </c>
      <c r="AD119" s="261" t="s">
        <v>76</v>
      </c>
      <c r="AE119" s="207"/>
      <c r="AF119" s="207"/>
      <c r="AG119" s="703" t="s">
        <v>413</v>
      </c>
      <c r="AH119" s="673" t="s">
        <v>748</v>
      </c>
      <c r="AI119" s="656"/>
      <c r="AJ119" s="655">
        <v>840</v>
      </c>
      <c r="AK119" s="719" t="s">
        <v>1138</v>
      </c>
      <c r="AL119" s="719" t="s">
        <v>1139</v>
      </c>
      <c r="AM119" s="719" t="s">
        <v>1140</v>
      </c>
      <c r="AN119" s="719" t="s">
        <v>1141</v>
      </c>
      <c r="AO119" s="719" t="s">
        <v>1142</v>
      </c>
    </row>
    <row r="120" spans="1:41" ht="11.25" customHeight="1">
      <c r="A120" s="38"/>
      <c r="B120" s="43">
        <v>22</v>
      </c>
      <c r="C120" s="43">
        <v>22</v>
      </c>
      <c r="D120" s="43"/>
      <c r="E120" s="43"/>
      <c r="F120" s="43"/>
      <c r="G120" s="43"/>
      <c r="H120" s="43"/>
      <c r="I120" s="43"/>
      <c r="J120" s="43" t="s">
        <v>752</v>
      </c>
      <c r="K120" s="43"/>
      <c r="L120" s="43"/>
      <c r="M120" s="43"/>
      <c r="N120" s="43" t="s">
        <v>127</v>
      </c>
      <c r="O120" s="61"/>
      <c r="P120" s="258" t="s">
        <v>848</v>
      </c>
      <c r="Q120" s="259">
        <v>850</v>
      </c>
      <c r="R120" s="259">
        <v>850</v>
      </c>
      <c r="S120" s="261"/>
      <c r="T120" s="205" t="s">
        <v>14</v>
      </c>
      <c r="U120" s="203" t="s">
        <v>36</v>
      </c>
      <c r="V120" s="203" t="s">
        <v>39</v>
      </c>
      <c r="W120" s="203" t="s">
        <v>36</v>
      </c>
      <c r="X120" s="203" t="s">
        <v>39</v>
      </c>
      <c r="Y120" s="204"/>
      <c r="Z120" s="204"/>
      <c r="AA120" s="205" t="s">
        <v>14</v>
      </c>
      <c r="AB120" s="205" t="s">
        <v>15</v>
      </c>
      <c r="AC120" s="261" t="s">
        <v>47</v>
      </c>
      <c r="AD120" s="261" t="s">
        <v>76</v>
      </c>
      <c r="AE120" s="207"/>
      <c r="AF120" s="207"/>
      <c r="AG120" s="703" t="s">
        <v>414</v>
      </c>
      <c r="AH120" s="673" t="s">
        <v>752</v>
      </c>
      <c r="AI120" s="656"/>
      <c r="AJ120" s="655">
        <v>850</v>
      </c>
      <c r="AK120" s="719" t="s">
        <v>1143</v>
      </c>
      <c r="AL120" s="719" t="s">
        <v>1144</v>
      </c>
      <c r="AM120" s="719" t="s">
        <v>1145</v>
      </c>
      <c r="AN120" s="719" t="s">
        <v>1146</v>
      </c>
      <c r="AO120" s="719" t="s">
        <v>1147</v>
      </c>
    </row>
    <row r="121" spans="1:41" ht="11.25" customHeight="1">
      <c r="A121" s="38"/>
      <c r="B121" s="43">
        <v>23</v>
      </c>
      <c r="C121" s="43">
        <v>23</v>
      </c>
      <c r="D121" s="43"/>
      <c r="E121" s="43"/>
      <c r="F121" s="43"/>
      <c r="G121" s="43"/>
      <c r="H121" s="43"/>
      <c r="I121" s="43"/>
      <c r="J121" s="43" t="s">
        <v>750</v>
      </c>
      <c r="K121" s="43"/>
      <c r="L121" s="43"/>
      <c r="M121" s="43"/>
      <c r="N121" s="43" t="s">
        <v>127</v>
      </c>
      <c r="O121" s="61"/>
      <c r="P121" s="258" t="s">
        <v>848</v>
      </c>
      <c r="Q121" s="259">
        <v>860</v>
      </c>
      <c r="R121" s="259">
        <v>860</v>
      </c>
      <c r="S121" s="261"/>
      <c r="T121" s="205" t="s">
        <v>14</v>
      </c>
      <c r="U121" s="203" t="s">
        <v>36</v>
      </c>
      <c r="V121" s="203" t="s">
        <v>39</v>
      </c>
      <c r="W121" s="203" t="s">
        <v>36</v>
      </c>
      <c r="X121" s="203" t="s">
        <v>39</v>
      </c>
      <c r="Y121" s="204"/>
      <c r="Z121" s="204"/>
      <c r="AA121" s="205" t="s">
        <v>14</v>
      </c>
      <c r="AB121" s="205" t="s">
        <v>15</v>
      </c>
      <c r="AC121" s="261" t="s">
        <v>47</v>
      </c>
      <c r="AD121" s="261" t="s">
        <v>76</v>
      </c>
      <c r="AE121" s="207"/>
      <c r="AF121" s="207"/>
      <c r="AG121" s="704" t="s">
        <v>415</v>
      </c>
      <c r="AH121" s="675" t="s">
        <v>750</v>
      </c>
      <c r="AI121" s="652"/>
      <c r="AJ121" s="650">
        <v>860</v>
      </c>
      <c r="AK121" s="719" t="s">
        <v>1148</v>
      </c>
      <c r="AL121" s="719" t="s">
        <v>1149</v>
      </c>
      <c r="AM121" s="719" t="s">
        <v>1150</v>
      </c>
      <c r="AN121" s="719" t="s">
        <v>1151</v>
      </c>
      <c r="AO121" s="719" t="s">
        <v>1152</v>
      </c>
    </row>
    <row r="122" spans="1:41" ht="12.75" customHeight="1">
      <c r="A122" s="38" t="s">
        <v>156</v>
      </c>
      <c r="B122" s="43">
        <v>24</v>
      </c>
      <c r="C122" s="43">
        <v>24</v>
      </c>
      <c r="D122" s="43"/>
      <c r="E122" s="43"/>
      <c r="F122" s="43"/>
      <c r="G122" s="43"/>
      <c r="H122" s="43"/>
      <c r="I122" s="43"/>
      <c r="J122" s="43" t="s">
        <v>753</v>
      </c>
      <c r="K122" s="43"/>
      <c r="L122" s="43"/>
      <c r="M122" s="43"/>
      <c r="N122" s="43" t="s">
        <v>127</v>
      </c>
      <c r="O122" s="61"/>
      <c r="P122" s="258"/>
      <c r="Q122" s="259"/>
      <c r="R122" s="259"/>
      <c r="S122" s="261"/>
      <c r="T122" s="205"/>
      <c r="U122" s="203"/>
      <c r="V122" s="203"/>
      <c r="W122" s="203"/>
      <c r="X122" s="203"/>
      <c r="Y122" s="204"/>
      <c r="Z122" s="204"/>
      <c r="AA122" s="205"/>
      <c r="AB122" s="205"/>
      <c r="AC122" s="261"/>
      <c r="AD122" s="261"/>
      <c r="AE122" s="207"/>
      <c r="AF122" s="207"/>
      <c r="AG122" s="655"/>
      <c r="AH122" s="677" t="s">
        <v>753</v>
      </c>
      <c r="AI122" s="656"/>
      <c r="AJ122" s="655"/>
      <c r="AK122" s="654"/>
      <c r="AL122" s="654"/>
      <c r="AM122" s="654"/>
      <c r="AN122" s="654"/>
      <c r="AO122" s="654"/>
    </row>
    <row r="123" spans="1:41">
      <c r="A123" s="38"/>
      <c r="B123" s="43">
        <v>25</v>
      </c>
      <c r="C123" s="43">
        <v>25</v>
      </c>
      <c r="D123" s="43"/>
      <c r="E123" s="43"/>
      <c r="F123" s="43"/>
      <c r="G123" s="43"/>
      <c r="H123" s="43"/>
      <c r="I123" s="43"/>
      <c r="J123" s="43" t="s">
        <v>754</v>
      </c>
      <c r="K123" s="43"/>
      <c r="L123" s="43"/>
      <c r="M123" s="43"/>
      <c r="N123" s="43" t="s">
        <v>127</v>
      </c>
      <c r="O123" s="61"/>
      <c r="P123" s="258" t="s">
        <v>848</v>
      </c>
      <c r="Q123" s="259">
        <v>910</v>
      </c>
      <c r="R123" s="259">
        <v>910</v>
      </c>
      <c r="S123" s="261"/>
      <c r="T123" s="205" t="s">
        <v>14</v>
      </c>
      <c r="U123" s="203" t="s">
        <v>36</v>
      </c>
      <c r="V123" s="203" t="s">
        <v>39</v>
      </c>
      <c r="W123" s="203" t="s">
        <v>36</v>
      </c>
      <c r="X123" s="203" t="s">
        <v>39</v>
      </c>
      <c r="Y123" s="204"/>
      <c r="Z123" s="204"/>
      <c r="AA123" s="205" t="s">
        <v>14</v>
      </c>
      <c r="AB123" s="205" t="s">
        <v>15</v>
      </c>
      <c r="AC123" s="261" t="s">
        <v>47</v>
      </c>
      <c r="AD123" s="261" t="s">
        <v>76</v>
      </c>
      <c r="AE123" s="206" t="s">
        <v>1909</v>
      </c>
      <c r="AF123" s="206" t="s">
        <v>1909</v>
      </c>
      <c r="AG123" s="703" t="s">
        <v>416</v>
      </c>
      <c r="AH123" s="673" t="s">
        <v>754</v>
      </c>
      <c r="AI123" s="656"/>
      <c r="AJ123" s="655">
        <v>910</v>
      </c>
      <c r="AK123" s="718" t="s">
        <v>1153</v>
      </c>
      <c r="AL123" s="718" t="s">
        <v>1154</v>
      </c>
      <c r="AM123" s="718" t="s">
        <v>1155</v>
      </c>
      <c r="AN123" s="718" t="s">
        <v>1156</v>
      </c>
      <c r="AO123" s="718" t="s">
        <v>1157</v>
      </c>
    </row>
    <row r="124" spans="1:41" ht="12.75" customHeight="1">
      <c r="A124" s="38" t="s">
        <v>156</v>
      </c>
      <c r="B124" s="43">
        <v>26</v>
      </c>
      <c r="C124" s="43">
        <v>26</v>
      </c>
      <c r="D124" s="43"/>
      <c r="E124" s="43"/>
      <c r="F124" s="43"/>
      <c r="G124" s="43"/>
      <c r="H124" s="43"/>
      <c r="I124" s="43"/>
      <c r="J124" s="43" t="s">
        <v>755</v>
      </c>
      <c r="K124" s="43"/>
      <c r="L124" s="43"/>
      <c r="M124" s="43"/>
      <c r="N124" s="43" t="s">
        <v>127</v>
      </c>
      <c r="O124" s="61"/>
      <c r="P124" s="258"/>
      <c r="Q124" s="259"/>
      <c r="R124" s="259"/>
      <c r="S124" s="261"/>
      <c r="T124" s="205"/>
      <c r="U124" s="203"/>
      <c r="V124" s="203"/>
      <c r="W124" s="203"/>
      <c r="X124" s="203"/>
      <c r="Y124" s="204"/>
      <c r="Z124" s="204"/>
      <c r="AA124" s="205"/>
      <c r="AB124" s="205"/>
      <c r="AC124" s="261"/>
      <c r="AD124" s="261"/>
      <c r="AE124" s="207"/>
      <c r="AF124" s="207"/>
      <c r="AG124" s="655"/>
      <c r="AH124" s="673" t="s">
        <v>755</v>
      </c>
      <c r="AI124" s="656"/>
      <c r="AJ124" s="655"/>
      <c r="AK124" s="654"/>
      <c r="AL124" s="654"/>
      <c r="AM124" s="654"/>
      <c r="AN124" s="654"/>
      <c r="AO124" s="654"/>
    </row>
    <row r="125" spans="1:41" ht="12.75" customHeight="1">
      <c r="A125" s="38"/>
      <c r="B125" s="43">
        <v>27</v>
      </c>
      <c r="C125" s="43">
        <v>27</v>
      </c>
      <c r="D125" s="43"/>
      <c r="E125" s="43"/>
      <c r="F125" s="43"/>
      <c r="G125" s="43"/>
      <c r="H125" s="43"/>
      <c r="I125" s="43"/>
      <c r="J125" s="43" t="s">
        <v>756</v>
      </c>
      <c r="K125" s="43"/>
      <c r="L125" s="43"/>
      <c r="M125" s="43"/>
      <c r="N125" s="43" t="s">
        <v>127</v>
      </c>
      <c r="O125" s="61"/>
      <c r="P125" s="258" t="s">
        <v>848</v>
      </c>
      <c r="Q125" s="259">
        <v>920</v>
      </c>
      <c r="R125" s="259">
        <v>920</v>
      </c>
      <c r="S125" s="261"/>
      <c r="T125" s="205" t="s">
        <v>14</v>
      </c>
      <c r="U125" s="203" t="s">
        <v>36</v>
      </c>
      <c r="V125" s="203" t="s">
        <v>39</v>
      </c>
      <c r="W125" s="203" t="s">
        <v>36</v>
      </c>
      <c r="X125" s="203" t="s">
        <v>39</v>
      </c>
      <c r="Y125" s="204"/>
      <c r="Z125" s="204"/>
      <c r="AA125" s="205" t="s">
        <v>14</v>
      </c>
      <c r="AB125" s="205" t="s">
        <v>15</v>
      </c>
      <c r="AC125" s="261" t="s">
        <v>47</v>
      </c>
      <c r="AD125" s="261" t="s">
        <v>76</v>
      </c>
      <c r="AE125" s="207"/>
      <c r="AF125" s="207"/>
      <c r="AG125" s="701" t="s">
        <v>417</v>
      </c>
      <c r="AH125" s="674" t="s">
        <v>756</v>
      </c>
      <c r="AI125" s="656"/>
      <c r="AJ125" s="653">
        <v>920</v>
      </c>
      <c r="AK125" s="719" t="s">
        <v>1158</v>
      </c>
      <c r="AL125" s="719" t="s">
        <v>1159</v>
      </c>
      <c r="AM125" s="719" t="s">
        <v>1160</v>
      </c>
      <c r="AN125" s="719" t="s">
        <v>1161</v>
      </c>
      <c r="AO125" s="719" t="s">
        <v>1162</v>
      </c>
    </row>
    <row r="126" spans="1:41" ht="12.75" customHeight="1">
      <c r="A126" s="38"/>
      <c r="B126" s="43">
        <v>28</v>
      </c>
      <c r="C126" s="43">
        <v>28</v>
      </c>
      <c r="D126" s="43"/>
      <c r="E126" s="43"/>
      <c r="F126" s="43"/>
      <c r="G126" s="43"/>
      <c r="H126" s="43"/>
      <c r="I126" s="43"/>
      <c r="J126" s="43" t="s">
        <v>743</v>
      </c>
      <c r="K126" s="43"/>
      <c r="L126" s="43"/>
      <c r="M126" s="43"/>
      <c r="N126" s="43" t="s">
        <v>127</v>
      </c>
      <c r="O126" s="61"/>
      <c r="P126" s="258" t="s">
        <v>848</v>
      </c>
      <c r="Q126" s="259">
        <v>930</v>
      </c>
      <c r="R126" s="259">
        <v>930</v>
      </c>
      <c r="S126" s="261"/>
      <c r="T126" s="205" t="s">
        <v>14</v>
      </c>
      <c r="U126" s="203" t="s">
        <v>36</v>
      </c>
      <c r="V126" s="203" t="s">
        <v>39</v>
      </c>
      <c r="W126" s="203" t="s">
        <v>36</v>
      </c>
      <c r="X126" s="203" t="s">
        <v>39</v>
      </c>
      <c r="Y126" s="204"/>
      <c r="Z126" s="204"/>
      <c r="AA126" s="205" t="s">
        <v>14</v>
      </c>
      <c r="AB126" s="205" t="s">
        <v>15</v>
      </c>
      <c r="AC126" s="261" t="s">
        <v>47</v>
      </c>
      <c r="AD126" s="261" t="s">
        <v>76</v>
      </c>
      <c r="AE126" s="207"/>
      <c r="AF126" s="207"/>
      <c r="AG126" s="701" t="s">
        <v>418</v>
      </c>
      <c r="AH126" s="674" t="s">
        <v>743</v>
      </c>
      <c r="AI126" s="656"/>
      <c r="AJ126" s="653">
        <v>930</v>
      </c>
      <c r="AK126" s="719" t="s">
        <v>1163</v>
      </c>
      <c r="AL126" s="719" t="s">
        <v>1164</v>
      </c>
      <c r="AM126" s="719" t="s">
        <v>1165</v>
      </c>
      <c r="AN126" s="719" t="s">
        <v>1166</v>
      </c>
      <c r="AO126" s="719" t="s">
        <v>1167</v>
      </c>
    </row>
    <row r="127" spans="1:41" ht="12.75" customHeight="1">
      <c r="A127" s="38"/>
      <c r="B127" s="43">
        <v>29</v>
      </c>
      <c r="C127" s="43">
        <v>29</v>
      </c>
      <c r="D127" s="43"/>
      <c r="E127" s="43"/>
      <c r="F127" s="43"/>
      <c r="G127" s="43"/>
      <c r="H127" s="43"/>
      <c r="I127" s="43"/>
      <c r="J127" s="43" t="s">
        <v>744</v>
      </c>
      <c r="K127" s="43"/>
      <c r="L127" s="43"/>
      <c r="M127" s="43"/>
      <c r="N127" s="43" t="s">
        <v>127</v>
      </c>
      <c r="O127" s="61"/>
      <c r="P127" s="258" t="s">
        <v>848</v>
      </c>
      <c r="Q127" s="259">
        <v>940</v>
      </c>
      <c r="R127" s="259">
        <v>940</v>
      </c>
      <c r="S127" s="261"/>
      <c r="T127" s="205" t="s">
        <v>14</v>
      </c>
      <c r="U127" s="203" t="s">
        <v>36</v>
      </c>
      <c r="V127" s="203" t="s">
        <v>39</v>
      </c>
      <c r="W127" s="203" t="s">
        <v>36</v>
      </c>
      <c r="X127" s="203" t="s">
        <v>39</v>
      </c>
      <c r="Y127" s="204"/>
      <c r="Z127" s="204"/>
      <c r="AA127" s="205" t="s">
        <v>14</v>
      </c>
      <c r="AB127" s="205" t="s">
        <v>15</v>
      </c>
      <c r="AC127" s="261" t="s">
        <v>47</v>
      </c>
      <c r="AD127" s="261" t="s">
        <v>76</v>
      </c>
      <c r="AE127" s="207"/>
      <c r="AF127" s="207"/>
      <c r="AG127" s="701" t="s">
        <v>419</v>
      </c>
      <c r="AH127" s="673" t="s">
        <v>744</v>
      </c>
      <c r="AI127" s="656"/>
      <c r="AJ127" s="653">
        <v>940</v>
      </c>
      <c r="AK127" s="719" t="s">
        <v>1168</v>
      </c>
      <c r="AL127" s="719" t="s">
        <v>1169</v>
      </c>
      <c r="AM127" s="719" t="s">
        <v>1170</v>
      </c>
      <c r="AN127" s="719" t="s">
        <v>1171</v>
      </c>
      <c r="AO127" s="719" t="s">
        <v>1172</v>
      </c>
    </row>
    <row r="128" spans="1:41" ht="12.75" customHeight="1">
      <c r="A128" s="38"/>
      <c r="B128" s="43">
        <v>30</v>
      </c>
      <c r="C128" s="43">
        <v>30</v>
      </c>
      <c r="D128" s="43"/>
      <c r="E128" s="43"/>
      <c r="F128" s="43"/>
      <c r="G128" s="43"/>
      <c r="H128" s="43"/>
      <c r="I128" s="43"/>
      <c r="J128" s="43" t="s">
        <v>745</v>
      </c>
      <c r="K128" s="43"/>
      <c r="L128" s="43"/>
      <c r="M128" s="43"/>
      <c r="N128" s="43" t="s">
        <v>127</v>
      </c>
      <c r="O128" s="61"/>
      <c r="P128" s="258" t="s">
        <v>848</v>
      </c>
      <c r="Q128" s="259">
        <v>950</v>
      </c>
      <c r="R128" s="259">
        <v>950</v>
      </c>
      <c r="S128" s="261"/>
      <c r="T128" s="205" t="s">
        <v>14</v>
      </c>
      <c r="U128" s="203" t="s">
        <v>36</v>
      </c>
      <c r="V128" s="203" t="s">
        <v>39</v>
      </c>
      <c r="W128" s="203" t="s">
        <v>36</v>
      </c>
      <c r="X128" s="203" t="s">
        <v>39</v>
      </c>
      <c r="Y128" s="204"/>
      <c r="Z128" s="204"/>
      <c r="AA128" s="205" t="s">
        <v>14</v>
      </c>
      <c r="AB128" s="205" t="s">
        <v>15</v>
      </c>
      <c r="AC128" s="261" t="s">
        <v>47</v>
      </c>
      <c r="AD128" s="261" t="s">
        <v>76</v>
      </c>
      <c r="AE128" s="207"/>
      <c r="AF128" s="207"/>
      <c r="AG128" s="702" t="s">
        <v>420</v>
      </c>
      <c r="AH128" s="675" t="s">
        <v>745</v>
      </c>
      <c r="AI128" s="652"/>
      <c r="AJ128" s="651">
        <v>950</v>
      </c>
      <c r="AK128" s="719" t="s">
        <v>1173</v>
      </c>
      <c r="AL128" s="719" t="s">
        <v>1174</v>
      </c>
      <c r="AM128" s="719" t="s">
        <v>1175</v>
      </c>
      <c r="AN128" s="719" t="s">
        <v>1176</v>
      </c>
      <c r="AO128" s="719" t="s">
        <v>1177</v>
      </c>
    </row>
    <row r="129" spans="1:41" ht="12.75" customHeight="1">
      <c r="A129" s="38" t="s">
        <v>156</v>
      </c>
      <c r="B129" s="43">
        <v>31</v>
      </c>
      <c r="C129" s="43">
        <v>31</v>
      </c>
      <c r="D129" s="43"/>
      <c r="E129" s="43"/>
      <c r="F129" s="43"/>
      <c r="G129" s="43"/>
      <c r="H129" s="43"/>
      <c r="I129" s="43"/>
      <c r="J129" s="43" t="s">
        <v>757</v>
      </c>
      <c r="K129" s="43"/>
      <c r="L129" s="43"/>
      <c r="M129" s="43"/>
      <c r="N129" s="43" t="s">
        <v>127</v>
      </c>
      <c r="O129" s="61"/>
      <c r="P129" s="258"/>
      <c r="Q129" s="259"/>
      <c r="R129" s="259"/>
      <c r="S129" s="261"/>
      <c r="T129" s="205"/>
      <c r="U129" s="203"/>
      <c r="V129" s="203"/>
      <c r="W129" s="203"/>
      <c r="X129" s="203"/>
      <c r="Y129" s="204"/>
      <c r="Z129" s="204"/>
      <c r="AA129" s="205"/>
      <c r="AB129" s="205"/>
      <c r="AC129" s="261"/>
      <c r="AD129" s="261"/>
      <c r="AE129" s="207"/>
      <c r="AF129" s="207"/>
      <c r="AG129" s="655"/>
      <c r="AH129" s="677" t="s">
        <v>757</v>
      </c>
      <c r="AI129" s="656"/>
      <c r="AJ129" s="655"/>
      <c r="AK129" s="654"/>
      <c r="AL129" s="654"/>
      <c r="AM129" s="654"/>
      <c r="AN129" s="654"/>
      <c r="AO129" s="654"/>
    </row>
    <row r="130" spans="1:41" ht="12.75" customHeight="1">
      <c r="A130" s="38" t="s">
        <v>156</v>
      </c>
      <c r="B130" s="43">
        <v>32</v>
      </c>
      <c r="C130" s="43">
        <v>32</v>
      </c>
      <c r="D130" s="43"/>
      <c r="E130" s="43"/>
      <c r="F130" s="43"/>
      <c r="G130" s="43"/>
      <c r="H130" s="43"/>
      <c r="I130" s="43"/>
      <c r="J130" s="43" t="s">
        <v>758</v>
      </c>
      <c r="K130" s="43"/>
      <c r="L130" s="43"/>
      <c r="M130" s="43"/>
      <c r="N130" s="43" t="s">
        <v>127</v>
      </c>
      <c r="O130" s="61"/>
      <c r="P130" s="258"/>
      <c r="Q130" s="259"/>
      <c r="R130" s="259"/>
      <c r="S130" s="261"/>
      <c r="T130" s="205"/>
      <c r="U130" s="203"/>
      <c r="V130" s="203"/>
      <c r="W130" s="203"/>
      <c r="X130" s="203"/>
      <c r="Y130" s="204"/>
      <c r="Z130" s="204"/>
      <c r="AA130" s="205"/>
      <c r="AB130" s="205"/>
      <c r="AC130" s="261"/>
      <c r="AD130" s="261"/>
      <c r="AE130" s="207"/>
      <c r="AF130" s="207"/>
      <c r="AG130" s="655"/>
      <c r="AH130" s="673" t="s">
        <v>758</v>
      </c>
      <c r="AI130" s="656"/>
      <c r="AJ130" s="655"/>
      <c r="AK130" s="654"/>
      <c r="AL130" s="654"/>
      <c r="AM130" s="654"/>
      <c r="AN130" s="654"/>
      <c r="AO130" s="654"/>
    </row>
    <row r="131" spans="1:41" ht="12.75" customHeight="1">
      <c r="A131" s="38"/>
      <c r="B131" s="43">
        <v>33</v>
      </c>
      <c r="C131" s="43">
        <v>33</v>
      </c>
      <c r="D131" s="43"/>
      <c r="E131" s="43"/>
      <c r="F131" s="43"/>
      <c r="G131" s="43"/>
      <c r="H131" s="43"/>
      <c r="I131" s="43"/>
      <c r="J131" s="43" t="s">
        <v>759</v>
      </c>
      <c r="K131" s="43"/>
      <c r="L131" s="43"/>
      <c r="M131" s="43"/>
      <c r="N131" s="43" t="s">
        <v>127</v>
      </c>
      <c r="O131" s="61"/>
      <c r="P131" s="258" t="s">
        <v>848</v>
      </c>
      <c r="Q131" s="259">
        <v>1010</v>
      </c>
      <c r="R131" s="259">
        <v>1010</v>
      </c>
      <c r="S131" s="261"/>
      <c r="T131" s="205" t="s">
        <v>14</v>
      </c>
      <c r="U131" s="203" t="s">
        <v>36</v>
      </c>
      <c r="V131" s="203" t="s">
        <v>39</v>
      </c>
      <c r="W131" s="203" t="s">
        <v>36</v>
      </c>
      <c r="X131" s="203" t="s">
        <v>39</v>
      </c>
      <c r="Y131" s="204"/>
      <c r="Z131" s="204"/>
      <c r="AA131" s="205" t="s">
        <v>14</v>
      </c>
      <c r="AB131" s="205" t="s">
        <v>15</v>
      </c>
      <c r="AC131" s="261" t="s">
        <v>47</v>
      </c>
      <c r="AD131" s="261" t="s">
        <v>76</v>
      </c>
      <c r="AE131" s="206" t="s">
        <v>1916</v>
      </c>
      <c r="AF131" s="206" t="s">
        <v>1916</v>
      </c>
      <c r="AG131" s="703" t="s">
        <v>421</v>
      </c>
      <c r="AH131" s="673" t="s">
        <v>759</v>
      </c>
      <c r="AI131" s="656"/>
      <c r="AJ131" s="655">
        <v>1010</v>
      </c>
      <c r="AK131" s="718" t="s">
        <v>1178</v>
      </c>
      <c r="AL131" s="654" t="s">
        <v>399</v>
      </c>
      <c r="AM131" s="654" t="s">
        <v>399</v>
      </c>
      <c r="AN131" s="654" t="s">
        <v>399</v>
      </c>
      <c r="AO131" s="654" t="s">
        <v>399</v>
      </c>
    </row>
    <row r="132" spans="1:41" ht="12.75" customHeight="1">
      <c r="A132" s="38"/>
      <c r="B132" s="43">
        <v>34</v>
      </c>
      <c r="C132" s="43">
        <v>34</v>
      </c>
      <c r="D132" s="43"/>
      <c r="E132" s="43"/>
      <c r="F132" s="43"/>
      <c r="G132" s="43"/>
      <c r="H132" s="43"/>
      <c r="I132" s="43"/>
      <c r="J132" s="43" t="s">
        <v>760</v>
      </c>
      <c r="K132" s="43"/>
      <c r="L132" s="43"/>
      <c r="M132" s="43"/>
      <c r="N132" s="43" t="s">
        <v>127</v>
      </c>
      <c r="O132" s="61"/>
      <c r="P132" s="258" t="s">
        <v>848</v>
      </c>
      <c r="Q132" s="259">
        <v>1020</v>
      </c>
      <c r="R132" s="259">
        <v>1020</v>
      </c>
      <c r="S132" s="261"/>
      <c r="T132" s="205" t="s">
        <v>14</v>
      </c>
      <c r="U132" s="203" t="s">
        <v>36</v>
      </c>
      <c r="V132" s="203" t="s">
        <v>39</v>
      </c>
      <c r="W132" s="203" t="s">
        <v>36</v>
      </c>
      <c r="X132" s="203" t="s">
        <v>39</v>
      </c>
      <c r="Y132" s="204"/>
      <c r="Z132" s="204"/>
      <c r="AA132" s="205" t="s">
        <v>14</v>
      </c>
      <c r="AB132" s="205" t="s">
        <v>15</v>
      </c>
      <c r="AC132" s="261" t="s">
        <v>47</v>
      </c>
      <c r="AD132" s="261" t="s">
        <v>76</v>
      </c>
      <c r="AE132" s="207"/>
      <c r="AF132" s="207"/>
      <c r="AG132" s="703" t="s">
        <v>422</v>
      </c>
      <c r="AH132" s="673" t="s">
        <v>760</v>
      </c>
      <c r="AI132" s="656"/>
      <c r="AJ132" s="655">
        <v>1020</v>
      </c>
      <c r="AK132" s="719" t="s">
        <v>1179</v>
      </c>
      <c r="AL132" s="654" t="s">
        <v>399</v>
      </c>
      <c r="AM132" s="654" t="s">
        <v>399</v>
      </c>
      <c r="AN132" s="654" t="s">
        <v>399</v>
      </c>
      <c r="AO132" s="654" t="s">
        <v>399</v>
      </c>
    </row>
    <row r="133" spans="1:41" ht="12.75" customHeight="1">
      <c r="A133" s="38"/>
      <c r="B133" s="43">
        <v>35</v>
      </c>
      <c r="C133" s="43">
        <v>35</v>
      </c>
      <c r="D133" s="43"/>
      <c r="E133" s="43"/>
      <c r="F133" s="43"/>
      <c r="G133" s="43"/>
      <c r="H133" s="43"/>
      <c r="I133" s="43"/>
      <c r="J133" s="43" t="s">
        <v>761</v>
      </c>
      <c r="K133" s="43"/>
      <c r="L133" s="43"/>
      <c r="M133" s="43"/>
      <c r="N133" s="43" t="s">
        <v>127</v>
      </c>
      <c r="O133" s="61"/>
      <c r="P133" s="258" t="s">
        <v>848</v>
      </c>
      <c r="Q133" s="259">
        <v>1030</v>
      </c>
      <c r="R133" s="259">
        <v>1030</v>
      </c>
      <c r="S133" s="261"/>
      <c r="T133" s="205" t="s">
        <v>14</v>
      </c>
      <c r="U133" s="203" t="s">
        <v>36</v>
      </c>
      <c r="V133" s="203" t="s">
        <v>39</v>
      </c>
      <c r="W133" s="203" t="s">
        <v>36</v>
      </c>
      <c r="X133" s="203" t="s">
        <v>39</v>
      </c>
      <c r="Y133" s="204"/>
      <c r="Z133" s="204"/>
      <c r="AA133" s="205" t="s">
        <v>14</v>
      </c>
      <c r="AB133" s="205" t="s">
        <v>15</v>
      </c>
      <c r="AC133" s="261" t="s">
        <v>47</v>
      </c>
      <c r="AD133" s="261" t="s">
        <v>76</v>
      </c>
      <c r="AE133" s="207"/>
      <c r="AF133" s="207"/>
      <c r="AG133" s="703" t="s">
        <v>423</v>
      </c>
      <c r="AH133" s="673" t="s">
        <v>761</v>
      </c>
      <c r="AI133" s="656"/>
      <c r="AJ133" s="655">
        <v>1030</v>
      </c>
      <c r="AK133" s="719" t="s">
        <v>1180</v>
      </c>
      <c r="AL133" s="654" t="s">
        <v>399</v>
      </c>
      <c r="AM133" s="654" t="s">
        <v>399</v>
      </c>
      <c r="AN133" s="654" t="s">
        <v>399</v>
      </c>
      <c r="AO133" s="654" t="s">
        <v>399</v>
      </c>
    </row>
    <row r="134" spans="1:41" ht="12.75" customHeight="1">
      <c r="A134" s="38"/>
      <c r="B134" s="43">
        <v>36</v>
      </c>
      <c r="C134" s="43">
        <v>36</v>
      </c>
      <c r="D134" s="43"/>
      <c r="E134" s="43"/>
      <c r="F134" s="43"/>
      <c r="G134" s="43"/>
      <c r="H134" s="43"/>
      <c r="I134" s="43"/>
      <c r="J134" s="43" t="s">
        <v>762</v>
      </c>
      <c r="K134" s="43"/>
      <c r="L134" s="43"/>
      <c r="M134" s="43"/>
      <c r="N134" s="43" t="s">
        <v>127</v>
      </c>
      <c r="O134" s="61"/>
      <c r="P134" s="258" t="s">
        <v>848</v>
      </c>
      <c r="Q134" s="259">
        <v>1040</v>
      </c>
      <c r="R134" s="259">
        <v>1040</v>
      </c>
      <c r="S134" s="261"/>
      <c r="T134" s="205" t="s">
        <v>14</v>
      </c>
      <c r="U134" s="203" t="s">
        <v>36</v>
      </c>
      <c r="V134" s="203" t="s">
        <v>39</v>
      </c>
      <c r="W134" s="203" t="s">
        <v>36</v>
      </c>
      <c r="X134" s="203" t="s">
        <v>39</v>
      </c>
      <c r="Y134" s="204"/>
      <c r="Z134" s="204"/>
      <c r="AA134" s="205" t="s">
        <v>14</v>
      </c>
      <c r="AB134" s="205" t="s">
        <v>15</v>
      </c>
      <c r="AC134" s="261" t="s">
        <v>47</v>
      </c>
      <c r="AD134" s="261" t="s">
        <v>76</v>
      </c>
      <c r="AE134" s="207"/>
      <c r="AF134" s="207"/>
      <c r="AG134" s="703" t="s">
        <v>424</v>
      </c>
      <c r="AH134" s="673" t="s">
        <v>762</v>
      </c>
      <c r="AI134" s="656"/>
      <c r="AJ134" s="655">
        <v>1040</v>
      </c>
      <c r="AK134" s="719" t="s">
        <v>1181</v>
      </c>
      <c r="AL134" s="654" t="s">
        <v>399</v>
      </c>
      <c r="AM134" s="654" t="s">
        <v>399</v>
      </c>
      <c r="AN134" s="654" t="s">
        <v>399</v>
      </c>
      <c r="AO134" s="654" t="s">
        <v>399</v>
      </c>
    </row>
    <row r="135" spans="1:41" ht="21.75" customHeight="1">
      <c r="A135" s="38" t="s">
        <v>156</v>
      </c>
      <c r="B135" s="43">
        <v>37</v>
      </c>
      <c r="C135" s="43">
        <v>37</v>
      </c>
      <c r="D135" s="43"/>
      <c r="E135" s="43"/>
      <c r="F135" s="43"/>
      <c r="G135" s="43"/>
      <c r="H135" s="43"/>
      <c r="I135" s="43"/>
      <c r="J135" s="43" t="s">
        <v>763</v>
      </c>
      <c r="K135" s="43"/>
      <c r="L135" s="43"/>
      <c r="M135" s="43"/>
      <c r="N135" s="43" t="s">
        <v>127</v>
      </c>
      <c r="O135" s="61"/>
      <c r="P135" s="258"/>
      <c r="Q135" s="259"/>
      <c r="R135" s="259"/>
      <c r="S135" s="261"/>
      <c r="T135" s="205"/>
      <c r="U135" s="203"/>
      <c r="V135" s="203"/>
      <c r="W135" s="203"/>
      <c r="X135" s="203"/>
      <c r="Y135" s="204"/>
      <c r="Z135" s="204"/>
      <c r="AA135" s="205"/>
      <c r="AB135" s="205"/>
      <c r="AC135" s="261"/>
      <c r="AD135" s="261"/>
      <c r="AE135" s="207"/>
      <c r="AF135" s="207"/>
      <c r="AG135" s="655"/>
      <c r="AH135" s="673" t="s">
        <v>763</v>
      </c>
      <c r="AI135" s="656"/>
      <c r="AJ135" s="655"/>
      <c r="AK135" s="654"/>
      <c r="AL135" s="654"/>
      <c r="AM135" s="654"/>
      <c r="AN135" s="654"/>
      <c r="AO135" s="654"/>
    </row>
    <row r="136" spans="1:41" ht="12.75" customHeight="1">
      <c r="A136" s="38"/>
      <c r="B136" s="43">
        <v>38</v>
      </c>
      <c r="C136" s="43">
        <v>38</v>
      </c>
      <c r="D136" s="43"/>
      <c r="E136" s="43"/>
      <c r="F136" s="43"/>
      <c r="G136" s="43"/>
      <c r="H136" s="43"/>
      <c r="I136" s="43"/>
      <c r="J136" s="43" t="s">
        <v>759</v>
      </c>
      <c r="K136" s="43"/>
      <c r="L136" s="43"/>
      <c r="M136" s="43"/>
      <c r="N136" s="43" t="s">
        <v>127</v>
      </c>
      <c r="O136" s="61"/>
      <c r="P136" s="258" t="s">
        <v>848</v>
      </c>
      <c r="Q136" s="259">
        <v>1050</v>
      </c>
      <c r="R136" s="259">
        <v>1050</v>
      </c>
      <c r="S136" s="261"/>
      <c r="T136" s="205" t="s">
        <v>14</v>
      </c>
      <c r="U136" s="203" t="s">
        <v>36</v>
      </c>
      <c r="V136" s="203" t="s">
        <v>39</v>
      </c>
      <c r="W136" s="203" t="s">
        <v>36</v>
      </c>
      <c r="X136" s="203" t="s">
        <v>39</v>
      </c>
      <c r="Y136" s="204"/>
      <c r="Z136" s="204"/>
      <c r="AA136" s="205" t="s">
        <v>14</v>
      </c>
      <c r="AB136" s="205" t="s">
        <v>15</v>
      </c>
      <c r="AC136" s="261" t="s">
        <v>47</v>
      </c>
      <c r="AD136" s="261" t="s">
        <v>76</v>
      </c>
      <c r="AE136" s="206" t="s">
        <v>1917</v>
      </c>
      <c r="AF136" s="206" t="s">
        <v>1917</v>
      </c>
      <c r="AG136" s="703" t="s">
        <v>425</v>
      </c>
      <c r="AH136" s="673" t="s">
        <v>759</v>
      </c>
      <c r="AI136" s="656"/>
      <c r="AJ136" s="655">
        <v>1050</v>
      </c>
      <c r="AK136" s="718" t="s">
        <v>1182</v>
      </c>
      <c r="AL136" s="654" t="s">
        <v>399</v>
      </c>
      <c r="AM136" s="654" t="s">
        <v>399</v>
      </c>
      <c r="AN136" s="654" t="s">
        <v>399</v>
      </c>
      <c r="AO136" s="654" t="s">
        <v>399</v>
      </c>
    </row>
    <row r="137" spans="1:41" ht="11.25" customHeight="1">
      <c r="A137" s="38"/>
      <c r="B137" s="43">
        <v>39</v>
      </c>
      <c r="C137" s="43">
        <v>39</v>
      </c>
      <c r="D137" s="43"/>
      <c r="E137" s="43"/>
      <c r="F137" s="43"/>
      <c r="G137" s="43"/>
      <c r="H137" s="43"/>
      <c r="I137" s="43"/>
      <c r="J137" s="43" t="s">
        <v>760</v>
      </c>
      <c r="K137" s="43"/>
      <c r="L137" s="43"/>
      <c r="M137" s="43"/>
      <c r="N137" s="43" t="s">
        <v>127</v>
      </c>
      <c r="O137" s="61"/>
      <c r="P137" s="258" t="s">
        <v>848</v>
      </c>
      <c r="Q137" s="259">
        <v>1060</v>
      </c>
      <c r="R137" s="259">
        <v>1060</v>
      </c>
      <c r="S137" s="261"/>
      <c r="T137" s="205" t="s">
        <v>14</v>
      </c>
      <c r="U137" s="203" t="s">
        <v>36</v>
      </c>
      <c r="V137" s="203" t="s">
        <v>39</v>
      </c>
      <c r="W137" s="203" t="s">
        <v>36</v>
      </c>
      <c r="X137" s="203" t="s">
        <v>39</v>
      </c>
      <c r="Y137" s="204"/>
      <c r="Z137" s="204"/>
      <c r="AA137" s="205" t="s">
        <v>14</v>
      </c>
      <c r="AB137" s="205" t="s">
        <v>15</v>
      </c>
      <c r="AC137" s="261" t="s">
        <v>47</v>
      </c>
      <c r="AD137" s="261" t="s">
        <v>76</v>
      </c>
      <c r="AE137" s="207"/>
      <c r="AF137" s="207"/>
      <c r="AG137" s="704" t="s">
        <v>426</v>
      </c>
      <c r="AH137" s="675" t="s">
        <v>760</v>
      </c>
      <c r="AI137" s="652"/>
      <c r="AJ137" s="650">
        <v>1060</v>
      </c>
      <c r="AK137" s="719" t="s">
        <v>1183</v>
      </c>
      <c r="AL137" s="649" t="s">
        <v>399</v>
      </c>
      <c r="AM137" s="649" t="s">
        <v>399</v>
      </c>
      <c r="AN137" s="649" t="s">
        <v>399</v>
      </c>
      <c r="AO137" s="649" t="s">
        <v>399</v>
      </c>
    </row>
    <row r="138" spans="1:41" ht="11.25" customHeight="1">
      <c r="A138" s="38" t="s">
        <v>156</v>
      </c>
      <c r="B138" s="43">
        <v>40</v>
      </c>
      <c r="C138" s="43">
        <v>40</v>
      </c>
      <c r="D138" s="43"/>
      <c r="E138" s="43"/>
      <c r="F138" s="43"/>
      <c r="G138" s="43"/>
      <c r="H138" s="43"/>
      <c r="I138" s="43"/>
      <c r="J138" s="43" t="s">
        <v>764</v>
      </c>
      <c r="K138" s="43"/>
      <c r="L138" s="43"/>
      <c r="M138" s="43"/>
      <c r="N138" s="43" t="s">
        <v>127</v>
      </c>
      <c r="O138" s="61"/>
      <c r="P138" s="258"/>
      <c r="Q138" s="259"/>
      <c r="R138" s="259"/>
      <c r="S138" s="261"/>
      <c r="T138" s="205"/>
      <c r="U138" s="203"/>
      <c r="V138" s="203"/>
      <c r="W138" s="203"/>
      <c r="X138" s="203"/>
      <c r="Y138" s="204"/>
      <c r="Z138" s="204"/>
      <c r="AA138" s="205"/>
      <c r="AB138" s="205"/>
      <c r="AC138" s="261"/>
      <c r="AD138" s="261"/>
      <c r="AE138" s="207"/>
      <c r="AF138" s="207"/>
      <c r="AG138" s="655"/>
      <c r="AH138" s="677" t="s">
        <v>764</v>
      </c>
      <c r="AI138" s="656"/>
      <c r="AJ138" s="655"/>
      <c r="AK138" s="654"/>
      <c r="AL138" s="654"/>
      <c r="AM138" s="654"/>
      <c r="AN138" s="654"/>
      <c r="AO138" s="654"/>
    </row>
    <row r="139" spans="1:41" ht="21.75" customHeight="1">
      <c r="A139" s="38" t="s">
        <v>156</v>
      </c>
      <c r="B139" s="43">
        <v>41</v>
      </c>
      <c r="C139" s="43">
        <v>41</v>
      </c>
      <c r="D139" s="43"/>
      <c r="E139" s="43"/>
      <c r="F139" s="43"/>
      <c r="G139" s="43"/>
      <c r="H139" s="43"/>
      <c r="I139" s="43"/>
      <c r="J139" s="43" t="s">
        <v>765</v>
      </c>
      <c r="K139" s="43"/>
      <c r="L139" s="43"/>
      <c r="M139" s="43"/>
      <c r="N139" s="43" t="s">
        <v>127</v>
      </c>
      <c r="O139" s="61"/>
      <c r="P139" s="258"/>
      <c r="Q139" s="259"/>
      <c r="R139" s="259"/>
      <c r="S139" s="261"/>
      <c r="T139" s="205"/>
      <c r="U139" s="203"/>
      <c r="V139" s="203"/>
      <c r="W139" s="203"/>
      <c r="X139" s="203"/>
      <c r="Y139" s="204"/>
      <c r="Z139" s="204"/>
      <c r="AA139" s="205"/>
      <c r="AB139" s="205"/>
      <c r="AC139" s="261"/>
      <c r="AD139" s="261"/>
      <c r="AE139" s="207"/>
      <c r="AF139" s="207"/>
      <c r="AG139" s="655"/>
      <c r="AH139" s="678" t="s">
        <v>765</v>
      </c>
      <c r="AI139" s="656"/>
      <c r="AJ139" s="655"/>
      <c r="AK139" s="654"/>
      <c r="AL139" s="654"/>
      <c r="AM139" s="654"/>
      <c r="AN139" s="654"/>
      <c r="AO139" s="654"/>
    </row>
    <row r="140" spans="1:41" ht="11.25" customHeight="1">
      <c r="A140" s="38" t="s">
        <v>156</v>
      </c>
      <c r="B140" s="43">
        <v>42</v>
      </c>
      <c r="C140" s="43">
        <v>42</v>
      </c>
      <c r="D140" s="43"/>
      <c r="E140" s="43"/>
      <c r="F140" s="43"/>
      <c r="G140" s="43"/>
      <c r="H140" s="43"/>
      <c r="I140" s="43"/>
      <c r="J140" s="43" t="s">
        <v>766</v>
      </c>
      <c r="K140" s="43"/>
      <c r="L140" s="43"/>
      <c r="M140" s="43"/>
      <c r="N140" s="43" t="s">
        <v>127</v>
      </c>
      <c r="O140" s="61"/>
      <c r="P140" s="258"/>
      <c r="Q140" s="259"/>
      <c r="R140" s="259"/>
      <c r="S140" s="261"/>
      <c r="T140" s="205"/>
      <c r="U140" s="203"/>
      <c r="V140" s="203"/>
      <c r="W140" s="203"/>
      <c r="X140" s="203"/>
      <c r="Y140" s="204"/>
      <c r="Z140" s="204"/>
      <c r="AA140" s="205"/>
      <c r="AB140" s="205"/>
      <c r="AC140" s="261"/>
      <c r="AD140" s="261"/>
      <c r="AE140" s="207"/>
      <c r="AF140" s="207"/>
      <c r="AG140" s="655"/>
      <c r="AH140" s="673" t="s">
        <v>766</v>
      </c>
      <c r="AI140" s="656"/>
      <c r="AJ140" s="655"/>
      <c r="AK140" s="654"/>
      <c r="AL140" s="654"/>
      <c r="AM140" s="654"/>
      <c r="AN140" s="654"/>
      <c r="AO140" s="654"/>
    </row>
    <row r="141" spans="1:41" ht="12.75" customHeight="1">
      <c r="A141" s="38"/>
      <c r="B141" s="43">
        <v>43</v>
      </c>
      <c r="C141" s="43">
        <v>43</v>
      </c>
      <c r="D141" s="43"/>
      <c r="E141" s="43"/>
      <c r="F141" s="43"/>
      <c r="G141" s="43"/>
      <c r="H141" s="43"/>
      <c r="I141" s="43"/>
      <c r="J141" s="43" t="s">
        <v>767</v>
      </c>
      <c r="K141" s="43"/>
      <c r="L141" s="43"/>
      <c r="M141" s="43"/>
      <c r="N141" s="43" t="s">
        <v>127</v>
      </c>
      <c r="O141" s="61"/>
      <c r="P141" s="258" t="s">
        <v>848</v>
      </c>
      <c r="Q141" s="259">
        <v>1110</v>
      </c>
      <c r="R141" s="259">
        <v>1110</v>
      </c>
      <c r="S141" s="261"/>
      <c r="T141" s="205" t="s">
        <v>14</v>
      </c>
      <c r="U141" s="203" t="s">
        <v>36</v>
      </c>
      <c r="V141" s="203" t="s">
        <v>39</v>
      </c>
      <c r="W141" s="203" t="s">
        <v>36</v>
      </c>
      <c r="X141" s="203" t="s">
        <v>39</v>
      </c>
      <c r="Y141" s="204"/>
      <c r="Z141" s="204"/>
      <c r="AA141" s="205" t="s">
        <v>14</v>
      </c>
      <c r="AB141" s="205" t="s">
        <v>15</v>
      </c>
      <c r="AC141" s="261" t="s">
        <v>47</v>
      </c>
      <c r="AD141" s="261" t="s">
        <v>76</v>
      </c>
      <c r="AE141" s="207" t="s">
        <v>1929</v>
      </c>
      <c r="AF141" s="207" t="s">
        <v>854</v>
      </c>
      <c r="AG141" s="703" t="s">
        <v>427</v>
      </c>
      <c r="AH141" s="673" t="s">
        <v>767</v>
      </c>
      <c r="AI141" s="656"/>
      <c r="AJ141" s="655">
        <v>1110</v>
      </c>
      <c r="AK141" s="718" t="s">
        <v>1184</v>
      </c>
      <c r="AL141" s="718" t="s">
        <v>1185</v>
      </c>
      <c r="AM141" s="718" t="s">
        <v>1186</v>
      </c>
      <c r="AN141" s="718" t="s">
        <v>1187</v>
      </c>
      <c r="AO141" s="718" t="s">
        <v>1188</v>
      </c>
    </row>
    <row r="142" spans="1:41" ht="12.75" customHeight="1">
      <c r="A142" s="38"/>
      <c r="B142" s="43">
        <v>44</v>
      </c>
      <c r="C142" s="43">
        <v>44</v>
      </c>
      <c r="D142" s="43"/>
      <c r="E142" s="43"/>
      <c r="F142" s="43"/>
      <c r="G142" s="43"/>
      <c r="H142" s="43"/>
      <c r="I142" s="43"/>
      <c r="J142" s="43" t="s">
        <v>768</v>
      </c>
      <c r="K142" s="43"/>
      <c r="L142" s="43"/>
      <c r="M142" s="43"/>
      <c r="N142" s="43" t="s">
        <v>127</v>
      </c>
      <c r="O142" s="61"/>
      <c r="P142" s="258" t="s">
        <v>848</v>
      </c>
      <c r="Q142" s="259">
        <v>1120</v>
      </c>
      <c r="R142" s="259">
        <v>1120</v>
      </c>
      <c r="S142" s="261"/>
      <c r="T142" s="205" t="s">
        <v>14</v>
      </c>
      <c r="U142" s="203" t="s">
        <v>36</v>
      </c>
      <c r="V142" s="203" t="s">
        <v>39</v>
      </c>
      <c r="W142" s="203" t="s">
        <v>36</v>
      </c>
      <c r="X142" s="203" t="s">
        <v>39</v>
      </c>
      <c r="Y142" s="204"/>
      <c r="Z142" s="204"/>
      <c r="AA142" s="205" t="s">
        <v>14</v>
      </c>
      <c r="AB142" s="205" t="s">
        <v>15</v>
      </c>
      <c r="AC142" s="261" t="s">
        <v>47</v>
      </c>
      <c r="AD142" s="261" t="s">
        <v>76</v>
      </c>
      <c r="AE142" s="206" t="s">
        <v>1912</v>
      </c>
      <c r="AF142" s="206" t="s">
        <v>1912</v>
      </c>
      <c r="AG142" s="703" t="s">
        <v>428</v>
      </c>
      <c r="AH142" s="673" t="s">
        <v>768</v>
      </c>
      <c r="AI142" s="656"/>
      <c r="AJ142" s="655">
        <v>1120</v>
      </c>
      <c r="AK142" s="718" t="s">
        <v>1189</v>
      </c>
      <c r="AL142" s="718" t="s">
        <v>1190</v>
      </c>
      <c r="AM142" s="718" t="s">
        <v>1191</v>
      </c>
      <c r="AN142" s="718" t="s">
        <v>1192</v>
      </c>
      <c r="AO142" s="718" t="s">
        <v>1193</v>
      </c>
    </row>
    <row r="143" spans="1:41" ht="25.5">
      <c r="A143" s="38"/>
      <c r="B143" s="43">
        <v>45</v>
      </c>
      <c r="C143" s="43">
        <v>45</v>
      </c>
      <c r="D143" s="43"/>
      <c r="E143" s="43"/>
      <c r="F143" s="43"/>
      <c r="G143" s="43"/>
      <c r="H143" s="43"/>
      <c r="I143" s="43"/>
      <c r="J143" s="43" t="s">
        <v>769</v>
      </c>
      <c r="K143" s="43"/>
      <c r="L143" s="43"/>
      <c r="M143" s="43"/>
      <c r="N143" s="43" t="s">
        <v>127</v>
      </c>
      <c r="O143" s="61"/>
      <c r="P143" s="258" t="s">
        <v>848</v>
      </c>
      <c r="Q143" s="259">
        <v>1130</v>
      </c>
      <c r="R143" s="259">
        <v>1130</v>
      </c>
      <c r="S143" s="261"/>
      <c r="T143" s="205" t="s">
        <v>14</v>
      </c>
      <c r="U143" s="203" t="s">
        <v>36</v>
      </c>
      <c r="V143" s="203" t="s">
        <v>39</v>
      </c>
      <c r="W143" s="203" t="s">
        <v>36</v>
      </c>
      <c r="X143" s="203" t="s">
        <v>39</v>
      </c>
      <c r="Y143" s="204"/>
      <c r="Z143" s="204"/>
      <c r="AA143" s="205" t="s">
        <v>14</v>
      </c>
      <c r="AB143" s="205" t="s">
        <v>15</v>
      </c>
      <c r="AC143" s="261" t="s">
        <v>47</v>
      </c>
      <c r="AD143" s="261" t="s">
        <v>76</v>
      </c>
      <c r="AE143" s="207" t="s">
        <v>1934</v>
      </c>
      <c r="AF143" s="207" t="s">
        <v>855</v>
      </c>
      <c r="AG143" s="703" t="s">
        <v>429</v>
      </c>
      <c r="AH143" s="674" t="s">
        <v>769</v>
      </c>
      <c r="AI143" s="656"/>
      <c r="AJ143" s="655">
        <v>1130</v>
      </c>
      <c r="AK143" s="718" t="s">
        <v>1194</v>
      </c>
      <c r="AL143" s="718" t="s">
        <v>1195</v>
      </c>
      <c r="AM143" s="718" t="s">
        <v>1196</v>
      </c>
      <c r="AN143" s="718" t="s">
        <v>1197</v>
      </c>
      <c r="AO143" s="718" t="s">
        <v>1198</v>
      </c>
    </row>
    <row r="144" spans="1:41" ht="56.25">
      <c r="A144" s="38"/>
      <c r="B144" s="43">
        <v>46</v>
      </c>
      <c r="C144" s="43">
        <v>46</v>
      </c>
      <c r="D144" s="43"/>
      <c r="E144" s="43"/>
      <c r="F144" s="43"/>
      <c r="G144" s="43"/>
      <c r="H144" s="43"/>
      <c r="I144" s="43"/>
      <c r="J144" s="43" t="s">
        <v>770</v>
      </c>
      <c r="K144" s="43"/>
      <c r="L144" s="43"/>
      <c r="M144" s="43"/>
      <c r="N144" s="43" t="s">
        <v>127</v>
      </c>
      <c r="O144" s="61"/>
      <c r="P144" s="258" t="s">
        <v>848</v>
      </c>
      <c r="Q144" s="259">
        <v>1140</v>
      </c>
      <c r="R144" s="259">
        <v>1140</v>
      </c>
      <c r="S144" s="261"/>
      <c r="T144" s="205" t="s">
        <v>14</v>
      </c>
      <c r="U144" s="203" t="s">
        <v>36</v>
      </c>
      <c r="V144" s="203" t="s">
        <v>39</v>
      </c>
      <c r="W144" s="203" t="s">
        <v>36</v>
      </c>
      <c r="X144" s="203" t="s">
        <v>39</v>
      </c>
      <c r="Y144" s="204"/>
      <c r="Z144" s="204"/>
      <c r="AA144" s="205" t="s">
        <v>14</v>
      </c>
      <c r="AB144" s="205" t="s">
        <v>15</v>
      </c>
      <c r="AC144" s="261" t="s">
        <v>47</v>
      </c>
      <c r="AD144" s="261" t="s">
        <v>76</v>
      </c>
      <c r="AE144" s="207" t="s">
        <v>1935</v>
      </c>
      <c r="AF144" s="207" t="s">
        <v>856</v>
      </c>
      <c r="AG144" s="703" t="s">
        <v>430</v>
      </c>
      <c r="AH144" s="673" t="s">
        <v>770</v>
      </c>
      <c r="AI144" s="656"/>
      <c r="AJ144" s="655">
        <v>1140</v>
      </c>
      <c r="AK144" s="718" t="s">
        <v>1199</v>
      </c>
      <c r="AL144" s="718" t="s">
        <v>1200</v>
      </c>
      <c r="AM144" s="718" t="s">
        <v>1201</v>
      </c>
      <c r="AN144" s="718" t="s">
        <v>1202</v>
      </c>
      <c r="AO144" s="718" t="s">
        <v>1203</v>
      </c>
    </row>
    <row r="145" spans="1:41" ht="11.25" customHeight="1">
      <c r="A145" s="38" t="s">
        <v>156</v>
      </c>
      <c r="B145" s="43">
        <v>47</v>
      </c>
      <c r="C145" s="43">
        <v>47</v>
      </c>
      <c r="D145" s="43"/>
      <c r="E145" s="43"/>
      <c r="F145" s="43"/>
      <c r="G145" s="43"/>
      <c r="H145" s="43"/>
      <c r="I145" s="43"/>
      <c r="J145" s="43" t="s">
        <v>771</v>
      </c>
      <c r="K145" s="43"/>
      <c r="L145" s="43"/>
      <c r="M145" s="43"/>
      <c r="N145" s="43" t="s">
        <v>127</v>
      </c>
      <c r="O145" s="61"/>
      <c r="P145" s="258"/>
      <c r="Q145" s="259"/>
      <c r="R145" s="259"/>
      <c r="S145" s="261"/>
      <c r="T145" s="205"/>
      <c r="U145" s="203"/>
      <c r="V145" s="203"/>
      <c r="W145" s="203"/>
      <c r="X145" s="203"/>
      <c r="Y145" s="204"/>
      <c r="Z145" s="204"/>
      <c r="AA145" s="205"/>
      <c r="AB145" s="205"/>
      <c r="AC145" s="261"/>
      <c r="AD145" s="261"/>
      <c r="AE145" s="207"/>
      <c r="AF145" s="207"/>
      <c r="AG145" s="655"/>
      <c r="AH145" s="673" t="s">
        <v>771</v>
      </c>
      <c r="AI145" s="656"/>
      <c r="AJ145" s="655"/>
      <c r="AK145" s="654"/>
      <c r="AL145" s="654"/>
      <c r="AM145" s="654"/>
      <c r="AN145" s="654"/>
      <c r="AO145" s="654"/>
    </row>
    <row r="146" spans="1:41" ht="22.5">
      <c r="A146" s="38"/>
      <c r="B146" s="43">
        <v>48</v>
      </c>
      <c r="C146" s="43">
        <v>48</v>
      </c>
      <c r="D146" s="43"/>
      <c r="E146" s="43"/>
      <c r="F146" s="43"/>
      <c r="G146" s="43"/>
      <c r="H146" s="43"/>
      <c r="I146" s="43"/>
      <c r="J146" s="43" t="s">
        <v>772</v>
      </c>
      <c r="K146" s="43"/>
      <c r="L146" s="43"/>
      <c r="M146" s="43"/>
      <c r="N146" s="43" t="s">
        <v>127</v>
      </c>
      <c r="O146" s="61"/>
      <c r="P146" s="258" t="s">
        <v>848</v>
      </c>
      <c r="Q146" s="259">
        <v>1150</v>
      </c>
      <c r="R146" s="259">
        <v>1150</v>
      </c>
      <c r="S146" s="261"/>
      <c r="T146" s="205" t="s">
        <v>14</v>
      </c>
      <c r="U146" s="203" t="s">
        <v>36</v>
      </c>
      <c r="V146" s="203" t="s">
        <v>39</v>
      </c>
      <c r="W146" s="203" t="s">
        <v>36</v>
      </c>
      <c r="X146" s="203" t="s">
        <v>39</v>
      </c>
      <c r="Y146" s="204"/>
      <c r="Z146" s="204"/>
      <c r="AA146" s="205" t="s">
        <v>14</v>
      </c>
      <c r="AB146" s="205" t="s">
        <v>15</v>
      </c>
      <c r="AC146" s="261" t="s">
        <v>47</v>
      </c>
      <c r="AD146" s="261" t="s">
        <v>76</v>
      </c>
      <c r="AE146" s="207" t="s">
        <v>1936</v>
      </c>
      <c r="AF146" s="207" t="s">
        <v>857</v>
      </c>
      <c r="AG146" s="703" t="s">
        <v>431</v>
      </c>
      <c r="AH146" s="673" t="s">
        <v>772</v>
      </c>
      <c r="AI146" s="656"/>
      <c r="AJ146" s="655">
        <v>1150</v>
      </c>
      <c r="AK146" s="718" t="s">
        <v>1204</v>
      </c>
      <c r="AL146" s="654" t="s">
        <v>399</v>
      </c>
      <c r="AM146" s="654" t="s">
        <v>399</v>
      </c>
      <c r="AN146" s="654" t="s">
        <v>399</v>
      </c>
      <c r="AO146" s="654" t="s">
        <v>399</v>
      </c>
    </row>
    <row r="147" spans="1:41" ht="22.5">
      <c r="A147" s="38"/>
      <c r="B147" s="43">
        <v>49</v>
      </c>
      <c r="C147" s="43">
        <v>49</v>
      </c>
      <c r="D147" s="43"/>
      <c r="E147" s="43"/>
      <c r="F147" s="43"/>
      <c r="G147" s="43"/>
      <c r="H147" s="43"/>
      <c r="I147" s="43"/>
      <c r="J147" s="43" t="s">
        <v>773</v>
      </c>
      <c r="K147" s="43"/>
      <c r="L147" s="43"/>
      <c r="M147" s="43"/>
      <c r="N147" s="43" t="s">
        <v>127</v>
      </c>
      <c r="O147" s="61"/>
      <c r="P147" s="258" t="s">
        <v>848</v>
      </c>
      <c r="Q147" s="259">
        <v>1160</v>
      </c>
      <c r="R147" s="259">
        <v>1160</v>
      </c>
      <c r="S147" s="261"/>
      <c r="T147" s="205" t="s">
        <v>14</v>
      </c>
      <c r="U147" s="203" t="s">
        <v>36</v>
      </c>
      <c r="V147" s="203" t="s">
        <v>39</v>
      </c>
      <c r="W147" s="203" t="s">
        <v>36</v>
      </c>
      <c r="X147" s="203" t="s">
        <v>39</v>
      </c>
      <c r="Y147" s="204"/>
      <c r="Z147" s="204"/>
      <c r="AA147" s="205" t="s">
        <v>14</v>
      </c>
      <c r="AB147" s="205" t="s">
        <v>15</v>
      </c>
      <c r="AC147" s="261" t="s">
        <v>47</v>
      </c>
      <c r="AD147" s="261" t="s">
        <v>76</v>
      </c>
      <c r="AE147" s="207" t="s">
        <v>1937</v>
      </c>
      <c r="AF147" s="207" t="s">
        <v>858</v>
      </c>
      <c r="AG147" s="703" t="s">
        <v>432</v>
      </c>
      <c r="AH147" s="673" t="s">
        <v>773</v>
      </c>
      <c r="AI147" s="656"/>
      <c r="AJ147" s="655">
        <v>1160</v>
      </c>
      <c r="AK147" s="718" t="s">
        <v>1205</v>
      </c>
      <c r="AL147" s="654" t="s">
        <v>399</v>
      </c>
      <c r="AM147" s="654" t="s">
        <v>399</v>
      </c>
      <c r="AN147" s="654" t="s">
        <v>399</v>
      </c>
      <c r="AO147" s="654" t="s">
        <v>399</v>
      </c>
    </row>
    <row r="148" spans="1:41" ht="33.75">
      <c r="A148" s="38"/>
      <c r="B148" s="43">
        <v>50</v>
      </c>
      <c r="C148" s="43">
        <v>50</v>
      </c>
      <c r="D148" s="43"/>
      <c r="E148" s="43"/>
      <c r="F148" s="43"/>
      <c r="G148" s="43"/>
      <c r="H148" s="43"/>
      <c r="I148" s="43"/>
      <c r="J148" s="43" t="s">
        <v>774</v>
      </c>
      <c r="K148" s="43"/>
      <c r="L148" s="43"/>
      <c r="M148" s="43"/>
      <c r="N148" s="43" t="s">
        <v>127</v>
      </c>
      <c r="O148" s="61"/>
      <c r="P148" s="258" t="s">
        <v>848</v>
      </c>
      <c r="Q148" s="259">
        <v>1170</v>
      </c>
      <c r="R148" s="259">
        <v>1170</v>
      </c>
      <c r="S148" s="261"/>
      <c r="T148" s="205" t="s">
        <v>14</v>
      </c>
      <c r="U148" s="203" t="s">
        <v>36</v>
      </c>
      <c r="V148" s="203" t="s">
        <v>39</v>
      </c>
      <c r="W148" s="203" t="s">
        <v>36</v>
      </c>
      <c r="X148" s="203" t="s">
        <v>39</v>
      </c>
      <c r="Y148" s="204"/>
      <c r="Z148" s="204"/>
      <c r="AA148" s="205" t="s">
        <v>14</v>
      </c>
      <c r="AB148" s="205" t="s">
        <v>15</v>
      </c>
      <c r="AC148" s="261" t="s">
        <v>47</v>
      </c>
      <c r="AD148" s="261" t="s">
        <v>76</v>
      </c>
      <c r="AE148" s="207" t="s">
        <v>1938</v>
      </c>
      <c r="AF148" s="207" t="s">
        <v>859</v>
      </c>
      <c r="AG148" s="703" t="s">
        <v>433</v>
      </c>
      <c r="AH148" s="673" t="s">
        <v>774</v>
      </c>
      <c r="AI148" s="656"/>
      <c r="AJ148" s="655">
        <v>1170</v>
      </c>
      <c r="AK148" s="718" t="s">
        <v>1206</v>
      </c>
      <c r="AL148" s="718" t="s">
        <v>1207</v>
      </c>
      <c r="AM148" s="718" t="s">
        <v>1208</v>
      </c>
      <c r="AN148" s="718" t="s">
        <v>1209</v>
      </c>
      <c r="AO148" s="718" t="s">
        <v>1210</v>
      </c>
    </row>
    <row r="149" spans="1:41" ht="22.5">
      <c r="A149" s="38"/>
      <c r="B149" s="43">
        <v>51</v>
      </c>
      <c r="C149" s="43">
        <v>51</v>
      </c>
      <c r="D149" s="43"/>
      <c r="E149" s="43"/>
      <c r="F149" s="43"/>
      <c r="G149" s="43"/>
      <c r="H149" s="43"/>
      <c r="I149" s="43"/>
      <c r="J149" s="43" t="s">
        <v>775</v>
      </c>
      <c r="K149" s="43"/>
      <c r="L149" s="43"/>
      <c r="M149" s="43"/>
      <c r="N149" s="43" t="s">
        <v>127</v>
      </c>
      <c r="O149" s="61"/>
      <c r="P149" s="258" t="s">
        <v>848</v>
      </c>
      <c r="Q149" s="259">
        <v>1180</v>
      </c>
      <c r="R149" s="259">
        <v>1180</v>
      </c>
      <c r="S149" s="261"/>
      <c r="T149" s="205" t="s">
        <v>14</v>
      </c>
      <c r="U149" s="203" t="s">
        <v>36</v>
      </c>
      <c r="V149" s="203" t="s">
        <v>39</v>
      </c>
      <c r="W149" s="203" t="s">
        <v>36</v>
      </c>
      <c r="X149" s="203" t="s">
        <v>39</v>
      </c>
      <c r="Y149" s="204"/>
      <c r="Z149" s="204"/>
      <c r="AA149" s="205" t="s">
        <v>14</v>
      </c>
      <c r="AB149" s="205" t="s">
        <v>15</v>
      </c>
      <c r="AC149" s="261" t="s">
        <v>47</v>
      </c>
      <c r="AD149" s="261" t="s">
        <v>76</v>
      </c>
      <c r="AE149" s="207" t="s">
        <v>1939</v>
      </c>
      <c r="AF149" s="207" t="s">
        <v>860</v>
      </c>
      <c r="AG149" s="703" t="s">
        <v>434</v>
      </c>
      <c r="AH149" s="673" t="s">
        <v>775</v>
      </c>
      <c r="AI149" s="656"/>
      <c r="AJ149" s="655">
        <v>1180</v>
      </c>
      <c r="AK149" s="718" t="s">
        <v>1211</v>
      </c>
      <c r="AL149" s="718" t="s">
        <v>1212</v>
      </c>
      <c r="AM149" s="718" t="s">
        <v>1213</v>
      </c>
      <c r="AN149" s="718" t="s">
        <v>1214</v>
      </c>
      <c r="AO149" s="718" t="s">
        <v>1215</v>
      </c>
    </row>
    <row r="150" spans="1:41" ht="12.75" customHeight="1">
      <c r="A150" s="38"/>
      <c r="B150" s="43">
        <v>52</v>
      </c>
      <c r="C150" s="43">
        <v>52</v>
      </c>
      <c r="D150" s="43"/>
      <c r="E150" s="43"/>
      <c r="F150" s="43"/>
      <c r="G150" s="43"/>
      <c r="H150" s="43"/>
      <c r="I150" s="43"/>
      <c r="J150" s="43" t="s">
        <v>776</v>
      </c>
      <c r="K150" s="43"/>
      <c r="L150" s="43"/>
      <c r="M150" s="43"/>
      <c r="N150" s="43" t="s">
        <v>127</v>
      </c>
      <c r="O150" s="61"/>
      <c r="P150" s="258" t="s">
        <v>848</v>
      </c>
      <c r="Q150" s="259">
        <v>1190</v>
      </c>
      <c r="R150" s="259">
        <v>1190</v>
      </c>
      <c r="S150" s="261"/>
      <c r="T150" s="205" t="s">
        <v>14</v>
      </c>
      <c r="U150" s="203" t="s">
        <v>36</v>
      </c>
      <c r="V150" s="203" t="s">
        <v>39</v>
      </c>
      <c r="W150" s="203" t="s">
        <v>36</v>
      </c>
      <c r="X150" s="203" t="s">
        <v>39</v>
      </c>
      <c r="Y150" s="204"/>
      <c r="Z150" s="204"/>
      <c r="AA150" s="205" t="s">
        <v>14</v>
      </c>
      <c r="AB150" s="205" t="s">
        <v>15</v>
      </c>
      <c r="AC150" s="261" t="s">
        <v>47</v>
      </c>
      <c r="AD150" s="261" t="s">
        <v>76</v>
      </c>
      <c r="AE150" s="207"/>
      <c r="AF150" s="207"/>
      <c r="AG150" s="704" t="s">
        <v>435</v>
      </c>
      <c r="AH150" s="675" t="s">
        <v>776</v>
      </c>
      <c r="AI150" s="652"/>
      <c r="AJ150" s="650">
        <v>1190</v>
      </c>
      <c r="AK150" s="719" t="s">
        <v>1216</v>
      </c>
      <c r="AL150" s="719" t="s">
        <v>1217</v>
      </c>
      <c r="AM150" s="719" t="s">
        <v>1218</v>
      </c>
      <c r="AN150" s="719" t="s">
        <v>1219</v>
      </c>
      <c r="AO150" s="719" t="s">
        <v>1220</v>
      </c>
    </row>
    <row r="151" spans="1:41" ht="21.75" customHeight="1">
      <c r="A151" s="38" t="s">
        <v>156</v>
      </c>
      <c r="B151" s="43">
        <v>53</v>
      </c>
      <c r="C151" s="43">
        <v>53</v>
      </c>
      <c r="D151" s="43"/>
      <c r="E151" s="43"/>
      <c r="F151" s="43"/>
      <c r="G151" s="43"/>
      <c r="H151" s="43"/>
      <c r="I151" s="43"/>
      <c r="J151" s="43" t="s">
        <v>777</v>
      </c>
      <c r="K151" s="43"/>
      <c r="L151" s="43"/>
      <c r="M151" s="43"/>
      <c r="N151" s="43" t="s">
        <v>127</v>
      </c>
      <c r="O151" s="61"/>
      <c r="P151" s="258"/>
      <c r="Q151" s="259"/>
      <c r="R151" s="259"/>
      <c r="S151" s="261"/>
      <c r="T151" s="205"/>
      <c r="U151" s="203"/>
      <c r="V151" s="203"/>
      <c r="W151" s="203"/>
      <c r="X151" s="203"/>
      <c r="Y151" s="204"/>
      <c r="Z151" s="204"/>
      <c r="AA151" s="205"/>
      <c r="AB151" s="205"/>
      <c r="AC151" s="261"/>
      <c r="AD151" s="261"/>
      <c r="AE151" s="207"/>
      <c r="AF151" s="207"/>
      <c r="AG151" s="655"/>
      <c r="AH151" s="672" t="s">
        <v>777</v>
      </c>
      <c r="AI151" s="656"/>
      <c r="AJ151" s="655"/>
      <c r="AK151" s="654"/>
      <c r="AL151" s="654"/>
      <c r="AM151" s="654"/>
      <c r="AN151" s="654"/>
      <c r="AO151" s="654"/>
    </row>
    <row r="152" spans="1:41" ht="21.75" customHeight="1">
      <c r="A152" s="38"/>
      <c r="B152" s="43">
        <v>54</v>
      </c>
      <c r="C152" s="43">
        <v>54</v>
      </c>
      <c r="D152" s="43"/>
      <c r="E152" s="43"/>
      <c r="F152" s="43"/>
      <c r="G152" s="43"/>
      <c r="H152" s="43"/>
      <c r="I152" s="43"/>
      <c r="J152" s="43" t="s">
        <v>778</v>
      </c>
      <c r="K152" s="43"/>
      <c r="L152" s="43"/>
      <c r="M152" s="43"/>
      <c r="N152" s="43" t="s">
        <v>127</v>
      </c>
      <c r="O152" s="61"/>
      <c r="P152" s="258" t="s">
        <v>848</v>
      </c>
      <c r="Q152" s="259">
        <v>1210</v>
      </c>
      <c r="R152" s="259">
        <v>1210</v>
      </c>
      <c r="S152" s="261"/>
      <c r="T152" s="205" t="s">
        <v>14</v>
      </c>
      <c r="U152" s="203" t="s">
        <v>36</v>
      </c>
      <c r="V152" s="203" t="s">
        <v>39</v>
      </c>
      <c r="W152" s="203" t="s">
        <v>36</v>
      </c>
      <c r="X152" s="203" t="s">
        <v>39</v>
      </c>
      <c r="Y152" s="204"/>
      <c r="Z152" s="204"/>
      <c r="AA152" s="205" t="s">
        <v>14</v>
      </c>
      <c r="AB152" s="205" t="s">
        <v>15</v>
      </c>
      <c r="AC152" s="261" t="s">
        <v>47</v>
      </c>
      <c r="AD152" s="261" t="s">
        <v>76</v>
      </c>
      <c r="AE152" s="207"/>
      <c r="AF152" s="207"/>
      <c r="AG152" s="703" t="s">
        <v>436</v>
      </c>
      <c r="AH152" s="673" t="s">
        <v>778</v>
      </c>
      <c r="AI152" s="656"/>
      <c r="AJ152" s="655">
        <v>1210</v>
      </c>
      <c r="AK152" s="719" t="s">
        <v>1221</v>
      </c>
      <c r="AL152" s="719" t="s">
        <v>1222</v>
      </c>
      <c r="AM152" s="719" t="s">
        <v>1223</v>
      </c>
      <c r="AN152" s="719" t="s">
        <v>1224</v>
      </c>
      <c r="AO152" s="719" t="s">
        <v>1225</v>
      </c>
    </row>
    <row r="153" spans="1:41" ht="11.25" customHeight="1">
      <c r="A153" s="38" t="s">
        <v>156</v>
      </c>
      <c r="B153" s="43">
        <v>55</v>
      </c>
      <c r="C153" s="43">
        <v>55</v>
      </c>
      <c r="D153" s="43"/>
      <c r="E153" s="43"/>
      <c r="F153" s="43"/>
      <c r="G153" s="43"/>
      <c r="H153" s="43"/>
      <c r="I153" s="43"/>
      <c r="J153" s="43" t="s">
        <v>779</v>
      </c>
      <c r="K153" s="43"/>
      <c r="L153" s="43"/>
      <c r="M153" s="43"/>
      <c r="N153" s="43" t="s">
        <v>127</v>
      </c>
      <c r="O153" s="61"/>
      <c r="P153" s="258"/>
      <c r="Q153" s="259"/>
      <c r="R153" s="259"/>
      <c r="S153" s="261"/>
      <c r="T153" s="205"/>
      <c r="U153" s="203"/>
      <c r="V153" s="203"/>
      <c r="W153" s="203"/>
      <c r="X153" s="203"/>
      <c r="Y153" s="204"/>
      <c r="Z153" s="204"/>
      <c r="AA153" s="205"/>
      <c r="AB153" s="205"/>
      <c r="AC153" s="261"/>
      <c r="AD153" s="261"/>
      <c r="AE153" s="207"/>
      <c r="AF153" s="207"/>
      <c r="AG153" s="655"/>
      <c r="AH153" s="673" t="s">
        <v>779</v>
      </c>
      <c r="AI153" s="656"/>
      <c r="AJ153" s="655"/>
      <c r="AK153" s="654"/>
      <c r="AL153" s="654"/>
      <c r="AM153" s="654"/>
      <c r="AN153" s="654"/>
      <c r="AO153" s="654"/>
    </row>
    <row r="154" spans="1:41" ht="11.25" customHeight="1">
      <c r="A154" s="38"/>
      <c r="B154" s="43">
        <v>56</v>
      </c>
      <c r="C154" s="43">
        <v>56</v>
      </c>
      <c r="D154" s="43"/>
      <c r="E154" s="43"/>
      <c r="F154" s="43"/>
      <c r="G154" s="43"/>
      <c r="H154" s="43"/>
      <c r="I154" s="43"/>
      <c r="J154" s="43" t="s">
        <v>780</v>
      </c>
      <c r="K154" s="43"/>
      <c r="L154" s="43"/>
      <c r="M154" s="43"/>
      <c r="N154" s="43" t="s">
        <v>127</v>
      </c>
      <c r="O154" s="61"/>
      <c r="P154" s="258" t="s">
        <v>848</v>
      </c>
      <c r="Q154" s="259">
        <v>1220</v>
      </c>
      <c r="R154" s="259">
        <v>1220</v>
      </c>
      <c r="S154" s="261"/>
      <c r="T154" s="205" t="s">
        <v>14</v>
      </c>
      <c r="U154" s="203" t="s">
        <v>36</v>
      </c>
      <c r="V154" s="203" t="s">
        <v>39</v>
      </c>
      <c r="W154" s="203" t="s">
        <v>36</v>
      </c>
      <c r="X154" s="203" t="s">
        <v>39</v>
      </c>
      <c r="Y154" s="204"/>
      <c r="Z154" s="204"/>
      <c r="AA154" s="205" t="s">
        <v>14</v>
      </c>
      <c r="AB154" s="205" t="s">
        <v>15</v>
      </c>
      <c r="AC154" s="261" t="s">
        <v>47</v>
      </c>
      <c r="AD154" s="261" t="s">
        <v>76</v>
      </c>
      <c r="AE154" s="207"/>
      <c r="AF154" s="207"/>
      <c r="AG154" s="701" t="s">
        <v>437</v>
      </c>
      <c r="AH154" s="674" t="s">
        <v>780</v>
      </c>
      <c r="AI154" s="656"/>
      <c r="AJ154" s="653">
        <v>1220</v>
      </c>
      <c r="AK154" s="719" t="s">
        <v>1226</v>
      </c>
      <c r="AL154" s="719" t="s">
        <v>1227</v>
      </c>
      <c r="AM154" s="719" t="s">
        <v>1228</v>
      </c>
      <c r="AN154" s="719" t="s">
        <v>1229</v>
      </c>
      <c r="AO154" s="719" t="s">
        <v>1230</v>
      </c>
    </row>
    <row r="155" spans="1:41" ht="12.75" customHeight="1">
      <c r="A155" s="38"/>
      <c r="B155" s="43">
        <v>57</v>
      </c>
      <c r="C155" s="43">
        <v>57</v>
      </c>
      <c r="D155" s="43"/>
      <c r="E155" s="43"/>
      <c r="F155" s="43"/>
      <c r="G155" s="43"/>
      <c r="H155" s="43"/>
      <c r="I155" s="43"/>
      <c r="J155" s="43" t="s">
        <v>743</v>
      </c>
      <c r="K155" s="43"/>
      <c r="L155" s="43"/>
      <c r="M155" s="43"/>
      <c r="N155" s="43" t="s">
        <v>127</v>
      </c>
      <c r="O155" s="61"/>
      <c r="P155" s="258" t="s">
        <v>848</v>
      </c>
      <c r="Q155" s="259">
        <v>1230</v>
      </c>
      <c r="R155" s="259">
        <v>1230</v>
      </c>
      <c r="S155" s="261"/>
      <c r="T155" s="205" t="s">
        <v>14</v>
      </c>
      <c r="U155" s="203" t="s">
        <v>36</v>
      </c>
      <c r="V155" s="203" t="s">
        <v>39</v>
      </c>
      <c r="W155" s="203" t="s">
        <v>36</v>
      </c>
      <c r="X155" s="203" t="s">
        <v>39</v>
      </c>
      <c r="Y155" s="204"/>
      <c r="Z155" s="204"/>
      <c r="AA155" s="205" t="s">
        <v>14</v>
      </c>
      <c r="AB155" s="205" t="s">
        <v>15</v>
      </c>
      <c r="AC155" s="261" t="s">
        <v>47</v>
      </c>
      <c r="AD155" s="261" t="s">
        <v>76</v>
      </c>
      <c r="AE155" s="207"/>
      <c r="AF155" s="207"/>
      <c r="AG155" s="701" t="s">
        <v>438</v>
      </c>
      <c r="AH155" s="674" t="s">
        <v>743</v>
      </c>
      <c r="AI155" s="656"/>
      <c r="AJ155" s="653">
        <v>1230</v>
      </c>
      <c r="AK155" s="719" t="s">
        <v>1231</v>
      </c>
      <c r="AL155" s="719" t="s">
        <v>1232</v>
      </c>
      <c r="AM155" s="719" t="s">
        <v>1233</v>
      </c>
      <c r="AN155" s="719" t="s">
        <v>1234</v>
      </c>
      <c r="AO155" s="719" t="s">
        <v>1235</v>
      </c>
    </row>
    <row r="156" spans="1:41" ht="12.75" customHeight="1">
      <c r="A156" s="38"/>
      <c r="B156" s="43">
        <v>58</v>
      </c>
      <c r="C156" s="43">
        <v>58</v>
      </c>
      <c r="D156" s="43"/>
      <c r="E156" s="43"/>
      <c r="F156" s="43"/>
      <c r="G156" s="43"/>
      <c r="H156" s="43"/>
      <c r="I156" s="43"/>
      <c r="J156" s="43" t="s">
        <v>744</v>
      </c>
      <c r="K156" s="43"/>
      <c r="L156" s="43"/>
      <c r="M156" s="43"/>
      <c r="N156" s="43" t="s">
        <v>127</v>
      </c>
      <c r="O156" s="61"/>
      <c r="P156" s="258" t="s">
        <v>848</v>
      </c>
      <c r="Q156" s="259">
        <v>1240</v>
      </c>
      <c r="R156" s="259">
        <v>1240</v>
      </c>
      <c r="S156" s="261"/>
      <c r="T156" s="205" t="s">
        <v>14</v>
      </c>
      <c r="U156" s="203" t="s">
        <v>36</v>
      </c>
      <c r="V156" s="203" t="s">
        <v>39</v>
      </c>
      <c r="W156" s="203" t="s">
        <v>36</v>
      </c>
      <c r="X156" s="203" t="s">
        <v>39</v>
      </c>
      <c r="Y156" s="204"/>
      <c r="Z156" s="204"/>
      <c r="AA156" s="205" t="s">
        <v>14</v>
      </c>
      <c r="AB156" s="205" t="s">
        <v>15</v>
      </c>
      <c r="AC156" s="261" t="s">
        <v>47</v>
      </c>
      <c r="AD156" s="261" t="s">
        <v>76</v>
      </c>
      <c r="AE156" s="207"/>
      <c r="AF156" s="207"/>
      <c r="AG156" s="703" t="s">
        <v>439</v>
      </c>
      <c r="AH156" s="673" t="s">
        <v>744</v>
      </c>
      <c r="AI156" s="656"/>
      <c r="AJ156" s="655">
        <v>1240</v>
      </c>
      <c r="AK156" s="719" t="s">
        <v>1236</v>
      </c>
      <c r="AL156" s="719" t="s">
        <v>1237</v>
      </c>
      <c r="AM156" s="719" t="s">
        <v>1238</v>
      </c>
      <c r="AN156" s="719" t="s">
        <v>1239</v>
      </c>
      <c r="AO156" s="719" t="s">
        <v>1240</v>
      </c>
    </row>
    <row r="157" spans="1:41" ht="11.25" customHeight="1">
      <c r="A157" s="38"/>
      <c r="B157" s="43">
        <v>59</v>
      </c>
      <c r="C157" s="43">
        <v>59</v>
      </c>
      <c r="D157" s="43"/>
      <c r="E157" s="43"/>
      <c r="F157" s="43"/>
      <c r="G157" s="43"/>
      <c r="H157" s="43"/>
      <c r="I157" s="43"/>
      <c r="J157" s="43" t="s">
        <v>745</v>
      </c>
      <c r="K157" s="43"/>
      <c r="L157" s="43"/>
      <c r="M157" s="43"/>
      <c r="N157" s="43" t="s">
        <v>127</v>
      </c>
      <c r="O157" s="61"/>
      <c r="P157" s="258" t="s">
        <v>848</v>
      </c>
      <c r="Q157" s="259">
        <v>1250</v>
      </c>
      <c r="R157" s="259">
        <v>1250</v>
      </c>
      <c r="S157" s="261"/>
      <c r="T157" s="205" t="s">
        <v>14</v>
      </c>
      <c r="U157" s="203" t="s">
        <v>36</v>
      </c>
      <c r="V157" s="203" t="s">
        <v>39</v>
      </c>
      <c r="W157" s="203" t="s">
        <v>36</v>
      </c>
      <c r="X157" s="203" t="s">
        <v>39</v>
      </c>
      <c r="Y157" s="204"/>
      <c r="Z157" s="204"/>
      <c r="AA157" s="205" t="s">
        <v>14</v>
      </c>
      <c r="AB157" s="205" t="s">
        <v>15</v>
      </c>
      <c r="AC157" s="261" t="s">
        <v>47</v>
      </c>
      <c r="AD157" s="261" t="s">
        <v>76</v>
      </c>
      <c r="AE157" s="207"/>
      <c r="AF157" s="207"/>
      <c r="AG157" s="704" t="s">
        <v>440</v>
      </c>
      <c r="AH157" s="675" t="s">
        <v>745</v>
      </c>
      <c r="AI157" s="652"/>
      <c r="AJ157" s="650">
        <v>1250</v>
      </c>
      <c r="AK157" s="719" t="s">
        <v>1241</v>
      </c>
      <c r="AL157" s="719" t="s">
        <v>1242</v>
      </c>
      <c r="AM157" s="719" t="s">
        <v>1243</v>
      </c>
      <c r="AN157" s="719" t="s">
        <v>1244</v>
      </c>
      <c r="AO157" s="719" t="s">
        <v>1245</v>
      </c>
    </row>
    <row r="158" spans="1:41" ht="12.75" customHeight="1">
      <c r="A158" s="38" t="s">
        <v>156</v>
      </c>
      <c r="B158" s="43">
        <v>60</v>
      </c>
      <c r="C158" s="43">
        <v>60</v>
      </c>
      <c r="D158" s="43"/>
      <c r="E158" s="43"/>
      <c r="F158" s="43"/>
      <c r="G158" s="43"/>
      <c r="H158" s="43"/>
      <c r="I158" s="43"/>
      <c r="J158" s="43" t="s">
        <v>781</v>
      </c>
      <c r="K158" s="43"/>
      <c r="L158" s="43"/>
      <c r="M158" s="43"/>
      <c r="N158" s="43" t="s">
        <v>127</v>
      </c>
      <c r="O158" s="61"/>
      <c r="P158" s="258"/>
      <c r="Q158" s="259"/>
      <c r="R158" s="259"/>
      <c r="S158" s="261"/>
      <c r="T158" s="205"/>
      <c r="U158" s="203"/>
      <c r="V158" s="203"/>
      <c r="W158" s="203"/>
      <c r="X158" s="203"/>
      <c r="Y158" s="204"/>
      <c r="Z158" s="204"/>
      <c r="AA158" s="205"/>
      <c r="AB158" s="205"/>
      <c r="AC158" s="261"/>
      <c r="AD158" s="261"/>
      <c r="AE158" s="207"/>
      <c r="AF158" s="207"/>
      <c r="AG158" s="655"/>
      <c r="AH158" s="679" t="s">
        <v>781</v>
      </c>
      <c r="AI158" s="656"/>
      <c r="AJ158" s="655"/>
      <c r="AK158" s="654"/>
      <c r="AL158" s="654"/>
      <c r="AM158" s="654"/>
      <c r="AN158" s="654"/>
      <c r="AO158" s="654"/>
    </row>
    <row r="159" spans="1:41" ht="21.75" customHeight="1">
      <c r="A159" s="38"/>
      <c r="B159" s="43">
        <v>61</v>
      </c>
      <c r="C159" s="43">
        <v>61</v>
      </c>
      <c r="D159" s="43"/>
      <c r="E159" s="43"/>
      <c r="F159" s="43"/>
      <c r="G159" s="43"/>
      <c r="H159" s="43"/>
      <c r="I159" s="43"/>
      <c r="J159" s="43" t="s">
        <v>782</v>
      </c>
      <c r="K159" s="43"/>
      <c r="L159" s="43"/>
      <c r="M159" s="43"/>
      <c r="N159" s="43" t="s">
        <v>127</v>
      </c>
      <c r="O159" s="61"/>
      <c r="P159" s="258" t="s">
        <v>848</v>
      </c>
      <c r="Q159" s="259">
        <v>1310</v>
      </c>
      <c r="R159" s="259">
        <v>1310</v>
      </c>
      <c r="S159" s="261"/>
      <c r="T159" s="205" t="s">
        <v>14</v>
      </c>
      <c r="U159" s="203" t="s">
        <v>36</v>
      </c>
      <c r="V159" s="203" t="s">
        <v>39</v>
      </c>
      <c r="W159" s="203" t="s">
        <v>36</v>
      </c>
      <c r="X159" s="203" t="s">
        <v>39</v>
      </c>
      <c r="Y159" s="204"/>
      <c r="Z159" s="204"/>
      <c r="AA159" s="205" t="s">
        <v>14</v>
      </c>
      <c r="AB159" s="205" t="s">
        <v>15</v>
      </c>
      <c r="AC159" s="261" t="s">
        <v>47</v>
      </c>
      <c r="AD159" s="261" t="s">
        <v>76</v>
      </c>
      <c r="AE159" s="206" t="s">
        <v>1913</v>
      </c>
      <c r="AF159" s="206" t="s">
        <v>1913</v>
      </c>
      <c r="AG159" s="703" t="s">
        <v>441</v>
      </c>
      <c r="AH159" s="673" t="s">
        <v>782</v>
      </c>
      <c r="AI159" s="656"/>
      <c r="AJ159" s="655">
        <v>1310</v>
      </c>
      <c r="AK159" s="718" t="s">
        <v>1246</v>
      </c>
      <c r="AL159" s="718" t="s">
        <v>1247</v>
      </c>
      <c r="AM159" s="718" t="s">
        <v>1248</v>
      </c>
      <c r="AN159" s="718" t="s">
        <v>1249</v>
      </c>
      <c r="AO159" s="718" t="s">
        <v>1250</v>
      </c>
    </row>
    <row r="160" spans="1:41" ht="21.75" customHeight="1">
      <c r="A160" s="38" t="s">
        <v>156</v>
      </c>
      <c r="B160" s="43">
        <v>62</v>
      </c>
      <c r="C160" s="43">
        <v>62</v>
      </c>
      <c r="D160" s="43"/>
      <c r="E160" s="43"/>
      <c r="F160" s="43"/>
      <c r="G160" s="43"/>
      <c r="H160" s="43"/>
      <c r="I160" s="43"/>
      <c r="J160" s="43" t="s">
        <v>783</v>
      </c>
      <c r="K160" s="43"/>
      <c r="L160" s="43"/>
      <c r="M160" s="43"/>
      <c r="N160" s="43" t="s">
        <v>127</v>
      </c>
      <c r="O160" s="61"/>
      <c r="P160" s="258"/>
      <c r="Q160" s="259"/>
      <c r="R160" s="259"/>
      <c r="S160" s="261"/>
      <c r="T160" s="205"/>
      <c r="U160" s="203"/>
      <c r="V160" s="203"/>
      <c r="W160" s="203"/>
      <c r="X160" s="203"/>
      <c r="Y160" s="204"/>
      <c r="Z160" s="204"/>
      <c r="AA160" s="205"/>
      <c r="AB160" s="205"/>
      <c r="AC160" s="261"/>
      <c r="AD160" s="261"/>
      <c r="AE160" s="207"/>
      <c r="AF160" s="207"/>
      <c r="AG160" s="655"/>
      <c r="AH160" s="673" t="s">
        <v>783</v>
      </c>
      <c r="AI160" s="656"/>
      <c r="AJ160" s="655"/>
      <c r="AK160" s="654"/>
      <c r="AL160" s="654"/>
      <c r="AM160" s="654"/>
      <c r="AN160" s="654"/>
      <c r="AO160" s="654"/>
    </row>
    <row r="161" spans="1:41" ht="11.25" customHeight="1">
      <c r="A161" s="38"/>
      <c r="B161" s="43">
        <v>63</v>
      </c>
      <c r="C161" s="43">
        <v>63</v>
      </c>
      <c r="D161" s="43"/>
      <c r="E161" s="43"/>
      <c r="F161" s="43"/>
      <c r="G161" s="43"/>
      <c r="H161" s="43"/>
      <c r="I161" s="43"/>
      <c r="J161" s="43" t="s">
        <v>780</v>
      </c>
      <c r="K161" s="43"/>
      <c r="L161" s="43"/>
      <c r="M161" s="43"/>
      <c r="N161" s="43" t="s">
        <v>127</v>
      </c>
      <c r="O161" s="61"/>
      <c r="P161" s="258" t="s">
        <v>848</v>
      </c>
      <c r="Q161" s="259">
        <v>1320</v>
      </c>
      <c r="R161" s="259">
        <v>1320</v>
      </c>
      <c r="S161" s="261"/>
      <c r="T161" s="205" t="s">
        <v>14</v>
      </c>
      <c r="U161" s="203" t="s">
        <v>36</v>
      </c>
      <c r="V161" s="203" t="s">
        <v>39</v>
      </c>
      <c r="W161" s="203" t="s">
        <v>36</v>
      </c>
      <c r="X161" s="203" t="s">
        <v>39</v>
      </c>
      <c r="Y161" s="204"/>
      <c r="Z161" s="204"/>
      <c r="AA161" s="205" t="s">
        <v>14</v>
      </c>
      <c r="AB161" s="205" t="s">
        <v>15</v>
      </c>
      <c r="AC161" s="261" t="s">
        <v>47</v>
      </c>
      <c r="AD161" s="261" t="s">
        <v>76</v>
      </c>
      <c r="AE161" s="207"/>
      <c r="AF161" s="207"/>
      <c r="AG161" s="701" t="s">
        <v>442</v>
      </c>
      <c r="AH161" s="674" t="s">
        <v>780</v>
      </c>
      <c r="AI161" s="656"/>
      <c r="AJ161" s="653">
        <v>1320</v>
      </c>
      <c r="AK161" s="719" t="s">
        <v>1251</v>
      </c>
      <c r="AL161" s="719" t="s">
        <v>1252</v>
      </c>
      <c r="AM161" s="719" t="s">
        <v>1253</v>
      </c>
      <c r="AN161" s="719" t="s">
        <v>1254</v>
      </c>
      <c r="AO161" s="719" t="s">
        <v>1255</v>
      </c>
    </row>
    <row r="162" spans="1:41" ht="11.25" customHeight="1">
      <c r="A162" s="38"/>
      <c r="B162" s="43">
        <v>64</v>
      </c>
      <c r="C162" s="43">
        <v>64</v>
      </c>
      <c r="D162" s="43"/>
      <c r="E162" s="43"/>
      <c r="F162" s="43"/>
      <c r="G162" s="43"/>
      <c r="H162" s="43"/>
      <c r="I162" s="43"/>
      <c r="J162" s="43" t="s">
        <v>743</v>
      </c>
      <c r="K162" s="43"/>
      <c r="L162" s="43"/>
      <c r="M162" s="43"/>
      <c r="N162" s="43" t="s">
        <v>127</v>
      </c>
      <c r="O162" s="61"/>
      <c r="P162" s="258" t="s">
        <v>848</v>
      </c>
      <c r="Q162" s="259">
        <v>1330</v>
      </c>
      <c r="R162" s="259">
        <v>1330</v>
      </c>
      <c r="S162" s="261"/>
      <c r="T162" s="205" t="s">
        <v>14</v>
      </c>
      <c r="U162" s="203" t="s">
        <v>36</v>
      </c>
      <c r="V162" s="203" t="s">
        <v>39</v>
      </c>
      <c r="W162" s="203" t="s">
        <v>36</v>
      </c>
      <c r="X162" s="203" t="s">
        <v>39</v>
      </c>
      <c r="Y162" s="204"/>
      <c r="Z162" s="204"/>
      <c r="AA162" s="205" t="s">
        <v>14</v>
      </c>
      <c r="AB162" s="205" t="s">
        <v>15</v>
      </c>
      <c r="AC162" s="261" t="s">
        <v>47</v>
      </c>
      <c r="AD162" s="261" t="s">
        <v>76</v>
      </c>
      <c r="AE162" s="207"/>
      <c r="AF162" s="207"/>
      <c r="AG162" s="703" t="s">
        <v>443</v>
      </c>
      <c r="AH162" s="674" t="s">
        <v>743</v>
      </c>
      <c r="AI162" s="656"/>
      <c r="AJ162" s="655">
        <v>1330</v>
      </c>
      <c r="AK162" s="719" t="s">
        <v>1256</v>
      </c>
      <c r="AL162" s="719" t="s">
        <v>1257</v>
      </c>
      <c r="AM162" s="719" t="s">
        <v>1258</v>
      </c>
      <c r="AN162" s="719" t="s">
        <v>1259</v>
      </c>
      <c r="AO162" s="719" t="s">
        <v>1260</v>
      </c>
    </row>
    <row r="163" spans="1:41" ht="12.75" customHeight="1">
      <c r="A163" s="38"/>
      <c r="B163" s="43">
        <v>65</v>
      </c>
      <c r="C163" s="43">
        <v>65</v>
      </c>
      <c r="D163" s="43"/>
      <c r="E163" s="43"/>
      <c r="F163" s="43"/>
      <c r="G163" s="43"/>
      <c r="H163" s="43"/>
      <c r="I163" s="43"/>
      <c r="J163" s="43" t="s">
        <v>744</v>
      </c>
      <c r="K163" s="43"/>
      <c r="L163" s="43"/>
      <c r="M163" s="43"/>
      <c r="N163" s="43" t="s">
        <v>127</v>
      </c>
      <c r="O163" s="61"/>
      <c r="P163" s="258" t="s">
        <v>848</v>
      </c>
      <c r="Q163" s="259">
        <v>1340</v>
      </c>
      <c r="R163" s="259">
        <v>1340</v>
      </c>
      <c r="S163" s="261"/>
      <c r="T163" s="205" t="s">
        <v>14</v>
      </c>
      <c r="U163" s="203" t="s">
        <v>36</v>
      </c>
      <c r="V163" s="203" t="s">
        <v>39</v>
      </c>
      <c r="W163" s="203" t="s">
        <v>36</v>
      </c>
      <c r="X163" s="203" t="s">
        <v>39</v>
      </c>
      <c r="Y163" s="204"/>
      <c r="Z163" s="204"/>
      <c r="AA163" s="205" t="s">
        <v>14</v>
      </c>
      <c r="AB163" s="205" t="s">
        <v>15</v>
      </c>
      <c r="AC163" s="261" t="s">
        <v>47</v>
      </c>
      <c r="AD163" s="261" t="s">
        <v>76</v>
      </c>
      <c r="AE163" s="207"/>
      <c r="AF163" s="207"/>
      <c r="AG163" s="703" t="s">
        <v>444</v>
      </c>
      <c r="AH163" s="673" t="s">
        <v>744</v>
      </c>
      <c r="AI163" s="656"/>
      <c r="AJ163" s="655">
        <v>1340</v>
      </c>
      <c r="AK163" s="719" t="s">
        <v>1261</v>
      </c>
      <c r="AL163" s="719" t="s">
        <v>1262</v>
      </c>
      <c r="AM163" s="719" t="s">
        <v>1263</v>
      </c>
      <c r="AN163" s="719" t="s">
        <v>1264</v>
      </c>
      <c r="AO163" s="719" t="s">
        <v>1265</v>
      </c>
    </row>
    <row r="164" spans="1:41" ht="12.75" customHeight="1">
      <c r="A164" s="38"/>
      <c r="B164" s="43">
        <v>66</v>
      </c>
      <c r="C164" s="43">
        <v>66</v>
      </c>
      <c r="D164" s="43"/>
      <c r="E164" s="43"/>
      <c r="F164" s="43"/>
      <c r="G164" s="43"/>
      <c r="H164" s="43"/>
      <c r="I164" s="43"/>
      <c r="J164" s="43" t="s">
        <v>745</v>
      </c>
      <c r="K164" s="43"/>
      <c r="L164" s="43"/>
      <c r="M164" s="43"/>
      <c r="N164" s="43" t="s">
        <v>127</v>
      </c>
      <c r="O164" s="61"/>
      <c r="P164" s="258" t="s">
        <v>848</v>
      </c>
      <c r="Q164" s="259">
        <v>1350</v>
      </c>
      <c r="R164" s="259">
        <v>1350</v>
      </c>
      <c r="S164" s="261"/>
      <c r="T164" s="205" t="s">
        <v>14</v>
      </c>
      <c r="U164" s="203" t="s">
        <v>36</v>
      </c>
      <c r="V164" s="203" t="s">
        <v>39</v>
      </c>
      <c r="W164" s="203" t="s">
        <v>36</v>
      </c>
      <c r="X164" s="203" t="s">
        <v>39</v>
      </c>
      <c r="Y164" s="204"/>
      <c r="Z164" s="204"/>
      <c r="AA164" s="205" t="s">
        <v>14</v>
      </c>
      <c r="AB164" s="205" t="s">
        <v>15</v>
      </c>
      <c r="AC164" s="261" t="s">
        <v>47</v>
      </c>
      <c r="AD164" s="261" t="s">
        <v>76</v>
      </c>
      <c r="AE164" s="207"/>
      <c r="AF164" s="207"/>
      <c r="AG164" s="704" t="s">
        <v>445</v>
      </c>
      <c r="AH164" s="675" t="s">
        <v>745</v>
      </c>
      <c r="AI164" s="652"/>
      <c r="AJ164" s="650">
        <v>1350</v>
      </c>
      <c r="AK164" s="719" t="s">
        <v>1266</v>
      </c>
      <c r="AL164" s="719" t="s">
        <v>1267</v>
      </c>
      <c r="AM164" s="719" t="s">
        <v>1268</v>
      </c>
      <c r="AN164" s="719" t="s">
        <v>1269</v>
      </c>
      <c r="AO164" s="719" t="s">
        <v>1270</v>
      </c>
    </row>
    <row r="165" spans="1:41" ht="12.75" customHeight="1">
      <c r="A165" s="38" t="s">
        <v>156</v>
      </c>
      <c r="B165" s="43">
        <v>67</v>
      </c>
      <c r="C165" s="43">
        <v>67</v>
      </c>
      <c r="D165" s="43"/>
      <c r="E165" s="43"/>
      <c r="F165" s="43"/>
      <c r="G165" s="43"/>
      <c r="H165" s="43"/>
      <c r="I165" s="43"/>
      <c r="J165" s="43" t="s">
        <v>784</v>
      </c>
      <c r="K165" s="43"/>
      <c r="L165" s="43"/>
      <c r="M165" s="43"/>
      <c r="N165" s="43" t="s">
        <v>127</v>
      </c>
      <c r="O165" s="61"/>
      <c r="P165" s="258"/>
      <c r="Q165" s="259"/>
      <c r="R165" s="259"/>
      <c r="S165" s="261"/>
      <c r="T165" s="205"/>
      <c r="U165" s="203"/>
      <c r="V165" s="203"/>
      <c r="W165" s="203"/>
      <c r="X165" s="203"/>
      <c r="Y165" s="204"/>
      <c r="Z165" s="204"/>
      <c r="AA165" s="205"/>
      <c r="AB165" s="205"/>
      <c r="AC165" s="261"/>
      <c r="AD165" s="261"/>
      <c r="AE165" s="207"/>
      <c r="AF165" s="207"/>
      <c r="AG165" s="655"/>
      <c r="AH165" s="677" t="s">
        <v>784</v>
      </c>
      <c r="AI165" s="656"/>
      <c r="AJ165" s="655"/>
      <c r="AK165" s="654"/>
      <c r="AL165" s="654"/>
      <c r="AM165" s="654"/>
      <c r="AN165" s="654"/>
      <c r="AO165" s="654"/>
    </row>
    <row r="166" spans="1:41" s="35" customFormat="1" ht="12.75" customHeight="1">
      <c r="A166" s="38" t="s">
        <v>156</v>
      </c>
      <c r="B166" s="43">
        <v>68</v>
      </c>
      <c r="C166" s="43">
        <v>68</v>
      </c>
      <c r="D166" s="43"/>
      <c r="E166" s="43"/>
      <c r="F166" s="43"/>
      <c r="G166" s="43"/>
      <c r="H166" s="43"/>
      <c r="I166" s="43"/>
      <c r="J166" s="43" t="s">
        <v>785</v>
      </c>
      <c r="K166" s="43"/>
      <c r="L166" s="43"/>
      <c r="M166" s="43"/>
      <c r="N166" s="43" t="s">
        <v>127</v>
      </c>
      <c r="O166" s="61"/>
      <c r="P166" s="258"/>
      <c r="Q166" s="259"/>
      <c r="R166" s="259"/>
      <c r="S166" s="261"/>
      <c r="T166" s="205"/>
      <c r="U166" s="203"/>
      <c r="V166" s="203"/>
      <c r="W166" s="203"/>
      <c r="X166" s="203"/>
      <c r="Y166" s="204"/>
      <c r="Z166" s="204"/>
      <c r="AA166" s="205"/>
      <c r="AB166" s="205"/>
      <c r="AC166" s="261"/>
      <c r="AD166" s="261"/>
      <c r="AE166" s="207"/>
      <c r="AF166" s="207"/>
      <c r="AG166" s="655"/>
      <c r="AH166" s="673" t="s">
        <v>785</v>
      </c>
      <c r="AI166" s="656"/>
      <c r="AJ166" s="655"/>
      <c r="AK166" s="654"/>
      <c r="AL166" s="654"/>
      <c r="AM166" s="654"/>
      <c r="AN166" s="654"/>
      <c r="AO166" s="654"/>
    </row>
    <row r="167" spans="1:41" s="75" customFormat="1" ht="12.75" customHeight="1">
      <c r="A167" s="74"/>
      <c r="B167" s="43">
        <v>69</v>
      </c>
      <c r="C167" s="43">
        <v>69</v>
      </c>
      <c r="D167" s="43"/>
      <c r="E167" s="43"/>
      <c r="F167" s="43"/>
      <c r="G167" s="43"/>
      <c r="H167" s="43"/>
      <c r="I167" s="43"/>
      <c r="J167" s="43" t="s">
        <v>759</v>
      </c>
      <c r="K167" s="43"/>
      <c r="L167" s="43"/>
      <c r="M167" s="43"/>
      <c r="N167" s="43" t="s">
        <v>127</v>
      </c>
      <c r="O167" s="61"/>
      <c r="P167" s="258" t="s">
        <v>848</v>
      </c>
      <c r="Q167" s="259">
        <v>1410</v>
      </c>
      <c r="R167" s="259">
        <v>1410</v>
      </c>
      <c r="S167" s="261"/>
      <c r="T167" s="205" t="s">
        <v>14</v>
      </c>
      <c r="U167" s="203" t="s">
        <v>36</v>
      </c>
      <c r="V167" s="203" t="s">
        <v>39</v>
      </c>
      <c r="W167" s="203" t="s">
        <v>36</v>
      </c>
      <c r="X167" s="203" t="s">
        <v>39</v>
      </c>
      <c r="Y167" s="204"/>
      <c r="Z167" s="204"/>
      <c r="AA167" s="205" t="s">
        <v>14</v>
      </c>
      <c r="AB167" s="205" t="s">
        <v>15</v>
      </c>
      <c r="AC167" s="261" t="s">
        <v>47</v>
      </c>
      <c r="AD167" s="261" t="s">
        <v>76</v>
      </c>
      <c r="AE167" s="206" t="s">
        <v>1914</v>
      </c>
      <c r="AF167" s="206" t="s">
        <v>1914</v>
      </c>
      <c r="AG167" s="703" t="s">
        <v>446</v>
      </c>
      <c r="AH167" s="673" t="s">
        <v>759</v>
      </c>
      <c r="AI167" s="656"/>
      <c r="AJ167" s="655">
        <v>1410</v>
      </c>
      <c r="AK167" s="718" t="s">
        <v>1271</v>
      </c>
      <c r="AL167" s="654" t="s">
        <v>399</v>
      </c>
      <c r="AM167" s="654" t="s">
        <v>399</v>
      </c>
      <c r="AN167" s="654" t="s">
        <v>399</v>
      </c>
      <c r="AO167" s="654" t="s">
        <v>399</v>
      </c>
    </row>
    <row r="168" spans="1:41" ht="12.75" customHeight="1">
      <c r="A168"/>
      <c r="B168" s="43">
        <v>70</v>
      </c>
      <c r="C168" s="43">
        <v>70</v>
      </c>
      <c r="D168" s="43"/>
      <c r="E168" s="43"/>
      <c r="F168" s="43"/>
      <c r="G168" s="43"/>
      <c r="H168" s="43"/>
      <c r="I168" s="43"/>
      <c r="J168" s="43" t="s">
        <v>760</v>
      </c>
      <c r="K168" s="43"/>
      <c r="L168" s="43"/>
      <c r="M168" s="43"/>
      <c r="N168" s="43" t="s">
        <v>127</v>
      </c>
      <c r="O168" s="61"/>
      <c r="P168" s="258" t="s">
        <v>848</v>
      </c>
      <c r="Q168" s="259">
        <v>1420</v>
      </c>
      <c r="R168" s="259">
        <v>1420</v>
      </c>
      <c r="S168" s="261"/>
      <c r="T168" s="205" t="s">
        <v>14</v>
      </c>
      <c r="U168" s="203" t="s">
        <v>36</v>
      </c>
      <c r="V168" s="203" t="s">
        <v>39</v>
      </c>
      <c r="W168" s="203" t="s">
        <v>36</v>
      </c>
      <c r="X168" s="203" t="s">
        <v>39</v>
      </c>
      <c r="Y168" s="204"/>
      <c r="Z168" s="204"/>
      <c r="AA168" s="205" t="s">
        <v>14</v>
      </c>
      <c r="AB168" s="205" t="s">
        <v>15</v>
      </c>
      <c r="AC168" s="261" t="s">
        <v>47</v>
      </c>
      <c r="AD168" s="261" t="s">
        <v>76</v>
      </c>
      <c r="AE168" s="207"/>
      <c r="AF168" s="207"/>
      <c r="AG168" s="703" t="s">
        <v>447</v>
      </c>
      <c r="AH168" s="673" t="s">
        <v>760</v>
      </c>
      <c r="AI168" s="656"/>
      <c r="AJ168" s="655">
        <v>1420</v>
      </c>
      <c r="AK168" s="719" t="s">
        <v>1272</v>
      </c>
      <c r="AL168" s="654" t="s">
        <v>399</v>
      </c>
      <c r="AM168" s="654" t="s">
        <v>399</v>
      </c>
      <c r="AN168" s="654" t="s">
        <v>399</v>
      </c>
      <c r="AO168" s="654" t="s">
        <v>399</v>
      </c>
    </row>
    <row r="169" spans="1:41" ht="12.75" customHeight="1">
      <c r="A169"/>
      <c r="B169" s="43">
        <v>71</v>
      </c>
      <c r="C169" s="43">
        <v>71</v>
      </c>
      <c r="D169" s="43"/>
      <c r="E169" s="43"/>
      <c r="F169" s="43"/>
      <c r="G169" s="43"/>
      <c r="H169" s="43"/>
      <c r="I169" s="43"/>
      <c r="J169" s="43" t="s">
        <v>761</v>
      </c>
      <c r="K169" s="43"/>
      <c r="L169" s="43"/>
      <c r="M169" s="43"/>
      <c r="N169" s="43" t="s">
        <v>127</v>
      </c>
      <c r="O169" s="61"/>
      <c r="P169" s="258" t="s">
        <v>848</v>
      </c>
      <c r="Q169" s="259">
        <v>1430</v>
      </c>
      <c r="R169" s="259">
        <v>1430</v>
      </c>
      <c r="S169" s="261"/>
      <c r="T169" s="205" t="s">
        <v>14</v>
      </c>
      <c r="U169" s="203" t="s">
        <v>36</v>
      </c>
      <c r="V169" s="203" t="s">
        <v>39</v>
      </c>
      <c r="W169" s="203" t="s">
        <v>36</v>
      </c>
      <c r="X169" s="203" t="s">
        <v>39</v>
      </c>
      <c r="Y169" s="204"/>
      <c r="Z169" s="204"/>
      <c r="AA169" s="205" t="s">
        <v>14</v>
      </c>
      <c r="AB169" s="205" t="s">
        <v>15</v>
      </c>
      <c r="AC169" s="261" t="s">
        <v>47</v>
      </c>
      <c r="AD169" s="261" t="s">
        <v>76</v>
      </c>
      <c r="AE169" s="207"/>
      <c r="AF169" s="207"/>
      <c r="AG169" s="703" t="s">
        <v>448</v>
      </c>
      <c r="AH169" s="673" t="s">
        <v>761</v>
      </c>
      <c r="AI169" s="656"/>
      <c r="AJ169" s="655">
        <v>1430</v>
      </c>
      <c r="AK169" s="719" t="s">
        <v>1273</v>
      </c>
      <c r="AL169" s="654" t="s">
        <v>399</v>
      </c>
      <c r="AM169" s="654" t="s">
        <v>399</v>
      </c>
      <c r="AN169" s="654" t="s">
        <v>399</v>
      </c>
      <c r="AO169" s="654" t="s">
        <v>399</v>
      </c>
    </row>
    <row r="170" spans="1:41" ht="12.75" customHeight="1">
      <c r="A170"/>
      <c r="B170" s="43">
        <v>72</v>
      </c>
      <c r="C170" s="43">
        <v>72</v>
      </c>
      <c r="D170" s="43"/>
      <c r="E170" s="43"/>
      <c r="F170" s="43"/>
      <c r="G170" s="43"/>
      <c r="H170" s="43"/>
      <c r="I170" s="43"/>
      <c r="J170" s="43" t="s">
        <v>788</v>
      </c>
      <c r="K170" s="43"/>
      <c r="L170" s="43"/>
      <c r="M170" s="43"/>
      <c r="N170" s="43" t="s">
        <v>127</v>
      </c>
      <c r="O170" s="61"/>
      <c r="P170" s="258" t="s">
        <v>848</v>
      </c>
      <c r="Q170" s="259">
        <v>1440</v>
      </c>
      <c r="R170" s="259">
        <v>1440</v>
      </c>
      <c r="S170" s="261"/>
      <c r="T170" s="205" t="s">
        <v>14</v>
      </c>
      <c r="U170" s="203" t="s">
        <v>36</v>
      </c>
      <c r="V170" s="203" t="s">
        <v>39</v>
      </c>
      <c r="W170" s="203" t="s">
        <v>36</v>
      </c>
      <c r="X170" s="203" t="s">
        <v>39</v>
      </c>
      <c r="Y170" s="204"/>
      <c r="Z170" s="204"/>
      <c r="AA170" s="205" t="s">
        <v>14</v>
      </c>
      <c r="AB170" s="205" t="s">
        <v>15</v>
      </c>
      <c r="AC170" s="261" t="s">
        <v>47</v>
      </c>
      <c r="AD170" s="261" t="s">
        <v>76</v>
      </c>
      <c r="AE170" s="207"/>
      <c r="AF170" s="207"/>
      <c r="AG170" s="703" t="s">
        <v>449</v>
      </c>
      <c r="AH170" s="673" t="s">
        <v>788</v>
      </c>
      <c r="AI170" s="656"/>
      <c r="AJ170" s="655">
        <v>1440</v>
      </c>
      <c r="AK170" s="719" t="s">
        <v>1274</v>
      </c>
      <c r="AL170" s="654" t="s">
        <v>399</v>
      </c>
      <c r="AM170" s="654" t="s">
        <v>399</v>
      </c>
      <c r="AN170" s="654" t="s">
        <v>399</v>
      </c>
      <c r="AO170" s="654" t="s">
        <v>399</v>
      </c>
    </row>
    <row r="171" spans="1:41" ht="12.75" customHeight="1">
      <c r="A171"/>
      <c r="B171" s="43">
        <v>73</v>
      </c>
      <c r="C171" s="43">
        <v>73</v>
      </c>
      <c r="D171" s="43"/>
      <c r="E171" s="43"/>
      <c r="F171" s="43"/>
      <c r="G171" s="43"/>
      <c r="H171" s="43"/>
      <c r="I171" s="43"/>
      <c r="J171" s="43" t="s">
        <v>786</v>
      </c>
      <c r="K171" s="43"/>
      <c r="L171" s="43"/>
      <c r="M171" s="43"/>
      <c r="N171" s="43" t="s">
        <v>127</v>
      </c>
      <c r="O171" s="61"/>
      <c r="P171" s="258" t="s">
        <v>848</v>
      </c>
      <c r="Q171" s="259">
        <v>1450</v>
      </c>
      <c r="R171" s="259">
        <v>1450</v>
      </c>
      <c r="S171" s="261"/>
      <c r="T171" s="205" t="s">
        <v>14</v>
      </c>
      <c r="U171" s="203" t="s">
        <v>36</v>
      </c>
      <c r="V171" s="203" t="s">
        <v>39</v>
      </c>
      <c r="W171" s="203" t="s">
        <v>36</v>
      </c>
      <c r="X171" s="203" t="s">
        <v>39</v>
      </c>
      <c r="Y171" s="204"/>
      <c r="Z171" s="204"/>
      <c r="AA171" s="205" t="s">
        <v>14</v>
      </c>
      <c r="AB171" s="205" t="s">
        <v>15</v>
      </c>
      <c r="AC171" s="261" t="s">
        <v>47</v>
      </c>
      <c r="AD171" s="261" t="s">
        <v>76</v>
      </c>
      <c r="AE171" s="207"/>
      <c r="AF171" s="207"/>
      <c r="AG171" s="703" t="s">
        <v>450</v>
      </c>
      <c r="AH171" s="673" t="s">
        <v>786</v>
      </c>
      <c r="AI171" s="656"/>
      <c r="AJ171" s="655">
        <v>1450</v>
      </c>
      <c r="AK171" s="719" t="s">
        <v>1275</v>
      </c>
      <c r="AL171" s="654" t="s">
        <v>399</v>
      </c>
      <c r="AM171" s="654" t="s">
        <v>399</v>
      </c>
      <c r="AN171" s="654" t="s">
        <v>399</v>
      </c>
      <c r="AO171" s="654" t="s">
        <v>399</v>
      </c>
    </row>
    <row r="172" spans="1:41" ht="12.75" customHeight="1">
      <c r="A172" s="156" t="s">
        <v>156</v>
      </c>
      <c r="B172" s="43">
        <v>74</v>
      </c>
      <c r="C172" s="43">
        <v>74</v>
      </c>
      <c r="D172" s="43"/>
      <c r="E172" s="43"/>
      <c r="F172" s="43"/>
      <c r="G172" s="43"/>
      <c r="H172" s="43"/>
      <c r="I172" s="43"/>
      <c r="J172" s="43" t="s">
        <v>787</v>
      </c>
      <c r="K172" s="43"/>
      <c r="L172" s="43"/>
      <c r="M172" s="43"/>
      <c r="N172" s="43" t="s">
        <v>127</v>
      </c>
      <c r="O172" s="61"/>
      <c r="P172" s="258"/>
      <c r="Q172" s="259"/>
      <c r="R172" s="259"/>
      <c r="S172" s="261"/>
      <c r="T172" s="205"/>
      <c r="U172" s="203"/>
      <c r="V172" s="203"/>
      <c r="W172" s="203"/>
      <c r="X172" s="203"/>
      <c r="Y172" s="204"/>
      <c r="Z172" s="204"/>
      <c r="AA172" s="205"/>
      <c r="AB172" s="205"/>
      <c r="AC172" s="261"/>
      <c r="AD172" s="261"/>
      <c r="AE172" s="207"/>
      <c r="AF172" s="207"/>
      <c r="AG172" s="655"/>
      <c r="AH172" s="673" t="s">
        <v>787</v>
      </c>
      <c r="AI172" s="656"/>
      <c r="AJ172" s="655"/>
      <c r="AK172" s="654"/>
      <c r="AL172" s="654"/>
      <c r="AM172" s="654"/>
      <c r="AN172" s="654"/>
      <c r="AO172" s="654"/>
    </row>
    <row r="173" spans="1:41" ht="12.75" customHeight="1">
      <c r="A173"/>
      <c r="B173" s="43">
        <v>75</v>
      </c>
      <c r="C173" s="43">
        <v>75</v>
      </c>
      <c r="D173" s="43"/>
      <c r="E173" s="43"/>
      <c r="F173" s="43"/>
      <c r="G173" s="43"/>
      <c r="H173" s="43"/>
      <c r="I173" s="43"/>
      <c r="J173" s="43" t="s">
        <v>759</v>
      </c>
      <c r="K173" s="43"/>
      <c r="L173" s="43"/>
      <c r="M173" s="43"/>
      <c r="N173" s="43" t="s">
        <v>127</v>
      </c>
      <c r="O173" s="61"/>
      <c r="P173" s="258" t="s">
        <v>848</v>
      </c>
      <c r="Q173" s="259">
        <v>1460</v>
      </c>
      <c r="R173" s="259">
        <v>1460</v>
      </c>
      <c r="S173" s="261"/>
      <c r="T173" s="205" t="s">
        <v>14</v>
      </c>
      <c r="U173" s="203" t="s">
        <v>36</v>
      </c>
      <c r="V173" s="203" t="s">
        <v>39</v>
      </c>
      <c r="W173" s="203" t="s">
        <v>36</v>
      </c>
      <c r="X173" s="203" t="s">
        <v>39</v>
      </c>
      <c r="Y173" s="204"/>
      <c r="Z173" s="204"/>
      <c r="AA173" s="205" t="s">
        <v>14</v>
      </c>
      <c r="AB173" s="205" t="s">
        <v>15</v>
      </c>
      <c r="AC173" s="261" t="s">
        <v>47</v>
      </c>
      <c r="AD173" s="261" t="s">
        <v>76</v>
      </c>
      <c r="AE173" s="206" t="s">
        <v>1915</v>
      </c>
      <c r="AF173" s="206" t="s">
        <v>1915</v>
      </c>
      <c r="AG173" s="703" t="s">
        <v>451</v>
      </c>
      <c r="AH173" s="673" t="s">
        <v>759</v>
      </c>
      <c r="AI173" s="656"/>
      <c r="AJ173" s="655">
        <v>1460</v>
      </c>
      <c r="AK173" s="718" t="s">
        <v>1276</v>
      </c>
      <c r="AL173" s="654" t="s">
        <v>399</v>
      </c>
      <c r="AM173" s="654" t="s">
        <v>399</v>
      </c>
      <c r="AN173" s="654" t="s">
        <v>399</v>
      </c>
      <c r="AO173" s="654" t="s">
        <v>399</v>
      </c>
    </row>
    <row r="174" spans="1:41" ht="12.75" customHeight="1">
      <c r="A174"/>
      <c r="B174" s="43">
        <v>76</v>
      </c>
      <c r="C174" s="43">
        <v>76</v>
      </c>
      <c r="D174" s="43"/>
      <c r="E174" s="43"/>
      <c r="F174" s="43"/>
      <c r="G174" s="43"/>
      <c r="H174" s="43"/>
      <c r="I174" s="43"/>
      <c r="J174" s="43" t="s">
        <v>760</v>
      </c>
      <c r="K174" s="43"/>
      <c r="L174" s="43"/>
      <c r="M174" s="43"/>
      <c r="N174" s="43" t="s">
        <v>127</v>
      </c>
      <c r="O174" s="61"/>
      <c r="P174" s="258" t="s">
        <v>848</v>
      </c>
      <c r="Q174" s="259">
        <v>1470</v>
      </c>
      <c r="R174" s="259">
        <v>1470</v>
      </c>
      <c r="S174" s="261"/>
      <c r="T174" s="205" t="s">
        <v>14</v>
      </c>
      <c r="U174" s="203" t="s">
        <v>36</v>
      </c>
      <c r="V174" s="203" t="s">
        <v>39</v>
      </c>
      <c r="W174" s="203" t="s">
        <v>36</v>
      </c>
      <c r="X174" s="203" t="s">
        <v>39</v>
      </c>
      <c r="Y174" s="204"/>
      <c r="Z174" s="204"/>
      <c r="AA174" s="205" t="s">
        <v>14</v>
      </c>
      <c r="AB174" s="205" t="s">
        <v>15</v>
      </c>
      <c r="AC174" s="261" t="s">
        <v>47</v>
      </c>
      <c r="AD174" s="261" t="s">
        <v>76</v>
      </c>
      <c r="AE174" s="207"/>
      <c r="AF174" s="207"/>
      <c r="AG174" s="703" t="s">
        <v>452</v>
      </c>
      <c r="AH174" s="673" t="s">
        <v>760</v>
      </c>
      <c r="AI174" s="656"/>
      <c r="AJ174" s="655">
        <v>1470</v>
      </c>
      <c r="AK174" s="719" t="s">
        <v>1277</v>
      </c>
      <c r="AL174" s="654" t="s">
        <v>399</v>
      </c>
      <c r="AM174" s="654" t="s">
        <v>399</v>
      </c>
      <c r="AN174" s="654" t="s">
        <v>399</v>
      </c>
      <c r="AO174" s="654" t="s">
        <v>399</v>
      </c>
    </row>
    <row r="175" spans="1:41" ht="12.75" customHeight="1">
      <c r="A175" s="36" t="s">
        <v>237</v>
      </c>
      <c r="B175" s="43">
        <v>77</v>
      </c>
      <c r="C175" s="43">
        <v>77</v>
      </c>
      <c r="D175" s="43"/>
      <c r="E175" s="43"/>
      <c r="F175" s="43"/>
      <c r="G175" s="43"/>
      <c r="H175" s="43"/>
      <c r="I175" s="43"/>
      <c r="J175" s="43" t="s">
        <v>788</v>
      </c>
      <c r="K175" s="43"/>
      <c r="L175" s="43"/>
      <c r="M175" s="43"/>
      <c r="N175" s="43" t="s">
        <v>127</v>
      </c>
      <c r="O175" s="61"/>
      <c r="P175" s="258" t="s">
        <v>848</v>
      </c>
      <c r="Q175" s="259">
        <v>1480</v>
      </c>
      <c r="R175" s="259">
        <v>1480</v>
      </c>
      <c r="S175" s="261"/>
      <c r="T175" s="205" t="s">
        <v>14</v>
      </c>
      <c r="U175" s="203" t="s">
        <v>36</v>
      </c>
      <c r="V175" s="203" t="s">
        <v>39</v>
      </c>
      <c r="W175" s="203" t="s">
        <v>36</v>
      </c>
      <c r="X175" s="203" t="s">
        <v>39</v>
      </c>
      <c r="Y175" s="204"/>
      <c r="Z175" s="204"/>
      <c r="AA175" s="205" t="s">
        <v>14</v>
      </c>
      <c r="AB175" s="205" t="s">
        <v>15</v>
      </c>
      <c r="AC175" s="261" t="s">
        <v>47</v>
      </c>
      <c r="AD175" s="261" t="s">
        <v>76</v>
      </c>
      <c r="AE175" s="207"/>
      <c r="AF175" s="207"/>
      <c r="AG175" s="704" t="s">
        <v>453</v>
      </c>
      <c r="AH175" s="675" t="s">
        <v>788</v>
      </c>
      <c r="AI175" s="652"/>
      <c r="AJ175" s="650">
        <v>1480</v>
      </c>
      <c r="AK175" s="719" t="s">
        <v>1278</v>
      </c>
      <c r="AL175" s="649" t="s">
        <v>399</v>
      </c>
      <c r="AM175" s="649" t="s">
        <v>399</v>
      </c>
      <c r="AN175" s="649" t="s">
        <v>399</v>
      </c>
      <c r="AO175" s="649" t="s">
        <v>399</v>
      </c>
    </row>
    <row r="176" spans="1:41">
      <c r="A176"/>
      <c r="I176" s="48"/>
      <c r="J176" s="48"/>
      <c r="K176" s="48"/>
      <c r="L176" s="48"/>
      <c r="M176" s="48"/>
      <c r="N176" s="48"/>
      <c r="AG176" s="75"/>
      <c r="AH176" s="75"/>
      <c r="AI176" s="75"/>
      <c r="AJ176" s="75"/>
      <c r="AK176" s="75"/>
      <c r="AL176" s="75"/>
      <c r="AM176" s="75"/>
      <c r="AN176" s="75"/>
    </row>
    <row r="177" spans="1:39">
      <c r="A177"/>
      <c r="I177" s="48"/>
      <c r="J177" s="48"/>
      <c r="K177" s="48"/>
      <c r="L177" s="48"/>
      <c r="M177" s="48"/>
      <c r="N177" s="48"/>
      <c r="AG177" s="33"/>
      <c r="AH177" s="33"/>
      <c r="AI177" s="33"/>
      <c r="AJ177" s="33"/>
    </row>
    <row r="178" spans="1:39">
      <c r="A178"/>
      <c r="I178" s="48"/>
      <c r="J178" s="48"/>
      <c r="K178" s="48"/>
      <c r="L178" s="48"/>
      <c r="M178" s="48"/>
      <c r="N178" s="48"/>
      <c r="AG178" s="33"/>
      <c r="AH178" s="33"/>
      <c r="AI178" s="33"/>
      <c r="AJ178" s="33"/>
    </row>
    <row r="179" spans="1:39">
      <c r="A179"/>
      <c r="AG179" s="33"/>
      <c r="AH179" s="33"/>
      <c r="AI179" s="33"/>
      <c r="AJ179" s="33"/>
    </row>
    <row r="180" spans="1:39">
      <c r="A180"/>
      <c r="AG180" s="33"/>
      <c r="AH180" s="33"/>
      <c r="AI180" s="33"/>
      <c r="AJ180" s="33"/>
    </row>
    <row r="181" spans="1:39">
      <c r="A181"/>
      <c r="AG181" s="33"/>
      <c r="AH181" s="33"/>
      <c r="AI181" s="33"/>
      <c r="AJ181" s="33"/>
    </row>
    <row r="182" spans="1:39">
      <c r="A182"/>
      <c r="I182" s="48"/>
      <c r="J182" s="48"/>
      <c r="K182" s="48"/>
      <c r="L182" s="48"/>
      <c r="M182" s="48"/>
      <c r="N182" s="48"/>
      <c r="AG182" s="33"/>
      <c r="AH182" s="33"/>
      <c r="AI182" s="33"/>
      <c r="AJ182" s="33"/>
    </row>
    <row r="183" spans="1:39">
      <c r="A183"/>
      <c r="I183" s="48"/>
      <c r="J183" s="48"/>
      <c r="K183" s="48"/>
      <c r="L183" s="48"/>
      <c r="M183" s="48"/>
      <c r="N183" s="48"/>
      <c r="AG183" s="33"/>
      <c r="AH183" s="33"/>
      <c r="AI183" s="33"/>
      <c r="AJ183" s="33"/>
    </row>
    <row r="184" spans="1:39">
      <c r="A184"/>
      <c r="I184" s="48"/>
      <c r="J184" s="48"/>
      <c r="K184" s="48"/>
      <c r="L184" s="48"/>
      <c r="M184" s="48"/>
      <c r="N184" s="48"/>
      <c r="AG184" s="33"/>
      <c r="AH184" s="33"/>
      <c r="AI184" s="33"/>
      <c r="AJ184" s="33"/>
    </row>
    <row r="185" spans="1:39">
      <c r="A185"/>
      <c r="I185" s="48"/>
      <c r="J185" s="48"/>
      <c r="K185" s="48"/>
      <c r="L185" s="48"/>
      <c r="M185" s="48"/>
      <c r="N185" s="48"/>
      <c r="AG185" s="77"/>
      <c r="AH185" s="76"/>
      <c r="AI185" s="71"/>
      <c r="AJ185" s="71"/>
      <c r="AK185" s="48"/>
      <c r="AL185" s="48"/>
      <c r="AM185" s="48"/>
    </row>
    <row r="186" spans="1:39">
      <c r="A186"/>
      <c r="I186" s="48"/>
      <c r="J186" s="48"/>
      <c r="K186" s="48"/>
      <c r="L186" s="48"/>
      <c r="M186" s="48"/>
      <c r="N186" s="48"/>
      <c r="AG186" s="77"/>
      <c r="AH186" s="76"/>
      <c r="AI186" s="71"/>
      <c r="AJ186" s="71"/>
    </row>
    <row r="187" spans="1:39">
      <c r="A187"/>
      <c r="I187" s="48"/>
      <c r="J187" s="48"/>
      <c r="K187" s="48"/>
      <c r="L187" s="48"/>
      <c r="M187" s="48"/>
      <c r="N187" s="48"/>
      <c r="AG187" s="58"/>
      <c r="AH187" s="78"/>
      <c r="AI187" s="79"/>
      <c r="AJ187" s="57"/>
      <c r="AK187" s="35"/>
      <c r="AL187" s="35"/>
      <c r="AM187" s="35"/>
    </row>
    <row r="188" spans="1:39">
      <c r="A188"/>
      <c r="I188" s="48"/>
      <c r="J188" s="48"/>
      <c r="K188" s="48"/>
      <c r="L188" s="48"/>
      <c r="M188" s="48"/>
      <c r="N188" s="48"/>
    </row>
    <row r="189" spans="1:39">
      <c r="A189"/>
      <c r="I189" s="48"/>
      <c r="J189" s="48"/>
      <c r="K189" s="48"/>
      <c r="L189" s="48"/>
      <c r="M189" s="48"/>
      <c r="N189" s="48"/>
    </row>
    <row r="190" spans="1:39">
      <c r="A190"/>
      <c r="I190" s="48"/>
      <c r="J190" s="48"/>
      <c r="K190" s="48"/>
      <c r="L190" s="48"/>
      <c r="M190" s="48"/>
      <c r="N190" s="48"/>
    </row>
  </sheetData>
  <sheetProtection insertRows="0" insertHyperlinks="0" deleteRows="0"/>
  <dataConsolidate/>
  <mergeCells count="15">
    <mergeCell ref="AG16:AG19"/>
    <mergeCell ref="AG24:AG25"/>
    <mergeCell ref="AG35:AG40"/>
    <mergeCell ref="AG20:AG23"/>
    <mergeCell ref="AG28:AG33"/>
    <mergeCell ref="C97:G97"/>
    <mergeCell ref="I97:N97"/>
    <mergeCell ref="AG57:AG63"/>
    <mergeCell ref="AG64:AG70"/>
    <mergeCell ref="AG71:AG77"/>
    <mergeCell ref="H97:H98"/>
    <mergeCell ref="I95:N95"/>
    <mergeCell ref="I96:J96"/>
    <mergeCell ref="K96:N96"/>
    <mergeCell ref="N57:O77"/>
  </mergeCells>
  <phoneticPr fontId="0" type="noConversion"/>
  <dataValidations count="27">
    <dataValidation type="textLength" allowBlank="1" showInputMessage="1" showErrorMessage="1" error="The annotation mustn't be greater than 255 characters." sqref="AJ44">
      <formula1>0</formula1>
      <formula2>255</formula2>
    </dataValidation>
    <dataValidation type="textLength" allowBlank="1" showInputMessage="1" showErrorMessage="1" error="The sheet document code mustn't be greater than 5 characters." sqref="AJ43">
      <formula1>0</formula1>
      <formula2>5</formula2>
    </dataValidation>
    <dataValidation type="textLength" allowBlank="1" showInputMessage="1" showErrorMessage="1" error="The sheet label mustn't be greater than 120 characters." sqref="AJ42">
      <formula1>0</formula1>
      <formula2>120</formula2>
    </dataValidation>
    <dataValidation type="list" allowBlank="1" showInputMessage="1" sqref="AJ45">
      <formula1>AmountExpressionCurrency</formula1>
    </dataValidation>
    <dataValidation type="list" allowBlank="1" showInputMessage="1" showErrorMessage="1" sqref="AJ47">
      <formula1>RoundOffTypeSheet</formula1>
    </dataValidation>
    <dataValidation type="list" allowBlank="1" showInputMessage="1" showErrorMessage="1" sqref="AJ50">
      <formula1>PublicationSupportType</formula1>
    </dataValidation>
    <dataValidation type="list" errorStyle="information" allowBlank="1" showInputMessage="1" sqref="AJ46">
      <formula1>AmountExpressionUnit</formula1>
    </dataValidation>
    <dataValidation type="list" allowBlank="1" showInputMessage="1" showErrorMessage="1" sqref="L99:L110 AJ61:AN61 AJ68:AN68 AJ75:AN75">
      <formula1>NodeType</formula1>
    </dataValidation>
    <dataValidation type="list" allowBlank="1" showInputMessage="1" showErrorMessage="1" sqref="N99:N110 AJ63:AN63 AJ70:AN70 AJ77:AN77">
      <formula1>CodeAttribute</formula1>
    </dataValidation>
    <dataValidation type="list" allowBlank="1" showInputMessage="1" showErrorMessage="1" sqref="K99:K110 AK29:AK33 AJ60:AN60 AJ67:AN67 AJ74:AN74 KF81 UB81 ADX81 ANT81 AXP81 BHL81 BRH81 CBD81 CKZ81 CUV81 DER81 DON81 DYJ81 EIF81 ESB81 FBX81 FLT81 FVP81 GFL81 GPH81 GZD81 HIZ81 HSV81 ICR81 IMN81 IWJ81 JGF81 JQB81 JZX81 KJT81 KTP81 LDL81 LNH81 LXD81 MGZ81 MQV81 NAR81 NKN81 NUJ81 OEF81 OOB81 OXX81 PHT81 PRP81 QBL81 QLH81 QVD81 REZ81 ROV81 RYR81 SIN81 SSJ81 TCF81 TMB81 TVX81 UFT81 UPP81 UZL81 VJH81 VTD81 WCZ81 WMV81 WWR81 KJ81 UF81 AEB81 ANX81 AXT81 BHP81 BRL81 CBH81 CLD81 CUZ81 DEV81 DOR81 DYN81 EIJ81 ESF81 FCB81 FLX81 FVT81 GFP81 GPL81 GZH81 HJD81 HSZ81 ICV81 IMR81 IWN81 JGJ81 JQF81 KAB81 KJX81 KTT81 LDP81 LNL81 LXH81 MHD81 MQZ81 NAV81 NKR81 NUN81 OEJ81 OOF81 OYB81 PHX81 PRT81 QBP81 QLL81 QVH81 RFD81 ROZ81 RYV81 SIR81 SSN81 TCJ81 TMF81 TWB81 UFX81 UPT81 UZP81 VJL81 VTH81 WDD81 WMZ81 WWV81 KJ88:KJ89 UF88:UF89 AEB88:AEB89 ANX88:ANX89 AXT88:AXT89 BHP88:BHP89 BRL88:BRL89 CBH88:CBH89 CLD88:CLD89 CUZ88:CUZ89 DEV88:DEV89 DOR88:DOR89 DYN88:DYN89 EIJ88:EIJ89 ESF88:ESF89 FCB88:FCB89 FLX88:FLX89 FVT88:FVT89 GFP88:GFP89 GPL88:GPL89 GZH88:GZH89 HJD88:HJD89 HSZ88:HSZ89 ICV88:ICV89 IMR88:IMR89 IWN88:IWN89 JGJ88:JGJ89 JQF88:JQF89 KAB88:KAB89 KJX88:KJX89 KTT88:KTT89 LDP88:LDP89 LNL88:LNL89 LXH88:LXH89 MHD88:MHD89 MQZ88:MQZ89 NAV88:NAV89 NKR88:NKR89 NUN88:NUN89 OEJ88:OEJ89 OOF88:OOF89 OYB88:OYB89 PHX88:PHX89 PRT88:PRT89 QBP88:QBP89 QLL88:QLL89 QVH88:QVH89 RFD88:RFD89 ROZ88:ROZ89 RYV88:RYV89 SIR88:SIR89 SSN88:SSN89 TCJ88:TCJ89 TMF88:TMF89 TWB88:TWB89 UFX88:UFX89 UPT88:UPT89 UZP88:UZP89 VJL88:VJL89 VTH88:VTH89 WDD88:WDD89 WMZ88:WMZ89 WWV88:WWV89 KF88:KF89 UB88:UB89 ADX88:ADX89 ANT88:ANT89 AXP88:AXP89 BHL88:BHL89 BRH88:BRH89 CBD88:CBD89 CKZ88:CKZ89 CUV88:CUV89 DER88:DER89 DON88:DON89 DYJ88:DYJ89 EIF88:EIF89 ESB88:ESB89 FBX88:FBX89 FLT88:FLT89 FVP88:FVP89 GFL88:GFL89 GPH88:GPH89 GZD88:GZD89 HIZ88:HIZ89 HSV88:HSV89 ICR88:ICR89 IMN88:IMN89 IWJ88:IWJ89 JGF88:JGF89 JQB88:JQB89 JZX88:JZX89 KJT88:KJT89 KTP88:KTP89 LDL88:LDL89 LNH88:LNH89 LXD88:LXD89 MGZ88:MGZ89 MQV88:MQV89 NAR88:NAR89 NKN88:NKN89 NUJ88:NUJ89 OEF88:OEF89 OOB88:OOB89 OXX88:OXX89 PHT88:PHT89 PRP88:PRP89 QBL88:QBL89 QLH88:QLH89 QVD88:QVD89 REZ88:REZ89 ROV88:ROV89 RYR88:RYR89 SIN88:SIN89 SSJ88:SSJ89 TCF88:TCF89 TMB88:TMB89 TVX88:TVX89 UFT88:UFT89 UPP88:UPP89 UZL88:UZL89 VJH88:VJH89 VTD88:VTD89 WCZ88:WCZ89 WMV88:WMV89 WWR88:WWR89 KH81 UD81 ADZ81 ANV81 AXR81 BHN81 BRJ81 CBF81 CLB81 CUX81 DET81 DOP81 DYL81 EIH81 ESD81 FBZ81 FLV81 FVR81 GFN81 GPJ81 GZF81 HJB81 HSX81 ICT81 IMP81 IWL81 JGH81 JQD81 JZZ81 KJV81 KTR81 LDN81 LNJ81 LXF81 MHB81 MQX81 NAT81 NKP81 NUL81 OEH81 OOD81 OXZ81 PHV81 PRR81 QBN81 QLJ81 QVF81 RFB81 ROX81 RYT81 SIP81 SSL81 TCH81 TMD81 TVZ81 UFV81 UPR81 UZN81 VJJ81 VTF81 WDB81 WMX81 WWT81 AJ88:AN89 KH88:KH89 UD88:UD89 ADZ88:ADZ89 ANV88:ANV89 AXR88:AXR89 BHN88:BHN89 BRJ88:BRJ89 CBF88:CBF89 CLB88:CLB89 CUX88:CUX89 DET88:DET89 DOP88:DOP89 DYL88:DYL89 EIH88:EIH89 ESD88:ESD89 FBZ88:FBZ89 FLV88:FLV89 FVR88:FVR89 GFN88:GFN89 GPJ88:GPJ89 GZF88:GZF89 HJB88:HJB89 HSX88:HSX89 ICT88:ICT89 IMP88:IMP89 IWL88:IWL89 JGH88:JGH89 JQD88:JQD89 JZZ88:JZZ89 KJV88:KJV89 KTR88:KTR89 LDN88:LDN89 LNJ88:LNJ89 LXF88:LXF89 MHB88:MHB89 MQX88:MQX89 NAT88:NAT89 NKP88:NKP89 NUL88:NUL89 OEH88:OEH89 OOD88:OOD89 OXZ88:OXZ89 PHV88:PHV89 PRR88:PRR89 QBN88:QBN89 QLJ88:QLJ89 QVF88:QVF89 RFB88:RFB89 ROX88:ROX89 RYT88:RYT89 SIP88:SIP89 SSL88:SSL89 TCH88:TCH89 TMD88:TMD89 TVZ88:TVZ89 UFV88:UFV89 UPR88:UPR89 UZN88:UZN89 VJJ88:VJJ89 VTF88:VTF89 WDB88:WDB89 WMX88:WMX89 WWT88:WWT89 AJ81:AN81 AA99:AB110 T99:T110">
      <formula1>YesOrNo</formula1>
    </dataValidation>
    <dataValidation type="list" errorStyle="information" allowBlank="1" showInputMessage="1" sqref="KJ82 UF82 AEB82 ANX82 AXT82 BHP82 BRL82 CBH82 CLD82 CUZ82 DEV82 DOR82 DYN82 EIJ82 ESF82 FCB82 FLX82 FVT82 GFP82 GPL82 GZH82 HJD82 HSZ82 ICV82 IMR82 IWN82 JGJ82 JQF82 KAB82 KJX82 KTT82 LDP82 LNL82 LXH82 MHD82 MQZ82 NAV82 NKR82 NUN82 OEJ82 OOF82 OYB82 PHX82 PRT82 QBP82 QLL82 QVH82 RFD82 ROZ82 RYV82 SIR82 SSN82 TCJ82 TMF82 TWB82 UFX82 UPT82 UZP82 VJL82 VTH82 WDD82 WMZ82 WWV82 KF82 UB82 ADX82 ANT82 AXP82 BHL82 BRH82 CBD82 CKZ82 CUV82 DER82 DON82 DYJ82 EIF82 ESB82 FBX82 FLT82 FVP82 GFL82 GPH82 GZD82 HIZ82 HSV82 ICR82 IMN82 IWJ82 JGF82 JQB82 JZX82 KJT82 KTP82 LDL82 LNH82 LXD82 MGZ82 MQV82 NAR82 NKN82 NUJ82 OEF82 OOB82 OXX82 PHT82 PRP82 QBL82 QLH82 QVD82 REZ82 ROV82 RYR82 SIN82 SSJ82 TCF82 TMB82 TVX82 UFT82 UPP82 UZL82 VJH82 VTD82 WCZ82 WMV82 WWR82 WWT84 KH82 UD82 ADZ82 ANV82 AXR82 BHN82 BRJ82 CBF82 CLB82 CUX82 DET82 DOP82 DYL82 EIH82 ESD82 FBZ82 FLV82 FVR82 GFN82 GPJ82 GZF82 HJB82 HSX82 ICT82 IMP82 IWL82 JGH82 JQD82 JZZ82 KJV82 KTR82 LDN82 LNJ82 LXF82 MHB82 MQX82 NAT82 NKP82 NUL82 OEH82 OOD82 OXZ82 PHV82 PRR82 QBN82 QLJ82 QVF82 RFB82 ROX82 RYT82 SIP82 SSL82 TCH82 TMD82 TVZ82 UFV82 UPR82 UZN82 VJJ82 VTF82 WDB82 WMX82 WWT82 KJ84 UF84 AEB84 ANX84 AXT84 BHP84 BRL84 CBH84 CLD84 CUZ84 DEV84 DOR84 DYN84 EIJ84 ESF84 FCB84 FLX84 FVT84 GFP84 GPL84 GZH84 HJD84 HSZ84 ICV84 IMR84 IWN84 JGJ84 JQF84 KAB84 KJX84 KTT84 LDP84 LNL84 LXH84 MHD84 MQZ84 NAV84 NKR84 NUN84 OEJ84 OOF84 OYB84 PHX84 PRT84 QBP84 QLL84 QVH84 RFD84 ROZ84 RYV84 SIR84 SSN84 TCJ84 TMF84 TWB84 UFX84 UPT84 UZP84 VJL84 VTH84 WDD84 WMZ84 WWV84 KF84 UB84 ADX84 ANT84 AXP84 BHL84 BRH84 CBD84 CKZ84 CUV84 DER84 DON84 DYJ84 EIF84 ESB84 FBX84 FLT84 FVP84 GFL84 GPH84 GZD84 HIZ84 HSV84 ICR84 IMN84 IWJ84 JGF84 JQB84 JZX84 KJT84 KTP84 LDL84 LNH84 LXD84 MGZ84 MQV84 NAR84 NKN84 NUJ84 OEF84 OOB84 OXX84 PHT84 PRP84 QBL84 QLH84 QVD84 REZ84 ROV84 RYR84 SIN84 SSJ84 TCF84 TMB84 TVX84 UFT84 UPP84 UZL84 VJH84 VTD84 WCZ84 WMV84 WWR84 AJ84:AN84 KH84 UD84 ADZ84 ANV84 AXR84 BHN84 BRJ84 CBF84 CLB84 CUX84 DET84 DOP84 DYL84 EIH84 ESD84 FBZ84 FLV84 FVR84 GFN84 GPJ84 GZF84 HJB84 HSX84 ICT84 IMP84 IWL84 JGH84 JQD84 JZZ84 KJV84 KTR84 LDN84 LNJ84 LXF84 MHB84 MQX84 NAT84 NKP84 NUL84 OEH84 OOD84 OXZ84 PHV84 PRR84 QBN84 QLJ84 QVF84 RFB84 ROX84 RYT84 SIP84 SSL84 TCH84 TMD84 TVZ84 UFV84 UPR84 UZN84 VJJ84 VTF84 WDB84 WMX84 AJ82:AN82 W99:W110 U99:U110">
      <formula1>AmountExpressionCurrency</formula1>
    </dataValidation>
    <dataValidation type="list" allowBlank="1" showInputMessage="1" showErrorMessage="1" sqref="AJ21 KF83 UB83 ADX83 ANT83 AXP83 BHL83 BRH83 CBD83 CKZ83 CUV83 DER83 DON83 DYJ83 EIF83 ESB83 FBX83 FLT83 FVP83 GFL83 GPH83 GZD83 HIZ83 HSV83 ICR83 IMN83 IWJ83 JGF83 JQB83 JZX83 KJT83 KTP83 LDL83 LNH83 LXD83 MGZ83 MQV83 NAR83 NKN83 NUJ83 OEF83 OOB83 OXX83 PHT83 PRP83 QBL83 QLH83 QVD83 REZ83 ROV83 RYR83 SIN83 SSJ83 TCF83 TMB83 TVX83 UFT83 UPP83 UZL83 VJH83 VTD83 WCZ83 WMV83 WWR83 KH83 UD83 ADZ83 ANV83 AXR83 BHN83 BRJ83 CBF83 CLB83 CUX83 DET83 DOP83 DYL83 EIH83 ESD83 FBZ83 FLV83 FVR83 GFN83 GPJ83 GZF83 HJB83 HSX83 ICT83 IMP83 IWL83 JGH83 JQD83 JZZ83 KJV83 KTR83 LDN83 LNJ83 LXF83 MHB83 MQX83 NAT83 NKP83 NUL83 OEH83 OOD83 OXZ83 PHV83 PRR83 QBN83 QLJ83 QVF83 RFB83 ROX83 RYT83 SIP83 SSL83 TCH83 TMD83 TVZ83 UFV83 UPR83 UZN83 VJJ83 VTF83 WDB83 WMX83 WWT83 KJ83 UF83 AEB83 ANX83 AXT83 BHP83 BRL83 CBH83 CLD83 CUZ83 DEV83 DOR83 DYN83 EIJ83 ESF83 FCB83 FLX83 FVT83 GFP83 GPL83 GZH83 HJD83 HSZ83 ICV83 IMR83 IWN83 JGJ83 JQF83 KAB83 KJX83 KTT83 LDP83 LNL83 LXH83 MHD83 MQZ83 NAV83 NKR83 NUN83 OEJ83 OOF83 OYB83 PHX83 PRT83 QBP83 QLL83 QVH83 RFD83 ROZ83 RYV83 SIR83 SSN83 TCJ83 TMF83 TWB83 UFX83 UPT83 UZP83 VJL83 VTH83 WDD83 WMZ83 WWV83 KF85 UB85 ADX85 ANT85 AXP85 BHL85 BRH85 CBD85 CKZ85 CUV85 DER85 DON85 DYJ85 EIF85 ESB85 FBX85 FLT85 FVP85 GFL85 GPH85 GZD85 HIZ85 HSV85 ICR85 IMN85 IWJ85 JGF85 JQB85 JZX85 KJT85 KTP85 LDL85 LNH85 LXD85 MGZ85 MQV85 NAR85 NKN85 NUJ85 OEF85 OOB85 OXX85 PHT85 PRP85 QBL85 QLH85 QVD85 REZ85 ROV85 RYR85 SIN85 SSJ85 TCF85 TMB85 TVX85 UFT85 UPP85 UZL85 VJH85 VTD85 WCZ85 WMV85 WWR85 KH85 UD85 ADZ85 ANV85 AXR85 BHN85 BRJ85 CBF85 CLB85 CUX85 DET85 DOP85 DYL85 EIH85 ESD85 FBZ85 FLV85 FVR85 GFN85 GPJ85 GZF85 HJB85 HSX85 ICT85 IMP85 IWL85 JGH85 JQD85 JZZ85 KJV85 KTR85 LDN85 LNJ85 LXF85 MHB85 MQX85 NAT85 NKP85 NUL85 OEH85 OOD85 OXZ85 PHV85 PRR85 QBN85 QLJ85 QVF85 RFB85 ROX85 RYT85 SIP85 SSL85 TCH85 TMD85 TVZ85 UFV85 UPR85 UZN85 VJJ85 VTF85 WDB85 WMX85 WWT85 AJ85:AN85 KJ85 UF85 AEB85 ANX85 AXT85 BHP85 BRL85 CBH85 CLD85 CUZ85 DEV85 DOR85 DYN85 EIJ85 ESF85 FCB85 FLX85 FVT85 GFP85 GPL85 GZH85 HJD85 HSZ85 ICV85 IMR85 IWN85 JGJ85 JQF85 KAB85 KJX85 KTT85 LDP85 LNL85 LXH85 MHD85 MQZ85 NAV85 NKR85 NUN85 OEJ85 OOF85 OYB85 PHX85 PRT85 QBP85 QLL85 QVH85 RFD85 ROZ85 RYV85 SIR85 SSN85 TCJ85 TMF85 TWB85 UFX85 UPT85 UZP85 VJL85 VTH85 WDD85 WMZ85 WWV85 AJ83:AN83 X99:X110 V99:V110">
      <formula1>AmountExpressionUnit</formula1>
    </dataValidation>
    <dataValidation type="list" allowBlank="1" showInputMessage="1" showErrorMessage="1" sqref="AJ86:AN86 KJ86 UF86 AEB86 ANX86 AXT86 BHP86 BRL86 CBH86 CLD86 CUZ86 DEV86 DOR86 DYN86 EIJ86 ESF86 FCB86 FLX86 FVT86 GFP86 GPL86 GZH86 HJD86 HSZ86 ICV86 IMR86 IWN86 JGJ86 JQF86 KAB86 KJX86 KTT86 LDP86 LNL86 LXH86 MHD86 MQZ86 NAV86 NKR86 NUN86 OEJ86 OOF86 OYB86 PHX86 PRT86 QBP86 QLL86 QVH86 RFD86 ROZ86 RYV86 SIR86 SSN86 TCJ86 TMF86 TWB86 UFX86 UPT86 UZP86 VJL86 VTH86 WDD86 WMZ86 WWV86 KF86 UB86 ADX86 ANT86 AXP86 BHL86 BRH86 CBD86 CKZ86 CUV86 DER86 DON86 DYJ86 EIF86 ESB86 FBX86 FLT86 FVP86 GFL86 GPH86 GZD86 HIZ86 HSV86 ICR86 IMN86 IWJ86 JGF86 JQB86 JZX86 KJT86 KTP86 LDL86 LNH86 LXD86 MGZ86 MQV86 NAR86 NKN86 NUJ86 OEF86 OOB86 OXX86 PHT86 PRP86 QBL86 QLH86 QVD86 REZ86 ROV86 RYR86 SIN86 SSJ86 TCF86 TMB86 TVX86 UFT86 UPP86 UZL86 VJH86 VTD86 WCZ86 WMV86 WWR86 WWT86 KH86 UD86 ADZ86 ANV86 AXR86 BHN86 BRJ86 CBF86 CLB86 CUX86 DET86 DOP86 DYL86 EIH86 ESD86 FBZ86 FLV86 FVR86 GFN86 GPJ86 GZF86 HJB86 HSX86 ICT86 IMP86 IWL86 JGH86 JQD86 JZZ86 KJV86 KTR86 LDN86 LNJ86 LXF86 MHB86 MQX86 NAT86 NKP86 NUL86 OEH86 OOD86 OXZ86 PHV86 PRR86 QBN86 QLJ86 QVF86 RFB86 ROX86 RYT86 SIP86 SSL86 TCH86 TMD86 TVZ86 UFV86 UPR86 UZN86 VJJ86 VTF86 WDB86 WMX86 Y99:Y110">
      <formula1>DisplayConditionCondition</formula1>
    </dataValidation>
    <dataValidation type="list" allowBlank="1" showInputMessage="1" showErrorMessage="1" sqref="AJ87:AN87 KJ87 UF87 AEB87 ANX87 AXT87 BHP87 BRL87 CBH87 CLD87 CUZ87 DEV87 DOR87 DYN87 EIJ87 ESF87 FCB87 FLX87 FVT87 GFP87 GPL87 GZH87 HJD87 HSZ87 ICV87 IMR87 IWN87 JGJ87 JQF87 KAB87 KJX87 KTT87 LDP87 LNL87 LXH87 MHD87 MQZ87 NAV87 NKR87 NUN87 OEJ87 OOF87 OYB87 PHX87 PRT87 QBP87 QLL87 QVH87 RFD87 ROZ87 RYV87 SIR87 SSN87 TCJ87 TMF87 TWB87 UFX87 UPT87 UZP87 VJL87 VTH87 WDD87 WMZ87 WWV87 KF87 UB87 ADX87 ANT87 AXP87 BHL87 BRH87 CBD87 CKZ87 CUV87 DER87 DON87 DYJ87 EIF87 ESB87 FBX87 FLT87 FVP87 GFL87 GPH87 GZD87 HIZ87 HSV87 ICR87 IMN87 IWJ87 JGF87 JQB87 JZX87 KJT87 KTP87 LDL87 LNH87 LXD87 MGZ87 MQV87 NAR87 NKN87 NUJ87 OEF87 OOB87 OXX87 PHT87 PRP87 QBL87 QLH87 QVD87 REZ87 ROV87 RYR87 SIN87 SSJ87 TCF87 TMB87 TVX87 UFT87 UPP87 UZL87 VJH87 VTD87 WCZ87 WMV87 WWR87 WWT87 KH87 UD87 ADZ87 ANV87 AXR87 BHN87 BRJ87 CBF87 CLB87 CUX87 DET87 DOP87 DYL87 EIH87 ESD87 FBZ87 FLV87 FVR87 GFN87 GPJ87 GZF87 HJB87 HSX87 ICT87 IMP87 IWL87 JGH87 JQD87 JZZ87 KJV87 KTR87 LDN87 LNJ87 LXF87 MHB87 MQX87 NAT87 NKP87 NUL87 OEH87 OOD87 OXZ87 PHV87 PRR87 QBN87 QLJ87 QVF87 RFB87 ROX87 RYT87 SIP87 SSL87 TCH87 TMD87 TVZ87 UFV87 UPR87 UZN87 VJJ87 VTF87 WDB87 WMX87 Z99:Z110">
      <formula1>DisplayConditionDisplay</formula1>
    </dataValidation>
    <dataValidation type="list" allowBlank="1" showInputMessage="1" showErrorMessage="1" sqref="AJ90:AN90 KF90 UB90 ADX90 ANT90 AXP90 BHL90 BRH90 CBD90 CKZ90 CUV90 DER90 DON90 DYJ90 EIF90 ESB90 FBX90 FLT90 FVP90 GFL90 GPH90 GZD90 HIZ90 HSV90 ICR90 IMN90 IWJ90 JGF90 JQB90 JZX90 KJT90 KTP90 LDL90 LNH90 LXD90 MGZ90 MQV90 NAR90 NKN90 NUJ90 OEF90 OOB90 OXX90 PHT90 PRP90 QBL90 QLH90 QVD90 REZ90 ROV90 RYR90 SIN90 SSJ90 TCF90 TMB90 TVX90 UFT90 UPP90 UZL90 VJH90 VTD90 WCZ90 WMV90 WWR90 KH90 UD90 ADZ90 ANV90 AXR90 BHN90 BRJ90 CBF90 CLB90 CUX90 DET90 DOP90 DYL90 EIH90 ESD90 FBZ90 FLV90 FVR90 GFN90 GPJ90 GZF90 HJB90 HSX90 ICT90 IMP90 IWL90 JGH90 JQD90 JZZ90 KJV90 KTR90 LDN90 LNJ90 LXF90 MHB90 MQX90 NAT90 NKP90 NUL90 OEH90 OOD90 OXZ90 PHV90 PRR90 QBN90 QLJ90 QVF90 RFB90 ROX90 RYT90 SIP90 SSL90 TCH90 TMD90 TVZ90 UFV90 UPR90 UZN90 VJJ90 VTF90 WDB90 WMX90 WWT90 WWV90 KJ90 UF90 AEB90 ANX90 AXT90 BHP90 BRL90 CBH90 CLD90 CUZ90 DEV90 DOR90 DYN90 EIJ90 ESF90 FCB90 FLX90 FVT90 GFP90 GPL90 GZH90 HJD90 HSZ90 ICV90 IMR90 IWN90 JGJ90 JQF90 KAB90 KJX90 KTT90 LDP90 LNL90 LXH90 MHD90 MQZ90 NAV90 NKR90 NUN90 OEJ90 OOF90 OYB90 PHX90 PRT90 QBP90 QLL90 QVH90 RFD90 ROZ90 RYV90 SIR90 SSN90 TCJ90 TMF90 TWB90 UFX90 UPT90 UZP90 VJL90 VTH90 WDD90 WMZ90 AC99:AC110">
      <formula1>CellFormat</formula1>
    </dataValidation>
    <dataValidation type="list" allowBlank="1" showErrorMessage="1" sqref="K111:K175">
      <formula1>"Yes,No"</formula1>
    </dataValidation>
    <dataValidation type="list" allowBlank="1" showErrorMessage="1" sqref="L111:L175">
      <formula1>"Collected,Manual,Not required,Computed,Historical"</formula1>
    </dataValidation>
    <dataValidation type="list" allowBlank="1" showErrorMessage="1" sqref="N111:N175">
      <formula1>"Code,Name,Code + Name,Numbering + Code,Numbering + Name,Comment,Numbering + Code + Name,Name + Numbering"</formula1>
    </dataValidation>
    <dataValidation type="list" allowBlank="1" showErrorMessage="1" sqref="AO60">
      <formula1>"Yes,No"</formula1>
    </dataValidation>
    <dataValidation type="list" allowBlank="1" showErrorMessage="1" sqref="AO61">
      <formula1>"Collected,Manual,Not required,Computed,Historical"</formula1>
    </dataValidation>
    <dataValidation type="list" allowBlank="1" showErrorMessage="1" sqref="AO63">
      <formula1>"Code,Name,Code + Name,Numbering + Code,Numbering + Name,Comment,Numbering + Code + Name,Name + Numbering"</formula1>
    </dataValidation>
    <dataValidation type="list" allowBlank="1" showErrorMessage="1" sqref="AO67">
      <formula1>"Yes,No"</formula1>
    </dataValidation>
    <dataValidation type="list" allowBlank="1" showErrorMessage="1" sqref="AO68">
      <formula1>"Collected,Manual,Not required,Computed,Historical"</formula1>
    </dataValidation>
    <dataValidation type="list" allowBlank="1" showErrorMessage="1" sqref="AO70">
      <formula1>"Code,Name,Code + Name,Numbering + Code,Numbering + Name,Comment,Numbering + Code + Name,Name + Numbering"</formula1>
    </dataValidation>
    <dataValidation type="list" allowBlank="1" showErrorMessage="1" sqref="AO74">
      <formula1>"Yes,No"</formula1>
    </dataValidation>
    <dataValidation type="list" allowBlank="1" showErrorMessage="1" sqref="AO75">
      <formula1>"Collected,Manual,Not required,Computed,Historical"</formula1>
    </dataValidation>
    <dataValidation type="list" allowBlank="1" showErrorMessage="1" sqref="AO77">
      <formula1>"Code,Name,Code + Name,Numbering + Code,Numbering + Name,Comment,Numbering + Code + Name,Name + Numbering"</formula1>
    </dataValidation>
  </dataValidations>
  <hyperlinks>
    <hyperlink ref="A1" location="Properties!A1" display="Properties!A1"/>
    <hyperlink ref="AK101" location="'Cell particularities'!A620" display="Cell particularities'!A620"/>
    <hyperlink ref="AL101" location="'Cell particularities'!A621" display="Cell particularities'!A621"/>
    <hyperlink ref="AM101" location="'Cell particularities'!A622" display="Cell particularities'!A622"/>
    <hyperlink ref="AN101" location="'Cell particularities'!A623" display="Cell particularities'!A623"/>
    <hyperlink ref="AO101" location="'Cell particularities'!A624" display="Cell particularities'!A624"/>
    <hyperlink ref="AK102" location="'Cell particularities'!A625" display="Cell particularities'!A625"/>
    <hyperlink ref="AL102" location="'Cell particularities'!A626" display="Cell particularities'!A626"/>
    <hyperlink ref="AM102" location="'Cell particularities'!A627" display="Cell particularities'!A627"/>
    <hyperlink ref="AN102" location="'Cell particularities'!A628" display="Cell particularities'!A628"/>
    <hyperlink ref="AO102" location="'Cell particularities'!A629" display="Cell particularities'!A629"/>
    <hyperlink ref="AK103" location="'Cell particularities'!A630" display="Cell particularities'!A630"/>
    <hyperlink ref="AL103" location="'Cell particularities'!A631" display="Cell particularities'!A631"/>
    <hyperlink ref="AM103" location="'Cell particularities'!A632" display="Cell particularities'!A632"/>
    <hyperlink ref="AN103" location="'Cell particularities'!A633" display="Cell particularities'!A633"/>
    <hyperlink ref="AO103" location="'Cell particularities'!A634" display="Cell particularities'!A634"/>
    <hyperlink ref="AK104" location="'Cell particularities'!A635" display="Cell particularities'!A635"/>
    <hyperlink ref="AL104" location="'Cell particularities'!A636" display="Cell particularities'!A636"/>
    <hyperlink ref="AM104" location="'Cell particularities'!A637" display="Cell particularities'!A637"/>
    <hyperlink ref="AN104" location="'Cell particularities'!A638" display="Cell particularities'!A638"/>
    <hyperlink ref="AO104" location="'Cell particularities'!A639" display="Cell particularities'!A639"/>
    <hyperlink ref="AK105" location="'Cell particularities'!A640" display="Cell particularities'!A640"/>
    <hyperlink ref="AL105" location="'Cell particularities'!A641" display="Cell particularities'!A641"/>
    <hyperlink ref="AM105" location="'Cell particularities'!A642" display="Cell particularities'!A642"/>
    <hyperlink ref="AN105" location="'Cell particularities'!A643" display="Cell particularities'!A643"/>
    <hyperlink ref="AO105" location="'Cell particularities'!A644" display="Cell particularities'!A644"/>
    <hyperlink ref="AK107" location="'Cell particularities'!A645" display="Cell particularities'!A645"/>
    <hyperlink ref="AL107" location="'Cell particularities'!A646" display="Cell particularities'!A646"/>
    <hyperlink ref="AM107" location="'Cell particularities'!A647" display="Cell particularities'!A647"/>
    <hyperlink ref="AN107" location="'Cell particularities'!A648" display="Cell particularities'!A648"/>
    <hyperlink ref="AO107" location="'Cell particularities'!A649" display="Cell particularities'!A649"/>
    <hyperlink ref="AK109" location="'Cell particularities'!A650" display="Cell particularities'!A650"/>
    <hyperlink ref="AL109" location="'Cell particularities'!A651" display="Cell particularities'!A651"/>
    <hyperlink ref="AM109" location="'Cell particularities'!A652" display="Cell particularities'!A652"/>
    <hyperlink ref="AN109" location="'Cell particularities'!A653" display="Cell particularities'!A653"/>
    <hyperlink ref="AO109" location="'Cell particularities'!A654" display="Cell particularities'!A654"/>
    <hyperlink ref="AK110" location="'Cell particularities'!A655" display="Cell particularities'!A655"/>
    <hyperlink ref="AL110" location="'Cell particularities'!A656" display="Cell particularities'!A656"/>
    <hyperlink ref="AM110" location="'Cell particularities'!A657" display="Cell particularities'!A657"/>
    <hyperlink ref="AN110" location="'Cell particularities'!A658" display="Cell particularities'!A658"/>
    <hyperlink ref="AO110" location="'Cell particularities'!A659" display="Cell particularities'!A659"/>
    <hyperlink ref="AK111" location="'Cell particularities'!A660" display="Cell particularities'!A660"/>
    <hyperlink ref="AL111" location="'Cell particularities'!A661" display="Cell particularities'!A661"/>
    <hyperlink ref="AM111" location="'Cell particularities'!A662" display="Cell particularities'!A662"/>
    <hyperlink ref="AN111" location="'Cell particularities'!A663" display="Cell particularities'!A663"/>
    <hyperlink ref="AO111" location="'Cell particularities'!A664" display="Cell particularities'!A664"/>
    <hyperlink ref="AK112" location="'Cell particularities'!A665" display="Cell particularities'!A665"/>
    <hyperlink ref="AL112" location="'Cell particularities'!A666" display="Cell particularities'!A666"/>
    <hyperlink ref="AM112" location="'Cell particularities'!A667" display="Cell particularities'!A667"/>
    <hyperlink ref="AN112" location="'Cell particularities'!A668" display="Cell particularities'!A668"/>
    <hyperlink ref="AO112" location="'Cell particularities'!A669" display="Cell particularities'!A669"/>
    <hyperlink ref="AK115" location="'Cell particularities'!A670" display="Cell particularities'!A670"/>
    <hyperlink ref="AL115" location="'Cell particularities'!A671" display="Cell particularities'!A671"/>
    <hyperlink ref="AM115" location="'Cell particularities'!A672" display="Cell particularities'!A672"/>
    <hyperlink ref="AN115" location="'Cell particularities'!A673" display="Cell particularities'!A673"/>
    <hyperlink ref="AO115" location="'Cell particularities'!A674" display="Cell particularities'!A674"/>
    <hyperlink ref="AK116" location="'Cell particularities'!A675" display="Cell particularities'!A675"/>
    <hyperlink ref="AL116" location="'Cell particularities'!A676" display="Cell particularities'!A676"/>
    <hyperlink ref="AM116" location="'Cell particularities'!A677" display="Cell particularities'!A677"/>
    <hyperlink ref="AN116" location="'Cell particularities'!A678" display="Cell particularities'!A678"/>
    <hyperlink ref="AO116" location="'Cell particularities'!A679" display="Cell particularities'!A679"/>
    <hyperlink ref="AK117" location="'Cell particularities'!A680" display="Cell particularities'!A680"/>
    <hyperlink ref="AL117" location="'Cell particularities'!A681" display="Cell particularities'!A681"/>
    <hyperlink ref="AM117" location="'Cell particularities'!A682" display="Cell particularities'!A682"/>
    <hyperlink ref="AN117" location="'Cell particularities'!A683" display="Cell particularities'!A683"/>
    <hyperlink ref="AO117" location="'Cell particularities'!A684" display="Cell particularities'!A684"/>
    <hyperlink ref="AK119" location="'Cell particularities'!A685" display="Cell particularities'!A685"/>
    <hyperlink ref="AL119" location="'Cell particularities'!A686" display="Cell particularities'!A686"/>
    <hyperlink ref="AM119" location="'Cell particularities'!A687" display="Cell particularities'!A687"/>
    <hyperlink ref="AN119" location="'Cell particularities'!A688" display="Cell particularities'!A688"/>
    <hyperlink ref="AO119" location="'Cell particularities'!A689" display="Cell particularities'!A689"/>
    <hyperlink ref="AK120" location="'Cell particularities'!A690" display="Cell particularities'!A690"/>
    <hyperlink ref="AL120" location="'Cell particularities'!A691" display="Cell particularities'!A691"/>
    <hyperlink ref="AM120" location="'Cell particularities'!A692" display="Cell particularities'!A692"/>
    <hyperlink ref="AN120" location="'Cell particularities'!A693" display="Cell particularities'!A693"/>
    <hyperlink ref="AO120" location="'Cell particularities'!A694" display="Cell particularities'!A694"/>
    <hyperlink ref="AK121" location="'Cell particularities'!A695" display="Cell particularities'!A695"/>
    <hyperlink ref="AL121" location="'Cell particularities'!A696" display="Cell particularities'!A696"/>
    <hyperlink ref="AM121" location="'Cell particularities'!A697" display="Cell particularities'!A697"/>
    <hyperlink ref="AN121" location="'Cell particularities'!A698" display="Cell particularities'!A698"/>
    <hyperlink ref="AO121" location="'Cell particularities'!A699" display="Cell particularities'!A699"/>
    <hyperlink ref="AK123" location="'Cell particularities'!A700" display="Cell particularities'!A700"/>
    <hyperlink ref="AL123" location="'Cell particularities'!A701" display="Cell particularities'!A701"/>
    <hyperlink ref="AM123" location="'Cell particularities'!A702" display="Cell particularities'!A702"/>
    <hyperlink ref="AN123" location="'Cell particularities'!A703" display="Cell particularities'!A703"/>
    <hyperlink ref="AO123" location="'Cell particularities'!A704" display="Cell particularities'!A704"/>
    <hyperlink ref="AK125" location="'Cell particularities'!A705" display="Cell particularities'!A705"/>
    <hyperlink ref="AL125" location="'Cell particularities'!A706" display="Cell particularities'!A706"/>
    <hyperlink ref="AM125" location="'Cell particularities'!A707" display="Cell particularities'!A707"/>
    <hyperlink ref="AN125" location="'Cell particularities'!A708" display="Cell particularities'!A708"/>
    <hyperlink ref="AO125" location="'Cell particularities'!A709" display="Cell particularities'!A709"/>
    <hyperlink ref="AK126" location="'Cell particularities'!A710" display="Cell particularities'!A710"/>
    <hyperlink ref="AL126" location="'Cell particularities'!A711" display="Cell particularities'!A711"/>
    <hyperlink ref="AM126" location="'Cell particularities'!A712" display="Cell particularities'!A712"/>
    <hyperlink ref="AN126" location="'Cell particularities'!A713" display="Cell particularities'!A713"/>
    <hyperlink ref="AO126" location="'Cell particularities'!A714" display="Cell particularities'!A714"/>
    <hyperlink ref="AK127" location="'Cell particularities'!A715" display="Cell particularities'!A715"/>
    <hyperlink ref="AL127" location="'Cell particularities'!A716" display="Cell particularities'!A716"/>
    <hyperlink ref="AM127" location="'Cell particularities'!A717" display="Cell particularities'!A717"/>
    <hyperlink ref="AN127" location="'Cell particularities'!A718" display="Cell particularities'!A718"/>
    <hyperlink ref="AO127" location="'Cell particularities'!A719" display="Cell particularities'!A719"/>
    <hyperlink ref="AK128" location="'Cell particularities'!A720" display="Cell particularities'!A720"/>
    <hyperlink ref="AL128" location="'Cell particularities'!A721" display="Cell particularities'!A721"/>
    <hyperlink ref="AM128" location="'Cell particularities'!A722" display="Cell particularities'!A722"/>
    <hyperlink ref="AN128" location="'Cell particularities'!A723" display="Cell particularities'!A723"/>
    <hyperlink ref="AO128" location="'Cell particularities'!A724" display="Cell particularities'!A724"/>
    <hyperlink ref="AK131" location="'Cell particularities'!A725" display="Cell particularities'!A725"/>
    <hyperlink ref="AK132" location="'Cell particularities'!A726" display="Cell particularities'!A726"/>
    <hyperlink ref="AK133" location="'Cell particularities'!A727" display="Cell particularities'!A727"/>
    <hyperlink ref="AK134" location="'Cell particularities'!A728" display="Cell particularities'!A728"/>
    <hyperlink ref="AK136" location="'Cell particularities'!A729" display="Cell particularities'!A729"/>
    <hyperlink ref="AK137" location="'Cell particularities'!A730" display="Cell particularities'!A730"/>
    <hyperlink ref="AK141" location="'Cell particularities'!A731" display="Cell particularities'!A731"/>
    <hyperlink ref="AL141" location="'Cell particularities'!A732" display="Cell particularities'!A732"/>
    <hyperlink ref="AM141" location="'Cell particularities'!A733" display="Cell particularities'!A733"/>
    <hyperlink ref="AN141" location="'Cell particularities'!A734" display="Cell particularities'!A734"/>
    <hyperlink ref="AO141" location="'Cell particularities'!A735" display="Cell particularities'!A735"/>
    <hyperlink ref="AK142" location="'Cell particularities'!A736" display="Cell particularities'!A736"/>
    <hyperlink ref="AL142" location="'Cell particularities'!A737" display="Cell particularities'!A737"/>
    <hyperlink ref="AM142" location="'Cell particularities'!A738" display="Cell particularities'!A738"/>
    <hyperlink ref="AN142" location="'Cell particularities'!A739" display="Cell particularities'!A739"/>
    <hyperlink ref="AO142" location="'Cell particularities'!A740" display="Cell particularities'!A740"/>
    <hyperlink ref="AK143" location="'Cell particularities'!A741" display="Cell particularities'!A741"/>
    <hyperlink ref="AL143" location="'Cell particularities'!A742" display="Cell particularities'!A742"/>
    <hyperlink ref="AM143" location="'Cell particularities'!A743" display="Cell particularities'!A743"/>
    <hyperlink ref="AN143" location="'Cell particularities'!A744" display="Cell particularities'!A744"/>
    <hyperlink ref="AO143" location="'Cell particularities'!A745" display="Cell particularities'!A745"/>
    <hyperlink ref="AK144" location="'Cell particularities'!A746" display="Cell particularities'!A746"/>
    <hyperlink ref="AL144" location="'Cell particularities'!A747" display="Cell particularities'!A747"/>
    <hyperlink ref="AM144" location="'Cell particularities'!A748" display="Cell particularities'!A748"/>
    <hyperlink ref="AN144" location="'Cell particularities'!A749" display="Cell particularities'!A749"/>
    <hyperlink ref="AO144" location="'Cell particularities'!A750" display="Cell particularities'!A750"/>
    <hyperlink ref="AK146" location="'Cell particularities'!A751" display="Cell particularities'!A751"/>
    <hyperlink ref="AK147" location="'Cell particularities'!A752" display="Cell particularities'!A752"/>
    <hyperlink ref="AK148" location="'Cell particularities'!A753" display="Cell particularities'!A753"/>
    <hyperlink ref="AL148" location="'Cell particularities'!A754" display="Cell particularities'!A754"/>
    <hyperlink ref="AM148" location="'Cell particularities'!A755" display="Cell particularities'!A755"/>
    <hyperlink ref="AN148" location="'Cell particularities'!A756" display="Cell particularities'!A756"/>
    <hyperlink ref="AO148" location="'Cell particularities'!A757" display="Cell particularities'!A757"/>
    <hyperlink ref="AK149" location="'Cell particularities'!A758" display="Cell particularities'!A758"/>
    <hyperlink ref="AL149" location="'Cell particularities'!A759" display="Cell particularities'!A759"/>
    <hyperlink ref="AM149" location="'Cell particularities'!A760" display="Cell particularities'!A760"/>
    <hyperlink ref="AN149" location="'Cell particularities'!A761" display="Cell particularities'!A761"/>
    <hyperlink ref="AO149" location="'Cell particularities'!A762" display="Cell particularities'!A762"/>
    <hyperlink ref="AK150" location="'Cell particularities'!A763" display="Cell particularities'!A763"/>
    <hyperlink ref="AL150" location="'Cell particularities'!A764" display="Cell particularities'!A764"/>
    <hyperlink ref="AM150" location="'Cell particularities'!A765" display="Cell particularities'!A765"/>
    <hyperlink ref="AN150" location="'Cell particularities'!A766" display="Cell particularities'!A766"/>
    <hyperlink ref="AO150" location="'Cell particularities'!A767" display="Cell particularities'!A767"/>
    <hyperlink ref="AK152" location="'Cell particularities'!A768" display="Cell particularities'!A768"/>
    <hyperlink ref="AL152" location="'Cell particularities'!A769" display="Cell particularities'!A769"/>
    <hyperlink ref="AM152" location="'Cell particularities'!A770" display="Cell particularities'!A770"/>
    <hyperlink ref="AN152" location="'Cell particularities'!A771" display="Cell particularities'!A771"/>
    <hyperlink ref="AO152" location="'Cell particularities'!A772" display="Cell particularities'!A772"/>
    <hyperlink ref="AK154" location="'Cell particularities'!A773" display="Cell particularities'!A773"/>
    <hyperlink ref="AL154" location="'Cell particularities'!A774" display="Cell particularities'!A774"/>
    <hyperlink ref="AM154" location="'Cell particularities'!A775" display="Cell particularities'!A775"/>
    <hyperlink ref="AN154" location="'Cell particularities'!A776" display="Cell particularities'!A776"/>
    <hyperlink ref="AO154" location="'Cell particularities'!A777" display="Cell particularities'!A777"/>
    <hyperlink ref="AK155" location="'Cell particularities'!A778" display="Cell particularities'!A778"/>
    <hyperlink ref="AL155" location="'Cell particularities'!A779" display="Cell particularities'!A779"/>
    <hyperlink ref="AM155" location="'Cell particularities'!A780" display="Cell particularities'!A780"/>
    <hyperlink ref="AN155" location="'Cell particularities'!A781" display="Cell particularities'!A781"/>
    <hyperlink ref="AO155" location="'Cell particularities'!A782" display="Cell particularities'!A782"/>
    <hyperlink ref="AK156" location="'Cell particularities'!A783" display="Cell particularities'!A783"/>
    <hyperlink ref="AL156" location="'Cell particularities'!A784" display="Cell particularities'!A784"/>
    <hyperlink ref="AM156" location="'Cell particularities'!A785" display="Cell particularities'!A785"/>
    <hyperlink ref="AN156" location="'Cell particularities'!A786" display="Cell particularities'!A786"/>
    <hyperlink ref="AO156" location="'Cell particularities'!A787" display="Cell particularities'!A787"/>
    <hyperlink ref="AK157" location="'Cell particularities'!A788" display="Cell particularities'!A788"/>
    <hyperlink ref="AL157" location="'Cell particularities'!A789" display="Cell particularities'!A789"/>
    <hyperlink ref="AM157" location="'Cell particularities'!A790" display="Cell particularities'!A790"/>
    <hyperlink ref="AN157" location="'Cell particularities'!A791" display="Cell particularities'!A791"/>
    <hyperlink ref="AO157" location="'Cell particularities'!A792" display="Cell particularities'!A792"/>
    <hyperlink ref="AK159" location="'Cell particularities'!A793" display="Cell particularities'!A793"/>
    <hyperlink ref="AL159" location="'Cell particularities'!A794" display="Cell particularities'!A794"/>
    <hyperlink ref="AM159" location="'Cell particularities'!A795" display="Cell particularities'!A795"/>
    <hyperlink ref="AN159" location="'Cell particularities'!A796" display="Cell particularities'!A796"/>
    <hyperlink ref="AO159" location="'Cell particularities'!A797" display="Cell particularities'!A797"/>
    <hyperlink ref="AK161" location="'Cell particularities'!A798" display="Cell particularities'!A798"/>
    <hyperlink ref="AL161" location="'Cell particularities'!A799" display="Cell particularities'!A799"/>
    <hyperlink ref="AM161" location="'Cell particularities'!A800" display="Cell particularities'!A800"/>
    <hyperlink ref="AN161" location="'Cell particularities'!A801" display="Cell particularities'!A801"/>
    <hyperlink ref="AO161" location="'Cell particularities'!A802" display="Cell particularities'!A802"/>
    <hyperlink ref="AK162" location="'Cell particularities'!A803" display="Cell particularities'!A803"/>
    <hyperlink ref="AL162" location="'Cell particularities'!A804" display="Cell particularities'!A804"/>
    <hyperlink ref="AM162" location="'Cell particularities'!A805" display="Cell particularities'!A805"/>
    <hyperlink ref="AN162" location="'Cell particularities'!A806" display="Cell particularities'!A806"/>
    <hyperlink ref="AO162" location="'Cell particularities'!A807" display="Cell particularities'!A807"/>
    <hyperlink ref="AK163" location="'Cell particularities'!A808" display="Cell particularities'!A808"/>
    <hyperlink ref="AL163" location="'Cell particularities'!A809" display="Cell particularities'!A809"/>
    <hyperlink ref="AM163" location="'Cell particularities'!A810" display="Cell particularities'!A810"/>
    <hyperlink ref="AN163" location="'Cell particularities'!A811" display="Cell particularities'!A811"/>
    <hyperlink ref="AO163" location="'Cell particularities'!A812" display="Cell particularities'!A812"/>
    <hyperlink ref="AK164" location="'Cell particularities'!A813" display="Cell particularities'!A813"/>
    <hyperlink ref="AL164" location="'Cell particularities'!A814" display="Cell particularities'!A814"/>
    <hyperlink ref="AM164" location="'Cell particularities'!A815" display="Cell particularities'!A815"/>
    <hyperlink ref="AN164" location="'Cell particularities'!A816" display="Cell particularities'!A816"/>
    <hyperlink ref="AO164" location="'Cell particularities'!A817" display="Cell particularities'!A817"/>
    <hyperlink ref="AK167" location="'Cell particularities'!A818" display="Cell particularities'!A818"/>
    <hyperlink ref="AK168" location="'Cell particularities'!A819" display="Cell particularities'!A819"/>
    <hyperlink ref="AK169" location="'Cell particularities'!A820" display="Cell particularities'!A820"/>
    <hyperlink ref="AK170" location="'Cell particularities'!A821" display="Cell particularities'!A821"/>
    <hyperlink ref="AK171" location="'Cell particularities'!A822" display="Cell particularities'!A822"/>
    <hyperlink ref="AK173" location="'Cell particularities'!A823" display="Cell particularities'!A823"/>
    <hyperlink ref="AK174" location="'Cell particularities'!A824" display="Cell particularities'!A824"/>
    <hyperlink ref="AK175" location="'Cell particularities'!A825" display="Cell particularities'!A825"/>
  </hyperlinks>
  <pageMargins left="0.78740157480314965" right="0.78740157480314965" top="0.74803149606299213" bottom="0.9055118110236221" header="0.35433070866141736" footer="0.51181102362204722"/>
  <pageSetup paperSize="9" scale="75" orientation="landscape" r:id="rId1"/>
  <headerFooter alignWithMargins="0">
    <oddHeader>&amp;L&lt;FORMNAME&gt;&amp;C&amp;"Arial,Gras"90.32 : Flux de liquidité entrants et sortants</oddHeader>
    <oddFooter>&amp;LSociété: &lt;COMPANYNAME&gt;
BIC: &lt;COMPANYCODE&gt;
Date d'arrêté: &lt;CLOSINGDATE&gt;&amp;CPage &amp;P/&amp;N&amp;RDevise: &lt;BREAK1ID&gt;
Unité: En unités d'Euros</oddFooter>
  </headerFooter>
  <drawing r:id="rId2"/>
</worksheet>
</file>

<file path=xl/worksheets/sheet7.xml><?xml version="1.0" encoding="utf-8"?>
<worksheet xmlns="http://schemas.openxmlformats.org/spreadsheetml/2006/main" xmlns:r="http://schemas.openxmlformats.org/officeDocument/2006/relationships">
  <sheetPr codeName="Feuil9">
    <tabColor indexed="39"/>
    <outlinePr summaryBelow="0" summaryRight="0"/>
  </sheetPr>
  <dimension ref="A1:AO190"/>
  <sheetViews>
    <sheetView tabSelected="1" topLeftCell="AH13" zoomScale="85" zoomScaleNormal="85" workbookViewId="0">
      <selection activeCell="AS110" sqref="AS110"/>
    </sheetView>
  </sheetViews>
  <sheetFormatPr baseColWidth="10" defaultColWidth="9.140625" defaultRowHeight="12.75" outlineLevelRow="1" outlineLevelCol="1"/>
  <cols>
    <col min="1" max="1" width="9" style="36" bestFit="1" customWidth="1" collapsed="1"/>
    <col min="2" max="2" width="5.7109375" style="33" hidden="1" customWidth="1" outlineLevel="1" collapsed="1"/>
    <col min="3" max="3" width="5" style="33" hidden="1" customWidth="1" outlineLevel="1" collapsed="1"/>
    <col min="4" max="4" width="5.5703125" style="33" hidden="1" customWidth="1" outlineLevel="1" collapsed="1"/>
    <col min="5" max="5" width="5.140625" style="33" hidden="1" customWidth="1" outlineLevel="1" collapsed="1"/>
    <col min="6" max="6" width="5.28515625" style="33" hidden="1" customWidth="1" outlineLevel="1" collapsed="1"/>
    <col min="7" max="7" width="5.5703125" style="33" hidden="1" customWidth="1" outlineLevel="1" collapsed="1"/>
    <col min="8" max="8" width="10.7109375" style="33" hidden="1" customWidth="1" outlineLevel="1" collapsed="1"/>
    <col min="9" max="9" width="16.28515625" style="33" hidden="1" customWidth="1" outlineLevel="1" collapsed="1"/>
    <col min="10" max="10" width="49.5703125" style="33" hidden="1" customWidth="1" outlineLevel="1" collapsed="1"/>
    <col min="11" max="11" width="10.140625" style="33" hidden="1" customWidth="1" outlineLevel="1" collapsed="1"/>
    <col min="12" max="12" width="11.5703125" style="33" hidden="1" customWidth="1" outlineLevel="1" collapsed="1"/>
    <col min="13" max="13" width="12.28515625" style="33" hidden="1" customWidth="1" outlineLevel="1" collapsed="1"/>
    <col min="14" max="14" width="11.7109375" style="33" hidden="1" customWidth="1" outlineLevel="1" collapsed="1"/>
    <col min="15" max="15" width="7.7109375" style="33" customWidth="1" collapsed="1"/>
    <col min="16" max="16" width="8.28515625" style="33" hidden="1" customWidth="1" outlineLevel="1" collapsed="1"/>
    <col min="17" max="18" width="11.5703125" style="33" hidden="1" customWidth="1" outlineLevel="1" collapsed="1"/>
    <col min="19" max="19" width="10.85546875" style="33" hidden="1" customWidth="1" outlineLevel="1" collapsed="1"/>
    <col min="20" max="24" width="11.5703125" style="33" hidden="1" customWidth="1" outlineLevel="1" collapsed="1"/>
    <col min="25" max="25" width="10.42578125" style="33" hidden="1" customWidth="1" outlineLevel="1" collapsed="1"/>
    <col min="26" max="27" width="11.5703125" style="33" hidden="1" customWidth="1" outlineLevel="1" collapsed="1"/>
    <col min="28" max="30" width="10.42578125" style="33" hidden="1" customWidth="1" outlineLevel="1" collapsed="1"/>
    <col min="31" max="32" width="45.42578125" style="33" hidden="1" customWidth="1" outlineLevel="1" collapsed="1"/>
    <col min="33" max="33" width="8.140625" style="34" customWidth="1" collapsed="1"/>
    <col min="34" max="34" width="57" style="35" bestFit="1" customWidth="1" collapsed="1"/>
    <col min="35" max="35" width="7.7109375" style="35" customWidth="1" collapsed="1"/>
    <col min="36" max="36" width="5.140625" style="35" customWidth="1" collapsed="1"/>
    <col min="37" max="41" width="16.140625" style="33" customWidth="1" collapsed="1"/>
    <col min="42" max="16384" width="9.140625" style="33" collapsed="1"/>
  </cols>
  <sheetData>
    <row r="1" spans="1:41" s="151" customFormat="1">
      <c r="A1" s="169" t="s">
        <v>324</v>
      </c>
      <c r="T1" s="170"/>
      <c r="U1" s="166"/>
      <c r="V1" s="166"/>
      <c r="W1" s="166"/>
      <c r="X1" s="166"/>
      <c r="Y1" s="166"/>
      <c r="Z1" s="166"/>
      <c r="AA1" s="166"/>
      <c r="AB1" s="166"/>
      <c r="AC1" s="166"/>
    </row>
    <row r="2" spans="1:41" s="171" customFormat="1" ht="13.5" thickBot="1">
      <c r="A2"/>
      <c r="P2" s="171" t="s">
        <v>365</v>
      </c>
      <c r="AE2" s="171" t="s">
        <v>155</v>
      </c>
      <c r="AF2" s="171" t="s">
        <v>156</v>
      </c>
      <c r="AG2" s="172" t="s">
        <v>331</v>
      </c>
      <c r="AH2" s="173"/>
      <c r="AI2" s="173" t="s">
        <v>332</v>
      </c>
      <c r="AJ2" s="694" t="s">
        <v>156</v>
      </c>
      <c r="AK2" s="173"/>
      <c r="AL2" s="173"/>
      <c r="AM2" s="173"/>
      <c r="AN2" s="173"/>
      <c r="AO2" s="173" t="s">
        <v>333</v>
      </c>
    </row>
    <row r="3" spans="1:41" s="174" customFormat="1" ht="12.75" customHeight="1">
      <c r="A3" s="174" t="s">
        <v>225</v>
      </c>
      <c r="B3" s="175"/>
      <c r="C3" s="175"/>
      <c r="D3" s="175"/>
      <c r="E3" s="175"/>
      <c r="F3" s="175"/>
      <c r="G3" s="175"/>
      <c r="H3" s="175"/>
      <c r="I3" s="175"/>
      <c r="J3" s="175"/>
      <c r="K3" s="175"/>
      <c r="L3" s="175"/>
      <c r="M3" s="175"/>
      <c r="N3" s="175"/>
      <c r="P3" s="175"/>
      <c r="Q3" s="175"/>
      <c r="R3" s="175"/>
      <c r="S3" s="175"/>
      <c r="T3" s="175"/>
      <c r="U3" s="175"/>
      <c r="V3" s="175"/>
      <c r="W3" s="175"/>
      <c r="X3" s="175"/>
      <c r="Y3" s="175"/>
      <c r="Z3" s="175"/>
      <c r="AA3" s="175"/>
      <c r="AB3" s="175"/>
      <c r="AC3" s="175"/>
      <c r="AD3" s="175"/>
      <c r="AG3" s="176" t="s">
        <v>334</v>
      </c>
      <c r="AH3" s="177"/>
      <c r="AI3" s="177"/>
      <c r="AJ3" s="178"/>
      <c r="AK3" s="178"/>
      <c r="AL3" s="178"/>
      <c r="AM3" s="179"/>
      <c r="AN3" s="180" t="s">
        <v>335</v>
      </c>
    </row>
    <row r="4" spans="1:41" s="174" customFormat="1">
      <c r="A4"/>
      <c r="B4" s="175"/>
      <c r="C4" s="175"/>
      <c r="D4" s="175"/>
      <c r="E4" s="175"/>
      <c r="F4" s="175"/>
      <c r="G4" s="175"/>
      <c r="H4" s="175"/>
      <c r="I4" s="175"/>
      <c r="J4" s="175"/>
      <c r="K4" s="175"/>
      <c r="L4" s="175"/>
      <c r="M4" s="175"/>
      <c r="N4" s="175"/>
      <c r="P4" s="175"/>
      <c r="Q4" s="175"/>
      <c r="R4" s="175"/>
      <c r="S4" s="175"/>
      <c r="T4" s="175"/>
      <c r="U4" s="175"/>
      <c r="V4" s="175"/>
      <c r="W4" s="175"/>
      <c r="X4" s="175"/>
      <c r="Y4" s="175"/>
      <c r="Z4" s="175"/>
      <c r="AA4" s="175"/>
      <c r="AB4" s="175"/>
      <c r="AC4" s="175"/>
      <c r="AD4" s="175"/>
      <c r="AG4" s="181"/>
      <c r="AH4" s="182"/>
      <c r="AI4" s="182"/>
      <c r="AJ4" s="182" t="s">
        <v>336</v>
      </c>
      <c r="AK4" s="182"/>
      <c r="AL4" s="182"/>
      <c r="AM4" s="182"/>
      <c r="AN4" s="183"/>
    </row>
    <row r="5" spans="1:41" s="174" customFormat="1">
      <c r="A5"/>
      <c r="B5" s="175"/>
      <c r="C5" s="175"/>
      <c r="D5" s="175"/>
      <c r="E5" s="175"/>
      <c r="F5" s="175"/>
      <c r="G5" s="175"/>
      <c r="H5" s="175"/>
      <c r="I5" s="175"/>
      <c r="J5" s="175"/>
      <c r="K5" s="175"/>
      <c r="L5" s="175"/>
      <c r="M5" s="175"/>
      <c r="N5" s="175"/>
      <c r="P5" s="175"/>
      <c r="Q5" s="175"/>
      <c r="R5" s="175"/>
      <c r="S5" s="175"/>
      <c r="T5" s="175"/>
      <c r="U5" s="175"/>
      <c r="V5" s="175"/>
      <c r="W5" s="175"/>
      <c r="X5" s="175"/>
      <c r="Y5" s="175"/>
      <c r="Z5" s="175"/>
      <c r="AA5" s="175"/>
      <c r="AB5" s="175"/>
      <c r="AC5" s="175"/>
      <c r="AD5" s="175"/>
      <c r="AG5" s="184"/>
      <c r="AH5" s="185"/>
      <c r="AI5" s="185"/>
      <c r="AJ5" s="185"/>
      <c r="AK5" s="185"/>
      <c r="AL5" s="185"/>
      <c r="AM5" s="185"/>
      <c r="AN5" s="186"/>
    </row>
    <row r="6" spans="1:41" s="174" customFormat="1">
      <c r="A6"/>
      <c r="B6" s="175"/>
      <c r="C6" s="175"/>
      <c r="D6" s="175"/>
      <c r="E6" s="175"/>
      <c r="F6" s="175"/>
      <c r="G6" s="175"/>
      <c r="H6" s="175"/>
      <c r="I6" s="175"/>
      <c r="J6" s="175"/>
      <c r="K6" s="175"/>
      <c r="L6" s="175"/>
      <c r="M6" s="175"/>
      <c r="N6" s="175"/>
      <c r="P6" s="175"/>
      <c r="Q6" s="175"/>
      <c r="R6" s="175"/>
      <c r="S6" s="175"/>
      <c r="T6" s="175"/>
      <c r="U6" s="175"/>
      <c r="V6" s="175"/>
      <c r="W6" s="175"/>
      <c r="X6" s="175"/>
      <c r="Y6" s="175"/>
      <c r="Z6" s="175"/>
      <c r="AA6" s="175"/>
      <c r="AB6" s="175"/>
      <c r="AC6" s="175"/>
      <c r="AD6" s="175"/>
      <c r="AG6" s="187"/>
      <c r="AH6" s="188" t="s">
        <v>337</v>
      </c>
      <c r="AI6" s="189" t="s">
        <v>338</v>
      </c>
      <c r="AJ6" s="190" t="s">
        <v>339</v>
      </c>
      <c r="AK6" s="191"/>
      <c r="AL6" s="191"/>
      <c r="AM6" s="192"/>
      <c r="AN6" s="193"/>
    </row>
    <row r="7" spans="1:41" s="174" customFormat="1">
      <c r="A7"/>
      <c r="B7" s="175"/>
      <c r="C7" s="175"/>
      <c r="D7" s="175"/>
      <c r="E7" s="175"/>
      <c r="F7" s="175"/>
      <c r="G7" s="175"/>
      <c r="H7" s="175"/>
      <c r="I7" s="175"/>
      <c r="J7" s="175"/>
      <c r="K7" s="175"/>
      <c r="L7" s="175"/>
      <c r="M7" s="175"/>
      <c r="N7" s="175"/>
      <c r="P7" s="175"/>
      <c r="Q7" s="175"/>
      <c r="R7" s="175"/>
      <c r="S7" s="175"/>
      <c r="T7" s="175"/>
      <c r="U7" s="175"/>
      <c r="V7" s="175"/>
      <c r="W7" s="175"/>
      <c r="X7" s="175"/>
      <c r="Y7" s="175"/>
      <c r="Z7" s="175"/>
      <c r="AA7" s="175"/>
      <c r="AB7" s="175"/>
      <c r="AC7" s="175"/>
      <c r="AD7" s="175"/>
      <c r="AG7" s="187"/>
      <c r="AH7" s="194" t="s">
        <v>340</v>
      </c>
      <c r="AI7" s="189" t="s">
        <v>341</v>
      </c>
      <c r="AJ7" s="192"/>
      <c r="AK7" s="192"/>
      <c r="AL7" s="192"/>
      <c r="AM7" s="192"/>
      <c r="AN7" s="193"/>
    </row>
    <row r="8" spans="1:41" s="174" customFormat="1">
      <c r="A8"/>
      <c r="B8" s="175"/>
      <c r="C8" s="175"/>
      <c r="D8" s="175"/>
      <c r="E8" s="175"/>
      <c r="F8" s="175"/>
      <c r="G8" s="175"/>
      <c r="H8" s="175"/>
      <c r="I8" s="175"/>
      <c r="J8" s="175"/>
      <c r="K8" s="175"/>
      <c r="L8" s="175"/>
      <c r="M8" s="175"/>
      <c r="N8" s="175"/>
      <c r="P8" s="175"/>
      <c r="Q8" s="175"/>
      <c r="R8" s="175"/>
      <c r="S8" s="175"/>
      <c r="T8" s="175"/>
      <c r="U8" s="175"/>
      <c r="V8" s="175"/>
      <c r="W8" s="175"/>
      <c r="X8" s="175"/>
      <c r="Y8" s="175"/>
      <c r="Z8" s="175"/>
      <c r="AA8" s="175"/>
      <c r="AB8" s="175"/>
      <c r="AC8" s="175"/>
      <c r="AD8" s="175"/>
      <c r="AG8" s="187"/>
      <c r="AH8" s="188"/>
      <c r="AI8" s="192"/>
      <c r="AJ8" s="192"/>
      <c r="AK8" s="192"/>
      <c r="AL8" s="192"/>
      <c r="AM8" s="192"/>
      <c r="AN8" s="193"/>
    </row>
    <row r="9" spans="1:41" s="174" customFormat="1">
      <c r="A9"/>
      <c r="B9" s="175"/>
      <c r="C9" s="175"/>
      <c r="D9" s="175"/>
      <c r="E9" s="175"/>
      <c r="F9" s="175"/>
      <c r="G9" s="175"/>
      <c r="H9" s="175"/>
      <c r="I9" s="175"/>
      <c r="J9" s="175"/>
      <c r="K9" s="175"/>
      <c r="L9" s="175"/>
      <c r="M9" s="175"/>
      <c r="N9" s="175"/>
      <c r="P9" s="175"/>
      <c r="Q9" s="175"/>
      <c r="R9" s="175"/>
      <c r="S9" s="175"/>
      <c r="T9" s="175"/>
      <c r="U9" s="175"/>
      <c r="V9" s="175"/>
      <c r="W9" s="175"/>
      <c r="X9" s="175"/>
      <c r="Y9" s="175"/>
      <c r="Z9" s="175"/>
      <c r="AA9" s="175"/>
      <c r="AB9" s="175"/>
      <c r="AC9" s="175"/>
      <c r="AD9" s="175"/>
      <c r="AG9" s="195"/>
      <c r="AH9" s="188" t="s">
        <v>342</v>
      </c>
      <c r="AI9" s="189" t="s">
        <v>343</v>
      </c>
      <c r="AJ9" s="189" t="s">
        <v>344</v>
      </c>
      <c r="AK9" s="196"/>
      <c r="AL9" s="196"/>
      <c r="AM9" s="192"/>
      <c r="AN9" s="193"/>
    </row>
    <row r="10" spans="1:41" s="174" customFormat="1">
      <c r="A10"/>
      <c r="B10" s="175"/>
      <c r="C10" s="175"/>
      <c r="D10" s="175"/>
      <c r="E10" s="175"/>
      <c r="F10" s="175"/>
      <c r="G10" s="175"/>
      <c r="H10" s="175"/>
      <c r="I10" s="175"/>
      <c r="J10" s="175"/>
      <c r="K10" s="175"/>
      <c r="L10" s="175"/>
      <c r="M10" s="175"/>
      <c r="N10" s="175"/>
      <c r="P10" s="175"/>
      <c r="Q10" s="175"/>
      <c r="R10" s="175"/>
      <c r="S10" s="175"/>
      <c r="T10" s="175"/>
      <c r="U10" s="175"/>
      <c r="V10" s="175"/>
      <c r="W10" s="175"/>
      <c r="X10" s="175"/>
      <c r="Y10" s="175"/>
      <c r="Z10" s="175"/>
      <c r="AA10" s="175"/>
      <c r="AB10" s="175"/>
      <c r="AC10" s="175"/>
      <c r="AD10" s="175"/>
      <c r="AG10" s="187"/>
      <c r="AH10" s="192" t="s">
        <v>345</v>
      </c>
      <c r="AI10" s="192" t="s">
        <v>345</v>
      </c>
      <c r="AJ10" s="192" t="s">
        <v>345</v>
      </c>
      <c r="AK10" s="196"/>
      <c r="AL10" s="196"/>
      <c r="AM10" s="192"/>
      <c r="AN10" s="193"/>
    </row>
    <row r="11" spans="1:41" s="174" customFormat="1">
      <c r="A11"/>
      <c r="B11" s="175"/>
      <c r="C11" s="175"/>
      <c r="D11" s="175"/>
      <c r="E11" s="175"/>
      <c r="F11" s="175"/>
      <c r="G11" s="175"/>
      <c r="H11" s="175"/>
      <c r="I11" s="175"/>
      <c r="J11" s="175"/>
      <c r="K11" s="175"/>
      <c r="L11" s="175"/>
      <c r="M11" s="175"/>
      <c r="N11" s="175"/>
      <c r="P11" s="175"/>
      <c r="Q11" s="175"/>
      <c r="R11" s="175"/>
      <c r="S11" s="175"/>
      <c r="T11" s="175"/>
      <c r="U11" s="175"/>
      <c r="V11" s="175"/>
      <c r="W11" s="175"/>
      <c r="X11" s="175"/>
      <c r="Y11" s="175"/>
      <c r="Z11" s="175"/>
      <c r="AA11" s="175"/>
      <c r="AB11" s="175"/>
      <c r="AC11" s="175"/>
      <c r="AD11" s="175"/>
      <c r="AG11" s="187"/>
      <c r="AH11" s="188" t="s">
        <v>346</v>
      </c>
      <c r="AI11" s="189" t="s">
        <v>347</v>
      </c>
      <c r="AJ11" s="189" t="s">
        <v>348</v>
      </c>
      <c r="AK11" s="196"/>
      <c r="AL11" s="196"/>
      <c r="AM11" s="192"/>
      <c r="AN11" s="193"/>
    </row>
    <row r="12" spans="1:41" s="174" customFormat="1" ht="13.5" thickBot="1">
      <c r="A12" s="174" t="s">
        <v>226</v>
      </c>
      <c r="B12" s="175"/>
      <c r="C12" s="175"/>
      <c r="D12" s="175"/>
      <c r="E12" s="175"/>
      <c r="F12" s="175"/>
      <c r="G12" s="175"/>
      <c r="H12" s="175"/>
      <c r="I12" s="175"/>
      <c r="J12" s="175"/>
      <c r="K12" s="175"/>
      <c r="L12" s="175"/>
      <c r="M12" s="175"/>
      <c r="N12" s="175"/>
      <c r="P12" s="175"/>
      <c r="Q12" s="175"/>
      <c r="R12" s="175"/>
      <c r="S12" s="175"/>
      <c r="T12" s="175"/>
      <c r="U12" s="175"/>
      <c r="V12" s="175"/>
      <c r="W12" s="175"/>
      <c r="X12" s="175"/>
      <c r="Y12" s="175"/>
      <c r="Z12" s="175"/>
      <c r="AA12" s="175"/>
      <c r="AB12" s="175"/>
      <c r="AC12" s="175"/>
      <c r="AD12" s="175"/>
      <c r="AG12" s="197"/>
      <c r="AH12" s="198"/>
      <c r="AI12" s="198"/>
      <c r="AJ12" s="198"/>
      <c r="AK12" s="198"/>
      <c r="AL12" s="198"/>
      <c r="AM12" s="198"/>
      <c r="AN12" s="199"/>
    </row>
    <row r="13" spans="1:41" s="36" customFormat="1" collapsed="1">
      <c r="A13" s="36" t="s">
        <v>366</v>
      </c>
      <c r="B13"/>
      <c r="C13" s="36" t="s">
        <v>275</v>
      </c>
      <c r="D13"/>
      <c r="E13"/>
      <c r="F13"/>
      <c r="G13" s="36" t="s">
        <v>276</v>
      </c>
      <c r="H13"/>
      <c r="I13"/>
      <c r="J13"/>
      <c r="K13"/>
      <c r="L13"/>
      <c r="M13"/>
      <c r="N13"/>
      <c r="O13"/>
      <c r="P13"/>
      <c r="Q13"/>
      <c r="R13"/>
      <c r="S13"/>
      <c r="T13"/>
      <c r="U13"/>
      <c r="V13"/>
      <c r="W13"/>
      <c r="X13"/>
      <c r="Y13"/>
      <c r="Z13"/>
      <c r="AA13"/>
      <c r="AB13"/>
      <c r="AC13"/>
      <c r="AD13"/>
      <c r="AE13"/>
      <c r="AF13"/>
      <c r="AG13" s="37"/>
      <c r="AH13" s="38" t="s">
        <v>239</v>
      </c>
      <c r="AI13" s="38"/>
      <c r="AJ13" s="38" t="s">
        <v>240</v>
      </c>
      <c r="AK13"/>
      <c r="AL13"/>
      <c r="AM13"/>
      <c r="AO13" s="36" t="s">
        <v>241</v>
      </c>
    </row>
    <row r="14" spans="1:41" s="36" customFormat="1" ht="22.5" hidden="1" outlineLevel="1">
      <c r="A14"/>
      <c r="AG14" s="37"/>
      <c r="AH14" s="38"/>
      <c r="AI14" s="38"/>
      <c r="AJ14" s="39" t="s">
        <v>5</v>
      </c>
    </row>
    <row r="15" spans="1:41" s="36" customFormat="1" ht="18" hidden="1" customHeight="1" outlineLevel="1">
      <c r="A15" s="36" t="s">
        <v>378</v>
      </c>
      <c r="AG15" s="40" t="s">
        <v>157</v>
      </c>
      <c r="AH15" s="41" t="s">
        <v>129</v>
      </c>
      <c r="AI15" s="42"/>
      <c r="AJ15" s="43" t="s">
        <v>394</v>
      </c>
    </row>
    <row r="16" spans="1:41" s="36" customFormat="1" ht="18" hidden="1" customHeight="1" outlineLevel="1">
      <c r="A16"/>
      <c r="AG16" s="752" t="s">
        <v>158</v>
      </c>
      <c r="AH16" s="41" t="s">
        <v>129</v>
      </c>
      <c r="AI16" s="42"/>
      <c r="AJ16" s="43" t="s">
        <v>395</v>
      </c>
      <c r="AK16" s="44"/>
      <c r="AL16" s="44"/>
      <c r="AM16" s="44"/>
      <c r="AN16" s="44"/>
    </row>
    <row r="17" spans="1:40" s="36" customFormat="1" ht="18" hidden="1" customHeight="1" outlineLevel="1">
      <c r="A17"/>
      <c r="AG17" s="753"/>
      <c r="AH17" s="41" t="s">
        <v>127</v>
      </c>
      <c r="AI17" s="42"/>
      <c r="AJ17" s="45" t="s">
        <v>2161</v>
      </c>
      <c r="AK17" s="44"/>
      <c r="AL17" s="44"/>
      <c r="AM17" s="44"/>
      <c r="AN17" s="44"/>
    </row>
    <row r="18" spans="1:40" s="36" customFormat="1" ht="18" hidden="1" customHeight="1" outlineLevel="1">
      <c r="A18"/>
      <c r="AG18" s="753"/>
      <c r="AH18" s="41" t="s">
        <v>256</v>
      </c>
      <c r="AI18" s="42"/>
      <c r="AJ18" s="45" t="s">
        <v>1487</v>
      </c>
      <c r="AK18" s="44"/>
      <c r="AL18" s="44"/>
      <c r="AM18" s="44"/>
      <c r="AN18" s="44"/>
    </row>
    <row r="19" spans="1:40" s="36" customFormat="1" ht="18" hidden="1" customHeight="1" outlineLevel="1">
      <c r="A19"/>
      <c r="AG19" s="754"/>
      <c r="AH19" s="41" t="s">
        <v>159</v>
      </c>
      <c r="AI19" s="42"/>
      <c r="AJ19" s="45" t="s">
        <v>396</v>
      </c>
      <c r="AK19" s="44"/>
      <c r="AL19" s="44"/>
      <c r="AM19" s="44"/>
      <c r="AN19" s="44"/>
    </row>
    <row r="20" spans="1:40" s="36" customFormat="1" ht="18" hidden="1" customHeight="1" outlineLevel="1">
      <c r="A20"/>
      <c r="AG20" s="752" t="s">
        <v>160</v>
      </c>
      <c r="AH20" s="47" t="s">
        <v>129</v>
      </c>
      <c r="AI20" s="42"/>
      <c r="AJ20" s="43" t="s">
        <v>397</v>
      </c>
      <c r="AK20" s="44"/>
      <c r="AL20" s="44"/>
      <c r="AM20" s="44"/>
      <c r="AN20" s="44"/>
    </row>
    <row r="21" spans="1:40" ht="34.5" hidden="1" customHeight="1" outlineLevel="1">
      <c r="A21"/>
      <c r="AE21" s="46"/>
      <c r="AF21" s="46"/>
      <c r="AG21" s="753"/>
      <c r="AH21" s="286" t="s">
        <v>245</v>
      </c>
      <c r="AI21" s="42"/>
      <c r="AJ21" s="285" t="s">
        <v>39</v>
      </c>
    </row>
    <row r="22" spans="1:40" ht="18" hidden="1" customHeight="1" outlineLevel="1">
      <c r="A22"/>
      <c r="AE22" s="46"/>
      <c r="AF22" s="46"/>
      <c r="AG22" s="753"/>
      <c r="AH22" s="47" t="s">
        <v>364</v>
      </c>
      <c r="AI22" s="42"/>
      <c r="AJ22" s="43" t="s">
        <v>398</v>
      </c>
    </row>
    <row r="23" spans="1:40" ht="18" hidden="1" customHeight="1" outlineLevel="1">
      <c r="A23"/>
      <c r="AE23" s="46"/>
      <c r="AF23" s="46"/>
      <c r="AG23" s="753"/>
      <c r="AH23" s="47" t="s">
        <v>271</v>
      </c>
      <c r="AI23" s="42"/>
      <c r="AJ23" s="255" t="s">
        <v>398</v>
      </c>
    </row>
    <row r="24" spans="1:40" s="48" customFormat="1" ht="18" hidden="1" customHeight="1" outlineLevel="1">
      <c r="A24" s="46"/>
      <c r="I24" s="49"/>
      <c r="J24" s="49"/>
      <c r="K24" s="49"/>
      <c r="L24" s="49"/>
      <c r="M24" s="49"/>
      <c r="N24" s="49"/>
      <c r="AG24" s="755" t="s">
        <v>175</v>
      </c>
      <c r="AH24" s="50" t="s">
        <v>176</v>
      </c>
      <c r="AI24" s="42"/>
      <c r="AJ24" s="45" t="str">
        <f>SUBSTITUTE(ADDRESS(ROW(AH98),COLUMN(AH98),1,1),"$","")</f>
        <v>AH98</v>
      </c>
    </row>
    <row r="25" spans="1:40" s="48" customFormat="1" ht="18" hidden="1" customHeight="1" outlineLevel="1">
      <c r="A25"/>
      <c r="I25" s="51"/>
      <c r="J25" s="51"/>
      <c r="K25" s="52"/>
      <c r="L25" s="52"/>
      <c r="M25" s="52"/>
      <c r="N25" s="52"/>
      <c r="AG25" s="756"/>
      <c r="AH25" s="53" t="s">
        <v>177</v>
      </c>
      <c r="AI25" s="42"/>
      <c r="AJ25" s="45" t="str">
        <f>SUBSTITUTE(ADDRESS(ROW(AO175),COLUMN(AO175),1,1),"$","")</f>
        <v>AO175</v>
      </c>
    </row>
    <row r="26" spans="1:40" s="54" customFormat="1" ht="21.75" hidden="1" customHeight="1" outlineLevel="1">
      <c r="A26" s="54" t="s">
        <v>227</v>
      </c>
      <c r="AG26" s="101" t="s">
        <v>178</v>
      </c>
      <c r="AH26" s="102" t="s">
        <v>127</v>
      </c>
      <c r="AI26" s="42"/>
      <c r="AJ26" s="43"/>
    </row>
    <row r="27" spans="1:40" s="54" customFormat="1" ht="17.25" hidden="1" customHeight="1" outlineLevel="1">
      <c r="A27"/>
    </row>
    <row r="28" spans="1:40" s="54" customFormat="1" ht="24" hidden="1" customHeight="1" outlineLevel="1">
      <c r="A28"/>
      <c r="AG28" s="759" t="s">
        <v>255</v>
      </c>
      <c r="AH28" s="39" t="s">
        <v>180</v>
      </c>
      <c r="AI28" s="42"/>
      <c r="AJ28" s="55" t="s">
        <v>254</v>
      </c>
      <c r="AK28" s="55" t="s">
        <v>274</v>
      </c>
    </row>
    <row r="29" spans="1:40" s="54" customFormat="1" ht="18" hidden="1" customHeight="1" outlineLevel="1">
      <c r="A29" s="54" t="s">
        <v>154</v>
      </c>
      <c r="AG29" s="759"/>
      <c r="AH29" s="56"/>
      <c r="AI29" s="42"/>
      <c r="AJ29" s="43"/>
      <c r="AK29" s="32"/>
    </row>
    <row r="30" spans="1:40" s="54" customFormat="1" ht="18" hidden="1" customHeight="1" outlineLevel="1">
      <c r="A30"/>
      <c r="AG30" s="759"/>
      <c r="AH30" s="56"/>
      <c r="AI30" s="42"/>
      <c r="AJ30" s="43"/>
      <c r="AK30" s="32"/>
    </row>
    <row r="31" spans="1:40" s="54" customFormat="1" ht="18" hidden="1" customHeight="1" outlineLevel="1">
      <c r="A31"/>
      <c r="AG31" s="759"/>
      <c r="AH31" s="56"/>
      <c r="AI31" s="42"/>
      <c r="AJ31" s="43"/>
      <c r="AK31" s="32"/>
    </row>
    <row r="32" spans="1:40" s="54" customFormat="1" ht="18" hidden="1" customHeight="1" outlineLevel="1">
      <c r="A32"/>
      <c r="AG32" s="759"/>
      <c r="AH32" s="56"/>
      <c r="AI32" s="42"/>
      <c r="AJ32" s="43"/>
      <c r="AK32" s="32"/>
    </row>
    <row r="33" spans="1:38" s="54" customFormat="1" ht="18" hidden="1" customHeight="1" outlineLevel="1">
      <c r="A33" s="54" t="s">
        <v>155</v>
      </c>
      <c r="AG33" s="760"/>
      <c r="AH33" s="56"/>
      <c r="AI33" s="42"/>
      <c r="AJ33" s="43"/>
      <c r="AK33" s="32"/>
    </row>
    <row r="34" spans="1:38" s="54" customFormat="1" ht="18" hidden="1" customHeight="1" outlineLevel="1">
      <c r="A34"/>
    </row>
    <row r="35" spans="1:38" s="54" customFormat="1" ht="23.25" hidden="1" customHeight="1" outlineLevel="1">
      <c r="A35"/>
      <c r="AG35" s="757" t="s">
        <v>179</v>
      </c>
      <c r="AH35" s="39" t="s">
        <v>253</v>
      </c>
      <c r="AI35" s="42"/>
      <c r="AJ35" s="55" t="s">
        <v>181</v>
      </c>
    </row>
    <row r="36" spans="1:38" s="54" customFormat="1" ht="15.75" hidden="1" customHeight="1" outlineLevel="1">
      <c r="A36" s="33" t="s">
        <v>228</v>
      </c>
      <c r="AG36" s="758"/>
      <c r="AH36" s="56" t="s">
        <v>802</v>
      </c>
      <c r="AI36" s="42" t="s">
        <v>399</v>
      </c>
      <c r="AJ36" s="43" t="s">
        <v>803</v>
      </c>
    </row>
    <row r="37" spans="1:38" ht="18" hidden="1" customHeight="1" outlineLevel="1">
      <c r="A37" s="33"/>
      <c r="B37" s="48"/>
      <c r="C37" s="48"/>
      <c r="D37" s="48"/>
      <c r="E37" s="48"/>
      <c r="F37" s="48"/>
      <c r="G37" s="48"/>
      <c r="H37" s="48"/>
      <c r="I37" s="59"/>
      <c r="J37" s="59"/>
      <c r="K37" s="59"/>
      <c r="L37" s="59"/>
      <c r="M37" s="59"/>
      <c r="N37" s="54"/>
      <c r="P37" s="48"/>
      <c r="Q37" s="48"/>
      <c r="R37" s="48"/>
      <c r="S37" s="54"/>
      <c r="T37" s="54"/>
      <c r="U37" s="54"/>
      <c r="V37" s="54"/>
      <c r="W37" s="54"/>
      <c r="X37" s="54"/>
      <c r="Y37" s="54"/>
      <c r="Z37" s="54"/>
      <c r="AA37" s="54"/>
      <c r="AB37" s="54"/>
      <c r="AC37" s="54"/>
      <c r="AD37" s="54"/>
      <c r="AE37" s="54"/>
      <c r="AF37" s="54"/>
      <c r="AG37" s="758"/>
      <c r="AH37" s="56" t="s">
        <v>812</v>
      </c>
      <c r="AI37" s="42" t="s">
        <v>399</v>
      </c>
      <c r="AJ37" s="43" t="s">
        <v>813</v>
      </c>
    </row>
    <row r="38" spans="1:38" ht="15" hidden="1" customHeight="1" outlineLevel="1">
      <c r="A38" s="46"/>
      <c r="B38" s="48"/>
      <c r="C38" s="48"/>
      <c r="D38" s="48"/>
      <c r="E38" s="48"/>
      <c r="F38" s="48"/>
      <c r="G38" s="48"/>
      <c r="H38" s="48"/>
      <c r="I38" s="59"/>
      <c r="J38" s="59"/>
      <c r="K38" s="59"/>
      <c r="L38" s="59"/>
      <c r="M38" s="59"/>
      <c r="N38" s="54"/>
      <c r="P38" s="48"/>
      <c r="Q38" s="48"/>
      <c r="R38" s="48"/>
      <c r="S38" s="54"/>
      <c r="T38" s="54"/>
      <c r="U38" s="54"/>
      <c r="V38" s="54"/>
      <c r="W38" s="54"/>
      <c r="X38" s="54"/>
      <c r="Y38" s="54"/>
      <c r="Z38" s="54"/>
      <c r="AA38" s="54"/>
      <c r="AB38" s="54"/>
      <c r="AC38" s="54"/>
      <c r="AD38" s="54"/>
      <c r="AE38" s="54"/>
      <c r="AF38" s="54"/>
      <c r="AG38" s="758"/>
      <c r="AH38" s="56"/>
      <c r="AI38" s="42"/>
      <c r="AJ38" s="43"/>
    </row>
    <row r="39" spans="1:38" s="48" customFormat="1" ht="15.75" hidden="1" customHeight="1" outlineLevel="1">
      <c r="A39" s="46"/>
      <c r="I39" s="60"/>
      <c r="J39" s="60"/>
      <c r="K39" s="60"/>
      <c r="L39" s="60"/>
      <c r="M39" s="60"/>
      <c r="N39" s="54"/>
      <c r="S39" s="54"/>
      <c r="T39" s="54"/>
      <c r="U39" s="54"/>
      <c r="V39" s="54"/>
      <c r="W39" s="54"/>
      <c r="X39" s="54"/>
      <c r="Y39" s="54"/>
      <c r="Z39" s="54"/>
      <c r="AA39" s="54"/>
      <c r="AB39" s="54"/>
      <c r="AC39" s="54"/>
      <c r="AD39" s="54"/>
      <c r="AE39" s="54"/>
      <c r="AF39" s="54"/>
      <c r="AG39" s="758"/>
      <c r="AH39" s="56"/>
      <c r="AI39" s="42"/>
      <c r="AJ39" s="43"/>
    </row>
    <row r="40" spans="1:38" s="48" customFormat="1" ht="15" hidden="1" customHeight="1" outlineLevel="1">
      <c r="A40" s="46" t="s">
        <v>229</v>
      </c>
      <c r="I40" s="60"/>
      <c r="J40" s="60"/>
      <c r="K40" s="60"/>
      <c r="L40" s="60"/>
      <c r="M40" s="60"/>
      <c r="N40" s="54"/>
      <c r="S40" s="54"/>
      <c r="T40" s="54"/>
      <c r="U40" s="54"/>
      <c r="V40" s="54"/>
      <c r="W40" s="54"/>
      <c r="X40" s="54"/>
      <c r="Y40" s="54"/>
      <c r="Z40" s="54"/>
      <c r="AA40" s="54"/>
      <c r="AB40" s="54"/>
      <c r="AC40" s="54"/>
      <c r="AD40" s="54"/>
      <c r="AE40" s="54"/>
      <c r="AF40" s="54"/>
      <c r="AG40" s="758"/>
      <c r="AH40" s="56"/>
      <c r="AI40" s="42"/>
      <c r="AJ40" s="43"/>
    </row>
    <row r="41" spans="1:38" s="48" customFormat="1" ht="22.5" customHeight="1" collapsed="1">
      <c r="A41" s="46"/>
      <c r="I41" s="60"/>
      <c r="J41" s="60"/>
      <c r="K41" s="60"/>
      <c r="L41" s="60"/>
      <c r="M41" s="60"/>
      <c r="N41" s="60"/>
      <c r="S41" s="60"/>
      <c r="T41" s="60"/>
      <c r="U41" s="60"/>
      <c r="V41" s="60"/>
      <c r="W41" s="60"/>
      <c r="X41" s="60"/>
      <c r="Y41" s="60"/>
      <c r="Z41" s="60"/>
      <c r="AA41" s="60"/>
      <c r="AB41" s="60"/>
      <c r="AC41" s="60"/>
      <c r="AD41" s="60"/>
      <c r="AE41" s="60"/>
      <c r="AF41" s="60"/>
      <c r="AG41" s="60"/>
      <c r="AH41" s="60"/>
      <c r="AI41" s="60"/>
      <c r="AJ41" s="60"/>
      <c r="AK41" s="60"/>
    </row>
    <row r="42" spans="1:38" ht="11.25" hidden="1" customHeight="1" outlineLevel="1">
      <c r="A42" s="36" t="s">
        <v>161</v>
      </c>
      <c r="AH42" s="249" t="s">
        <v>162</v>
      </c>
      <c r="AI42" s="250"/>
      <c r="AJ42" s="281" t="s">
        <v>398</v>
      </c>
      <c r="AL42" s="669"/>
    </row>
    <row r="43" spans="1:38" ht="11.25" hidden="1" customHeight="1" outlineLevel="1">
      <c r="A43"/>
      <c r="AH43" s="249" t="s">
        <v>163</v>
      </c>
      <c r="AI43" s="42"/>
      <c r="AJ43" s="281"/>
      <c r="AL43" s="669"/>
    </row>
    <row r="44" spans="1:38" ht="11.25" hidden="1" customHeight="1" outlineLevel="1">
      <c r="A44"/>
      <c r="AH44" s="249" t="s">
        <v>164</v>
      </c>
      <c r="AI44" s="42"/>
      <c r="AJ44" s="281"/>
      <c r="AL44" s="669"/>
    </row>
    <row r="45" spans="1:38" ht="11.25" hidden="1" customHeight="1" outlineLevel="1">
      <c r="A45"/>
      <c r="AH45" s="249" t="s">
        <v>165</v>
      </c>
      <c r="AI45" s="42"/>
      <c r="AJ45" s="281" t="s">
        <v>36</v>
      </c>
      <c r="AL45" s="669"/>
    </row>
    <row r="46" spans="1:38" ht="11.25" hidden="1" customHeight="1" outlineLevel="1">
      <c r="A46"/>
      <c r="AH46" s="249" t="s">
        <v>166</v>
      </c>
      <c r="AI46" s="42"/>
      <c r="AJ46" s="281" t="s">
        <v>39</v>
      </c>
      <c r="AL46" s="669"/>
    </row>
    <row r="47" spans="1:38" ht="11.25" hidden="1" customHeight="1" outlineLevel="1">
      <c r="A47"/>
      <c r="AH47" s="249" t="s">
        <v>167</v>
      </c>
      <c r="AI47" s="42"/>
      <c r="AJ47" s="281" t="s">
        <v>33</v>
      </c>
      <c r="AL47" s="669"/>
    </row>
    <row r="48" spans="1:38" hidden="1" outlineLevel="1">
      <c r="A48"/>
      <c r="AH48" s="249" t="s">
        <v>168</v>
      </c>
      <c r="AI48" s="42"/>
      <c r="AJ48" s="281"/>
      <c r="AL48" s="669"/>
    </row>
    <row r="49" spans="1:41" hidden="1" outlineLevel="1">
      <c r="A49"/>
      <c r="AH49" s="249" t="s">
        <v>169</v>
      </c>
      <c r="AI49" s="42"/>
      <c r="AJ49" s="281"/>
      <c r="AL49" s="669"/>
    </row>
    <row r="50" spans="1:41" hidden="1" outlineLevel="1">
      <c r="A50"/>
      <c r="AH50" s="251" t="s">
        <v>170</v>
      </c>
      <c r="AI50" s="42"/>
      <c r="AJ50" s="281"/>
      <c r="AL50" s="669"/>
    </row>
    <row r="51" spans="1:41" ht="11.25" hidden="1" customHeight="1" outlineLevel="1">
      <c r="A51"/>
      <c r="AH51" s="249" t="s">
        <v>171</v>
      </c>
      <c r="AI51" s="42"/>
      <c r="AJ51" s="281" t="s">
        <v>840</v>
      </c>
      <c r="AL51" s="669"/>
    </row>
    <row r="52" spans="1:41" ht="9.75" hidden="1" customHeight="1" outlineLevel="1">
      <c r="A52"/>
      <c r="AH52" s="249" t="s">
        <v>172</v>
      </c>
      <c r="AI52" s="42"/>
      <c r="AJ52" s="281" t="s">
        <v>853</v>
      </c>
      <c r="AL52" s="669"/>
    </row>
    <row r="53" spans="1:41" ht="11.25" hidden="1" customHeight="1" outlineLevel="1">
      <c r="A53" s="36" t="s">
        <v>173</v>
      </c>
      <c r="AH53" s="249" t="s">
        <v>174</v>
      </c>
      <c r="AI53" s="252"/>
      <c r="AJ53" s="281" t="s">
        <v>849</v>
      </c>
    </row>
    <row r="54" spans="1:41" ht="11.25" customHeight="1" collapsed="1">
      <c r="A54"/>
      <c r="AH54" s="247"/>
      <c r="AI54" s="60"/>
      <c r="AJ54" s="248"/>
    </row>
    <row r="55" spans="1:41" s="48" customFormat="1" ht="22.5" hidden="1" customHeight="1" outlineLevel="1">
      <c r="A55" s="46"/>
      <c r="I55" s="60"/>
      <c r="J55" s="60"/>
      <c r="K55" s="60"/>
      <c r="L55" s="60"/>
      <c r="M55" s="60"/>
      <c r="N55" s="60"/>
      <c r="S55" s="60"/>
      <c r="T55" s="60"/>
      <c r="U55" s="60"/>
      <c r="V55" s="60"/>
      <c r="W55" s="60"/>
      <c r="X55" s="60"/>
      <c r="Y55" s="60"/>
      <c r="Z55" s="60"/>
      <c r="AA55" s="60"/>
      <c r="AB55" s="60"/>
      <c r="AC55" s="60"/>
      <c r="AD55" s="60"/>
      <c r="AE55" s="60"/>
      <c r="AF55" s="245"/>
      <c r="AG55" s="245"/>
      <c r="AH55" s="60" t="s">
        <v>180</v>
      </c>
      <c r="AI55" s="60"/>
      <c r="AJ55" s="39" t="s">
        <v>182</v>
      </c>
      <c r="AK55" s="39" t="s">
        <v>183</v>
      </c>
      <c r="AL55" s="39" t="s">
        <v>184</v>
      </c>
      <c r="AM55" s="39" t="s">
        <v>185</v>
      </c>
      <c r="AN55" s="39" t="s">
        <v>186</v>
      </c>
      <c r="AO55" s="39" t="s">
        <v>386</v>
      </c>
    </row>
    <row r="56" spans="1:41" s="48" customFormat="1" ht="22.5" hidden="1" customHeight="1" outlineLevel="1">
      <c r="A56" s="46" t="s">
        <v>258</v>
      </c>
      <c r="I56" s="60"/>
      <c r="J56" s="60"/>
      <c r="K56" s="60"/>
      <c r="L56" s="60"/>
      <c r="M56" s="60"/>
      <c r="N56" s="60"/>
      <c r="S56" s="60"/>
      <c r="T56" s="60"/>
      <c r="U56" s="60"/>
      <c r="V56" s="60"/>
      <c r="W56" s="60"/>
      <c r="X56" s="60"/>
      <c r="Y56" s="60"/>
      <c r="Z56" s="60"/>
      <c r="AA56" s="60"/>
      <c r="AB56" s="60"/>
      <c r="AC56" s="60"/>
      <c r="AD56" s="60"/>
      <c r="AE56" s="60"/>
      <c r="AF56" s="60"/>
      <c r="AG56" s="60"/>
      <c r="AH56" s="100" t="s">
        <v>257</v>
      </c>
      <c r="AI56" s="62"/>
      <c r="AJ56" s="63" t="s">
        <v>399</v>
      </c>
      <c r="AK56" s="43" t="s">
        <v>835</v>
      </c>
      <c r="AL56" s="43" t="s">
        <v>835</v>
      </c>
      <c r="AM56" s="43" t="s">
        <v>835</v>
      </c>
      <c r="AN56" s="43" t="s">
        <v>835</v>
      </c>
      <c r="AO56" s="43" t="s">
        <v>835</v>
      </c>
    </row>
    <row r="57" spans="1:41" s="48" customFormat="1" ht="12.75" hidden="1" customHeight="1" outlineLevel="1">
      <c r="A57" s="46" t="s">
        <v>230</v>
      </c>
      <c r="I57" s="60"/>
      <c r="J57" s="60"/>
      <c r="K57" s="60"/>
      <c r="L57" s="60"/>
      <c r="M57" s="60"/>
      <c r="N57" s="751" t="s">
        <v>187</v>
      </c>
      <c r="O57" s="751"/>
      <c r="AE57" s="58"/>
      <c r="AF57" s="58"/>
      <c r="AG57" s="739" t="s">
        <v>188</v>
      </c>
      <c r="AH57" s="64" t="s">
        <v>189</v>
      </c>
      <c r="AI57" s="62"/>
      <c r="AJ57" s="63" t="s">
        <v>829</v>
      </c>
      <c r="AK57" s="43" t="s">
        <v>830</v>
      </c>
      <c r="AL57" s="43" t="s">
        <v>831</v>
      </c>
      <c r="AM57" s="43" t="s">
        <v>832</v>
      </c>
      <c r="AN57" s="43" t="s">
        <v>833</v>
      </c>
      <c r="AO57" s="43" t="s">
        <v>834</v>
      </c>
    </row>
    <row r="58" spans="1:41" s="48" customFormat="1" hidden="1" outlineLevel="1">
      <c r="A58" s="46"/>
      <c r="I58" s="60"/>
      <c r="J58" s="60"/>
      <c r="K58" s="60"/>
      <c r="L58" s="60"/>
      <c r="M58" s="60"/>
      <c r="N58" s="751"/>
      <c r="O58" s="751"/>
      <c r="AE58" s="58"/>
      <c r="AF58" s="58"/>
      <c r="AG58" s="740"/>
      <c r="AH58" s="64" t="s">
        <v>190</v>
      </c>
      <c r="AI58" s="62"/>
      <c r="AJ58" s="63"/>
      <c r="AK58" s="43"/>
      <c r="AL58" s="43"/>
      <c r="AM58" s="43"/>
      <c r="AN58" s="43"/>
      <c r="AO58" s="43"/>
    </row>
    <row r="59" spans="1:41" s="48" customFormat="1" hidden="1" outlineLevel="1">
      <c r="A59" s="46"/>
      <c r="I59" s="60"/>
      <c r="J59" s="60"/>
      <c r="K59" s="60"/>
      <c r="L59" s="60"/>
      <c r="M59" s="60"/>
      <c r="N59" s="751"/>
      <c r="O59" s="751"/>
      <c r="AE59" s="58"/>
      <c r="AF59" s="58"/>
      <c r="AG59" s="740"/>
      <c r="AH59" s="65" t="s">
        <v>191</v>
      </c>
      <c r="AI59" s="62"/>
      <c r="AJ59" s="63" t="s">
        <v>791</v>
      </c>
      <c r="AK59" s="43" t="s">
        <v>793</v>
      </c>
      <c r="AL59" s="43" t="s">
        <v>795</v>
      </c>
      <c r="AM59" s="43" t="s">
        <v>797</v>
      </c>
      <c r="AN59" s="43" t="s">
        <v>799</v>
      </c>
      <c r="AO59" s="43" t="s">
        <v>801</v>
      </c>
    </row>
    <row r="60" spans="1:41" s="48" customFormat="1" hidden="1" outlineLevel="1">
      <c r="A60" s="46"/>
      <c r="I60" s="60"/>
      <c r="J60" s="60"/>
      <c r="K60" s="60"/>
      <c r="L60" s="60"/>
      <c r="M60" s="60"/>
      <c r="N60" s="751"/>
      <c r="O60" s="751"/>
      <c r="AE60" s="58"/>
      <c r="AF60" s="58"/>
      <c r="AG60" s="740"/>
      <c r="AH60" s="64" t="s">
        <v>192</v>
      </c>
      <c r="AI60" s="62"/>
      <c r="AJ60" s="63"/>
      <c r="AK60" s="63"/>
      <c r="AL60" s="63"/>
      <c r="AM60" s="63"/>
      <c r="AN60" s="63"/>
      <c r="AO60" s="63"/>
    </row>
    <row r="61" spans="1:41" s="48" customFormat="1" hidden="1" outlineLevel="1">
      <c r="A61" s="46"/>
      <c r="I61" s="60"/>
      <c r="J61" s="60"/>
      <c r="K61" s="60"/>
      <c r="L61" s="60"/>
      <c r="M61" s="60"/>
      <c r="N61" s="751"/>
      <c r="O61" s="751"/>
      <c r="AE61" s="58"/>
      <c r="AF61" s="58"/>
      <c r="AG61" s="740"/>
      <c r="AH61" s="65" t="s">
        <v>193</v>
      </c>
      <c r="AI61" s="62"/>
      <c r="AJ61" s="63"/>
      <c r="AK61" s="63"/>
      <c r="AL61" s="63"/>
      <c r="AM61" s="63"/>
      <c r="AN61" s="63"/>
      <c r="AO61" s="63"/>
    </row>
    <row r="62" spans="1:41" s="48" customFormat="1" hidden="1" outlineLevel="1">
      <c r="A62" s="46"/>
      <c r="I62" s="60"/>
      <c r="J62" s="60"/>
      <c r="K62" s="60"/>
      <c r="L62" s="60"/>
      <c r="M62" s="60"/>
      <c r="N62" s="751"/>
      <c r="O62" s="751"/>
      <c r="AE62" s="58"/>
      <c r="AF62" s="58"/>
      <c r="AG62" s="741"/>
      <c r="AH62" s="66" t="s">
        <v>194</v>
      </c>
      <c r="AI62" s="62"/>
      <c r="AJ62" s="63"/>
      <c r="AK62" s="43"/>
      <c r="AL62" s="43"/>
      <c r="AM62" s="43"/>
      <c r="AN62" s="43"/>
      <c r="AO62" s="43"/>
    </row>
    <row r="63" spans="1:41" s="48" customFormat="1" ht="22.5" hidden="1" outlineLevel="1">
      <c r="A63" s="46" t="s">
        <v>231</v>
      </c>
      <c r="I63" s="60"/>
      <c r="J63" s="60"/>
      <c r="K63" s="60"/>
      <c r="L63" s="60"/>
      <c r="M63" s="60"/>
      <c r="N63" s="751"/>
      <c r="O63" s="751"/>
      <c r="AE63" s="58"/>
      <c r="AF63" s="58"/>
      <c r="AG63" s="741"/>
      <c r="AH63" s="67" t="s">
        <v>195</v>
      </c>
      <c r="AI63" s="62"/>
      <c r="AJ63" s="63" t="s">
        <v>127</v>
      </c>
      <c r="AK63" s="63" t="s">
        <v>127</v>
      </c>
      <c r="AL63" s="63" t="s">
        <v>127</v>
      </c>
      <c r="AM63" s="63" t="s">
        <v>127</v>
      </c>
      <c r="AN63" s="63" t="s">
        <v>127</v>
      </c>
      <c r="AO63" s="63" t="s">
        <v>127</v>
      </c>
    </row>
    <row r="64" spans="1:41" s="48" customFormat="1" ht="18" hidden="1" customHeight="1" outlineLevel="1">
      <c r="A64" s="46" t="s">
        <v>232</v>
      </c>
      <c r="I64" s="60"/>
      <c r="J64" s="60"/>
      <c r="K64" s="60"/>
      <c r="L64" s="60"/>
      <c r="M64" s="60"/>
      <c r="N64" s="751"/>
      <c r="O64" s="751"/>
      <c r="AE64" s="58"/>
      <c r="AF64" s="58"/>
      <c r="AG64" s="742" t="s">
        <v>196</v>
      </c>
      <c r="AH64" s="64" t="s">
        <v>189</v>
      </c>
      <c r="AI64" s="62"/>
      <c r="AJ64" s="43"/>
      <c r="AK64" s="43"/>
      <c r="AL64" s="43"/>
      <c r="AM64" s="43"/>
      <c r="AN64" s="43"/>
      <c r="AO64" s="43"/>
    </row>
    <row r="65" spans="1:41" s="48" customFormat="1" hidden="1" outlineLevel="1">
      <c r="A65" s="46"/>
      <c r="I65" s="60"/>
      <c r="J65" s="60"/>
      <c r="K65" s="60"/>
      <c r="L65" s="60"/>
      <c r="M65" s="60"/>
      <c r="N65" s="751"/>
      <c r="O65" s="751"/>
      <c r="AE65" s="58"/>
      <c r="AF65" s="58"/>
      <c r="AG65" s="743"/>
      <c r="AH65" s="64" t="s">
        <v>190</v>
      </c>
      <c r="AI65" s="62"/>
      <c r="AJ65" s="43"/>
      <c r="AK65" s="43"/>
      <c r="AL65" s="43"/>
      <c r="AM65" s="43"/>
      <c r="AN65" s="43"/>
      <c r="AO65" s="43"/>
    </row>
    <row r="66" spans="1:41" s="48" customFormat="1" hidden="1" outlineLevel="1">
      <c r="A66" s="46"/>
      <c r="I66" s="60"/>
      <c r="J66" s="60"/>
      <c r="K66" s="60"/>
      <c r="L66" s="60"/>
      <c r="M66" s="60"/>
      <c r="N66" s="751"/>
      <c r="O66" s="751"/>
      <c r="AE66" s="58"/>
      <c r="AF66" s="58"/>
      <c r="AG66" s="743"/>
      <c r="AH66" s="68" t="s">
        <v>191</v>
      </c>
      <c r="AI66" s="62"/>
      <c r="AJ66" s="43"/>
      <c r="AK66" s="43"/>
      <c r="AL66" s="43"/>
      <c r="AM66" s="43"/>
      <c r="AN66" s="43"/>
      <c r="AO66" s="43"/>
    </row>
    <row r="67" spans="1:41" s="48" customFormat="1" hidden="1" outlineLevel="1">
      <c r="A67" s="46"/>
      <c r="I67" s="60"/>
      <c r="J67" s="60"/>
      <c r="K67" s="60"/>
      <c r="L67" s="60"/>
      <c r="M67" s="60"/>
      <c r="N67" s="751"/>
      <c r="O67" s="751"/>
      <c r="AE67" s="58"/>
      <c r="AF67" s="58"/>
      <c r="AG67" s="743"/>
      <c r="AH67" s="64" t="s">
        <v>192</v>
      </c>
      <c r="AI67" s="62"/>
      <c r="AJ67" s="63"/>
      <c r="AK67" s="63"/>
      <c r="AL67" s="63"/>
      <c r="AM67" s="63"/>
      <c r="AN67" s="63"/>
      <c r="AO67" s="63"/>
    </row>
    <row r="68" spans="1:41" s="48" customFormat="1" hidden="1" outlineLevel="1">
      <c r="A68" s="46"/>
      <c r="I68" s="60"/>
      <c r="J68" s="60"/>
      <c r="K68" s="60"/>
      <c r="L68" s="60"/>
      <c r="M68" s="60"/>
      <c r="N68" s="751"/>
      <c r="O68" s="751"/>
      <c r="AE68" s="58"/>
      <c r="AF68" s="58"/>
      <c r="AG68" s="743"/>
      <c r="AH68" s="64" t="s">
        <v>193</v>
      </c>
      <c r="AI68" s="62"/>
      <c r="AJ68" s="63"/>
      <c r="AK68" s="63"/>
      <c r="AL68" s="63"/>
      <c r="AM68" s="63"/>
      <c r="AN68" s="63"/>
      <c r="AO68" s="63"/>
    </row>
    <row r="69" spans="1:41" s="48" customFormat="1" hidden="1" outlineLevel="1">
      <c r="A69" s="46"/>
      <c r="I69" s="60"/>
      <c r="J69" s="60"/>
      <c r="K69" s="60"/>
      <c r="L69" s="60"/>
      <c r="M69" s="60"/>
      <c r="N69" s="751"/>
      <c r="O69" s="751"/>
      <c r="AE69" s="58"/>
      <c r="AF69" s="58"/>
      <c r="AG69" s="743"/>
      <c r="AH69" s="64" t="s">
        <v>194</v>
      </c>
      <c r="AI69" s="62"/>
      <c r="AJ69" s="63"/>
      <c r="AK69" s="43"/>
      <c r="AL69" s="43"/>
      <c r="AM69" s="43"/>
      <c r="AN69" s="43"/>
      <c r="AO69" s="43"/>
    </row>
    <row r="70" spans="1:41" s="48" customFormat="1" hidden="1" outlineLevel="1">
      <c r="A70" s="46" t="s">
        <v>233</v>
      </c>
      <c r="I70" s="60"/>
      <c r="J70" s="60"/>
      <c r="K70" s="60"/>
      <c r="L70" s="60"/>
      <c r="M70" s="60"/>
      <c r="N70" s="751"/>
      <c r="O70" s="751"/>
      <c r="AE70" s="58"/>
      <c r="AF70" s="58"/>
      <c r="AG70" s="744"/>
      <c r="AH70" s="64" t="s">
        <v>195</v>
      </c>
      <c r="AI70" s="62"/>
      <c r="AJ70" s="63"/>
      <c r="AK70" s="43"/>
      <c r="AL70" s="43"/>
      <c r="AM70" s="43"/>
      <c r="AN70" s="43"/>
      <c r="AO70" s="43"/>
    </row>
    <row r="71" spans="1:41" s="48" customFormat="1" ht="12.75" hidden="1" customHeight="1" outlineLevel="1">
      <c r="A71" s="46" t="s">
        <v>234</v>
      </c>
      <c r="I71" s="60"/>
      <c r="J71" s="60"/>
      <c r="K71" s="60"/>
      <c r="L71" s="60"/>
      <c r="M71" s="60"/>
      <c r="N71" s="751"/>
      <c r="O71" s="751"/>
      <c r="AE71" s="58"/>
      <c r="AF71" s="58"/>
      <c r="AG71" s="742" t="s">
        <v>197</v>
      </c>
      <c r="AH71" s="64" t="s">
        <v>189</v>
      </c>
      <c r="AI71" s="62"/>
      <c r="AJ71" s="63"/>
      <c r="AK71" s="43"/>
      <c r="AL71" s="43"/>
      <c r="AM71" s="43"/>
      <c r="AN71" s="43"/>
      <c r="AO71" s="43"/>
    </row>
    <row r="72" spans="1:41" s="48" customFormat="1" hidden="1" outlineLevel="1">
      <c r="A72" s="46"/>
      <c r="I72" s="60"/>
      <c r="J72" s="60"/>
      <c r="K72" s="60"/>
      <c r="L72" s="60"/>
      <c r="M72" s="60"/>
      <c r="N72" s="751"/>
      <c r="O72" s="751"/>
      <c r="AE72" s="58"/>
      <c r="AF72" s="58"/>
      <c r="AG72" s="743"/>
      <c r="AH72" s="69" t="s">
        <v>190</v>
      </c>
      <c r="AI72" s="62"/>
      <c r="AJ72" s="63"/>
      <c r="AK72" s="43"/>
      <c r="AL72" s="43"/>
      <c r="AM72" s="43"/>
      <c r="AN72" s="43"/>
      <c r="AO72" s="43"/>
    </row>
    <row r="73" spans="1:41" s="48" customFormat="1" hidden="1" outlineLevel="1">
      <c r="A73" s="46"/>
      <c r="I73" s="60"/>
      <c r="J73" s="60"/>
      <c r="K73" s="60"/>
      <c r="L73" s="60"/>
      <c r="M73" s="60"/>
      <c r="N73" s="751"/>
      <c r="O73" s="751"/>
      <c r="AE73" s="58"/>
      <c r="AF73" s="58"/>
      <c r="AG73" s="743"/>
      <c r="AH73" s="68" t="s">
        <v>191</v>
      </c>
      <c r="AI73" s="62"/>
      <c r="AJ73" s="63"/>
      <c r="AK73" s="43"/>
      <c r="AL73" s="43"/>
      <c r="AM73" s="43"/>
      <c r="AN73" s="43"/>
      <c r="AO73" s="43"/>
    </row>
    <row r="74" spans="1:41" s="48" customFormat="1" hidden="1" outlineLevel="1">
      <c r="A74" s="46"/>
      <c r="I74" s="60"/>
      <c r="J74" s="60"/>
      <c r="K74" s="60"/>
      <c r="L74" s="60"/>
      <c r="M74" s="60"/>
      <c r="N74" s="751"/>
      <c r="O74" s="751"/>
      <c r="AE74" s="58"/>
      <c r="AF74" s="58"/>
      <c r="AG74" s="743"/>
      <c r="AH74" s="64" t="s">
        <v>192</v>
      </c>
      <c r="AI74" s="62"/>
      <c r="AJ74" s="63"/>
      <c r="AK74" s="63"/>
      <c r="AL74" s="63"/>
      <c r="AM74" s="63"/>
      <c r="AN74" s="63"/>
      <c r="AO74" s="63"/>
    </row>
    <row r="75" spans="1:41" s="48" customFormat="1" hidden="1" outlineLevel="1">
      <c r="A75" s="46"/>
      <c r="I75" s="60"/>
      <c r="J75" s="60"/>
      <c r="K75" s="60"/>
      <c r="L75" s="60"/>
      <c r="M75" s="60"/>
      <c r="N75" s="751"/>
      <c r="O75" s="751"/>
      <c r="AE75" s="58"/>
      <c r="AF75" s="58"/>
      <c r="AG75" s="743"/>
      <c r="AH75" s="64" t="s">
        <v>193</v>
      </c>
      <c r="AI75" s="62"/>
      <c r="AJ75" s="63"/>
      <c r="AK75" s="63"/>
      <c r="AL75" s="63"/>
      <c r="AM75" s="63"/>
      <c r="AN75" s="63"/>
      <c r="AO75" s="63"/>
    </row>
    <row r="76" spans="1:41" s="48" customFormat="1" hidden="1" outlineLevel="1">
      <c r="A76" s="46"/>
      <c r="I76" s="60"/>
      <c r="J76" s="60"/>
      <c r="K76" s="60"/>
      <c r="L76" s="60"/>
      <c r="M76" s="60"/>
      <c r="N76" s="751"/>
      <c r="O76" s="751"/>
      <c r="AE76" s="58"/>
      <c r="AF76" s="58"/>
      <c r="AG76" s="743"/>
      <c r="AH76" s="64" t="s">
        <v>194</v>
      </c>
      <c r="AI76" s="61"/>
      <c r="AJ76" s="43"/>
      <c r="AK76" s="43"/>
      <c r="AL76" s="43"/>
      <c r="AM76" s="43"/>
      <c r="AN76" s="43"/>
      <c r="AO76" s="43"/>
    </row>
    <row r="77" spans="1:41" s="48" customFormat="1" hidden="1" outlineLevel="1">
      <c r="A77" s="46" t="s">
        <v>235</v>
      </c>
      <c r="I77" s="60"/>
      <c r="J77" s="60"/>
      <c r="K77" s="60"/>
      <c r="L77" s="60"/>
      <c r="M77" s="60"/>
      <c r="N77" s="751"/>
      <c r="O77" s="751"/>
      <c r="AE77" s="58"/>
      <c r="AF77" s="58"/>
      <c r="AG77" s="744"/>
      <c r="AH77" s="70" t="s">
        <v>195</v>
      </c>
      <c r="AI77" s="61"/>
      <c r="AJ77" s="43"/>
      <c r="AK77" s="43"/>
      <c r="AL77" s="43"/>
      <c r="AM77" s="43"/>
      <c r="AN77" s="43"/>
      <c r="AO77" s="43"/>
    </row>
    <row r="78" spans="1:41" s="48" customFormat="1" collapsed="1">
      <c r="A78" s="46"/>
      <c r="I78" s="60"/>
      <c r="J78" s="60"/>
      <c r="K78" s="60"/>
      <c r="L78" s="60"/>
      <c r="M78" s="60"/>
      <c r="N78" s="244"/>
      <c r="O78" s="253"/>
      <c r="AE78" s="58"/>
      <c r="AF78" s="58"/>
      <c r="AG78" s="61"/>
      <c r="AH78" s="61"/>
      <c r="AI78" s="61"/>
      <c r="AJ78" s="61"/>
      <c r="AK78" s="61"/>
      <c r="AL78" s="61"/>
      <c r="AM78" s="61"/>
      <c r="AN78" s="61"/>
      <c r="AO78" s="61"/>
    </row>
    <row r="79" spans="1:41" s="213" customFormat="1" hidden="1" outlineLevel="1">
      <c r="A79" s="209" t="s">
        <v>362</v>
      </c>
      <c r="B79" s="210"/>
      <c r="C79" s="210"/>
      <c r="D79" s="210"/>
      <c r="E79" s="210"/>
      <c r="F79" s="210"/>
      <c r="G79" s="210"/>
      <c r="H79" s="210"/>
      <c r="I79" s="210"/>
      <c r="J79" s="210"/>
      <c r="K79" s="210"/>
      <c r="L79" s="210"/>
      <c r="M79" s="210"/>
      <c r="N79" s="210"/>
      <c r="O79" s="61"/>
      <c r="P79" s="210"/>
      <c r="Q79" s="210"/>
      <c r="R79" s="210"/>
      <c r="S79" s="210"/>
      <c r="T79" s="210"/>
      <c r="U79" s="210"/>
      <c r="V79" s="210"/>
      <c r="W79" s="210"/>
      <c r="X79" s="210"/>
      <c r="Y79" s="210"/>
      <c r="Z79" s="210"/>
      <c r="AA79" s="210"/>
      <c r="AB79" s="210"/>
      <c r="AC79" s="210"/>
      <c r="AD79" s="211"/>
      <c r="AE79" s="211"/>
      <c r="AF79" s="211"/>
      <c r="AG79" s="212"/>
      <c r="AH79" s="254" t="s">
        <v>349</v>
      </c>
      <c r="AI79" s="61"/>
      <c r="AJ79" s="217" t="s">
        <v>842</v>
      </c>
      <c r="AK79" s="217" t="s">
        <v>1491</v>
      </c>
      <c r="AL79" s="217" t="s">
        <v>1492</v>
      </c>
      <c r="AM79" s="218" t="s">
        <v>1493</v>
      </c>
      <c r="AN79" s="217" t="s">
        <v>1494</v>
      </c>
      <c r="AO79" s="217" t="s">
        <v>1495</v>
      </c>
    </row>
    <row r="80" spans="1:41" s="213" customFormat="1" hidden="1" outlineLevel="1">
      <c r="A80" s="209"/>
      <c r="B80" s="210"/>
      <c r="C80" s="210"/>
      <c r="D80" s="210"/>
      <c r="E80" s="210"/>
      <c r="F80" s="210"/>
      <c r="G80" s="210"/>
      <c r="H80" s="210"/>
      <c r="I80" s="210"/>
      <c r="J80" s="210"/>
      <c r="K80" s="210"/>
      <c r="L80" s="210"/>
      <c r="M80" s="210"/>
      <c r="N80" s="210"/>
      <c r="O80" s="61"/>
      <c r="P80" s="210"/>
      <c r="Q80" s="210"/>
      <c r="R80" s="210"/>
      <c r="S80" s="210"/>
      <c r="T80" s="210"/>
      <c r="U80" s="210"/>
      <c r="V80" s="210"/>
      <c r="W80" s="210"/>
      <c r="X80" s="210"/>
      <c r="Y80" s="210"/>
      <c r="Z80" s="210"/>
      <c r="AA80" s="210"/>
      <c r="AB80" s="210"/>
      <c r="AC80" s="210"/>
      <c r="AD80" s="211"/>
      <c r="AE80" s="211"/>
      <c r="AF80" s="211"/>
      <c r="AG80" s="212"/>
      <c r="AH80" s="246" t="s">
        <v>361</v>
      </c>
      <c r="AI80" s="61"/>
      <c r="AJ80" s="217" t="s">
        <v>842</v>
      </c>
      <c r="AK80" s="217" t="s">
        <v>1491</v>
      </c>
      <c r="AL80" s="217" t="s">
        <v>1492</v>
      </c>
      <c r="AM80" s="218" t="s">
        <v>1493</v>
      </c>
      <c r="AN80" s="217" t="s">
        <v>1494</v>
      </c>
      <c r="AO80" s="217" t="s">
        <v>1495</v>
      </c>
    </row>
    <row r="81" spans="1:41" s="213" customFormat="1" hidden="1" outlineLevel="1">
      <c r="A81" s="209"/>
      <c r="B81" s="210"/>
      <c r="C81" s="210"/>
      <c r="D81" s="210"/>
      <c r="E81" s="210"/>
      <c r="F81" s="210"/>
      <c r="G81" s="210"/>
      <c r="H81" s="210"/>
      <c r="I81" s="210"/>
      <c r="J81" s="210"/>
      <c r="K81" s="210"/>
      <c r="L81" s="210"/>
      <c r="M81" s="210"/>
      <c r="N81" s="210"/>
      <c r="O81" s="61"/>
      <c r="P81" s="210"/>
      <c r="Q81" s="210"/>
      <c r="R81" s="210"/>
      <c r="S81" s="210"/>
      <c r="T81" s="210"/>
      <c r="U81" s="210"/>
      <c r="V81" s="210"/>
      <c r="W81" s="210"/>
      <c r="X81" s="210"/>
      <c r="Y81" s="210"/>
      <c r="Z81" s="210"/>
      <c r="AA81" s="210"/>
      <c r="AB81" s="210"/>
      <c r="AC81" s="210"/>
      <c r="AD81" s="211"/>
      <c r="AE81" s="211"/>
      <c r="AF81" s="211"/>
      <c r="AG81" s="212"/>
      <c r="AH81" s="228" t="s">
        <v>205</v>
      </c>
      <c r="AI81" s="61"/>
      <c r="AJ81" s="219"/>
      <c r="AK81" s="223"/>
      <c r="AL81" s="223"/>
      <c r="AM81" s="223"/>
      <c r="AN81" s="223"/>
      <c r="AO81" s="223"/>
    </row>
    <row r="82" spans="1:41" s="213" customFormat="1" hidden="1" outlineLevel="1">
      <c r="A82" s="209"/>
      <c r="B82" s="210"/>
      <c r="C82" s="210"/>
      <c r="D82" s="210"/>
      <c r="E82" s="210"/>
      <c r="F82" s="210"/>
      <c r="G82" s="210"/>
      <c r="H82" s="210"/>
      <c r="I82" s="210"/>
      <c r="J82" s="210"/>
      <c r="K82" s="210"/>
      <c r="L82" s="210"/>
      <c r="M82" s="210"/>
      <c r="N82" s="210"/>
      <c r="O82" s="61"/>
      <c r="P82" s="210"/>
      <c r="Q82" s="210"/>
      <c r="R82" s="210"/>
      <c r="S82" s="210"/>
      <c r="T82" s="210"/>
      <c r="U82" s="210"/>
      <c r="V82" s="210"/>
      <c r="W82" s="210"/>
      <c r="X82" s="210"/>
      <c r="Y82" s="210"/>
      <c r="Z82" s="210"/>
      <c r="AA82" s="210"/>
      <c r="AB82" s="210"/>
      <c r="AC82" s="210"/>
      <c r="AD82" s="211"/>
      <c r="AE82" s="211"/>
      <c r="AF82" s="211"/>
      <c r="AG82" s="212"/>
      <c r="AH82" s="228" t="s">
        <v>165</v>
      </c>
      <c r="AI82" s="61"/>
      <c r="AJ82" s="220" t="s">
        <v>36</v>
      </c>
      <c r="AK82" s="224" t="s">
        <v>36</v>
      </c>
      <c r="AL82" s="224" t="s">
        <v>36</v>
      </c>
      <c r="AM82" s="224" t="s">
        <v>36</v>
      </c>
      <c r="AN82" s="224" t="s">
        <v>36</v>
      </c>
      <c r="AO82" s="224" t="s">
        <v>36</v>
      </c>
    </row>
    <row r="83" spans="1:41" s="156" customFormat="1" hidden="1" outlineLevel="1">
      <c r="A83" s="209"/>
      <c r="B83" s="214"/>
      <c r="C83" s="214"/>
      <c r="D83" s="214"/>
      <c r="E83" s="214"/>
      <c r="F83" s="214"/>
      <c r="G83" s="214"/>
      <c r="H83" s="214"/>
      <c r="I83" s="214"/>
      <c r="J83" s="214"/>
      <c r="K83" s="214"/>
      <c r="L83" s="214"/>
      <c r="M83" s="214"/>
      <c r="N83" s="214"/>
      <c r="O83" s="61"/>
      <c r="P83" s="214"/>
      <c r="Q83" s="214"/>
      <c r="R83" s="214"/>
      <c r="S83" s="214"/>
      <c r="T83" s="214"/>
      <c r="U83" s="214"/>
      <c r="V83" s="214"/>
      <c r="W83" s="214"/>
      <c r="X83" s="214"/>
      <c r="Y83" s="214"/>
      <c r="Z83" s="214"/>
      <c r="AA83" s="214"/>
      <c r="AB83" s="214"/>
      <c r="AC83" s="214"/>
      <c r="AD83" s="215"/>
      <c r="AE83" s="215"/>
      <c r="AF83" s="215"/>
      <c r="AG83" s="216"/>
      <c r="AH83" s="228" t="s">
        <v>166</v>
      </c>
      <c r="AI83" s="61"/>
      <c r="AJ83" s="220" t="s">
        <v>39</v>
      </c>
      <c r="AK83" s="224" t="s">
        <v>39</v>
      </c>
      <c r="AL83" s="224" t="s">
        <v>39</v>
      </c>
      <c r="AM83" s="224" t="s">
        <v>39</v>
      </c>
      <c r="AN83" s="224" t="s">
        <v>39</v>
      </c>
      <c r="AO83" s="224" t="s">
        <v>39</v>
      </c>
    </row>
    <row r="84" spans="1:41" s="213" customFormat="1" hidden="1" outlineLevel="1">
      <c r="A84" s="209"/>
      <c r="B84" s="210"/>
      <c r="C84" s="210"/>
      <c r="D84" s="210"/>
      <c r="E84" s="210"/>
      <c r="F84" s="210"/>
      <c r="G84" s="210"/>
      <c r="H84" s="210"/>
      <c r="I84" s="210"/>
      <c r="J84" s="210"/>
      <c r="K84" s="210"/>
      <c r="L84" s="210"/>
      <c r="M84" s="210"/>
      <c r="N84" s="210"/>
      <c r="O84" s="61"/>
      <c r="P84" s="210"/>
      <c r="Q84" s="210"/>
      <c r="R84" s="210"/>
      <c r="S84" s="210"/>
      <c r="T84" s="210"/>
      <c r="U84" s="210"/>
      <c r="V84" s="210"/>
      <c r="W84" s="210"/>
      <c r="X84" s="210"/>
      <c r="Y84" s="210"/>
      <c r="Z84" s="210"/>
      <c r="AA84" s="210"/>
      <c r="AB84" s="210"/>
      <c r="AC84" s="210"/>
      <c r="AD84" s="211"/>
      <c r="AE84" s="211"/>
      <c r="AF84" s="211"/>
      <c r="AG84" s="212"/>
      <c r="AH84" s="228" t="s">
        <v>350</v>
      </c>
      <c r="AI84" s="61"/>
      <c r="AJ84" s="220"/>
      <c r="AK84" s="224" t="s">
        <v>36</v>
      </c>
      <c r="AL84" s="224" t="s">
        <v>36</v>
      </c>
      <c r="AM84" s="224" t="s">
        <v>36</v>
      </c>
      <c r="AN84" s="224" t="s">
        <v>36</v>
      </c>
      <c r="AO84" s="224" t="s">
        <v>36</v>
      </c>
    </row>
    <row r="85" spans="1:41" s="156" customFormat="1" hidden="1" outlineLevel="1">
      <c r="A85" s="209"/>
      <c r="B85" s="214"/>
      <c r="C85" s="214"/>
      <c r="D85" s="214"/>
      <c r="E85" s="214"/>
      <c r="F85" s="214"/>
      <c r="G85" s="214"/>
      <c r="H85" s="214"/>
      <c r="I85" s="214"/>
      <c r="J85" s="214"/>
      <c r="K85" s="214"/>
      <c r="L85" s="214"/>
      <c r="M85" s="214"/>
      <c r="N85" s="214"/>
      <c r="O85" s="61"/>
      <c r="P85" s="214"/>
      <c r="Q85" s="214"/>
      <c r="R85" s="214"/>
      <c r="S85" s="214"/>
      <c r="T85" s="214"/>
      <c r="U85" s="214"/>
      <c r="V85" s="214"/>
      <c r="W85" s="214"/>
      <c r="X85" s="214"/>
      <c r="Y85" s="214"/>
      <c r="Z85" s="214"/>
      <c r="AA85" s="214"/>
      <c r="AB85" s="214"/>
      <c r="AC85" s="214"/>
      <c r="AD85" s="215"/>
      <c r="AE85" s="215"/>
      <c r="AF85" s="215"/>
      <c r="AG85" s="216"/>
      <c r="AH85" s="228" t="s">
        <v>351</v>
      </c>
      <c r="AI85" s="61"/>
      <c r="AJ85" s="220"/>
      <c r="AK85" s="224" t="s">
        <v>39</v>
      </c>
      <c r="AL85" s="224" t="s">
        <v>39</v>
      </c>
      <c r="AM85" s="224" t="s">
        <v>39</v>
      </c>
      <c r="AN85" s="224" t="s">
        <v>39</v>
      </c>
      <c r="AO85" s="224" t="s">
        <v>39</v>
      </c>
    </row>
    <row r="86" spans="1:41" s="156" customFormat="1" hidden="1" outlineLevel="1">
      <c r="A86" s="209"/>
      <c r="B86" s="214"/>
      <c r="C86" s="214"/>
      <c r="D86" s="214"/>
      <c r="E86" s="214"/>
      <c r="F86" s="214"/>
      <c r="G86" s="214"/>
      <c r="H86" s="214"/>
      <c r="I86" s="214"/>
      <c r="J86" s="214"/>
      <c r="K86" s="214"/>
      <c r="L86" s="214"/>
      <c r="M86" s="214"/>
      <c r="N86" s="214"/>
      <c r="O86" s="61"/>
      <c r="P86" s="214"/>
      <c r="Q86" s="214"/>
      <c r="R86" s="214"/>
      <c r="S86" s="214"/>
      <c r="T86" s="214"/>
      <c r="U86" s="214"/>
      <c r="V86" s="214"/>
      <c r="W86" s="214"/>
      <c r="X86" s="214"/>
      <c r="Y86" s="214"/>
      <c r="Z86" s="214"/>
      <c r="AA86" s="214"/>
      <c r="AB86" s="214"/>
      <c r="AC86" s="214"/>
      <c r="AD86" s="215"/>
      <c r="AE86" s="215"/>
      <c r="AF86" s="215"/>
      <c r="AG86" s="216"/>
      <c r="AH86" s="229" t="s">
        <v>206</v>
      </c>
      <c r="AI86" s="61"/>
      <c r="AJ86" s="221"/>
      <c r="AK86" s="225"/>
      <c r="AL86" s="225"/>
      <c r="AM86" s="225"/>
      <c r="AN86" s="225"/>
      <c r="AO86" s="225"/>
    </row>
    <row r="87" spans="1:41" s="156" customFormat="1" ht="12.75" hidden="1" customHeight="1" outlineLevel="1">
      <c r="A87" s="209"/>
      <c r="B87" s="214"/>
      <c r="C87" s="214"/>
      <c r="D87" s="214"/>
      <c r="E87" s="214"/>
      <c r="F87" s="214"/>
      <c r="G87" s="214"/>
      <c r="H87" s="214"/>
      <c r="I87" s="214"/>
      <c r="J87" s="214"/>
      <c r="K87" s="214"/>
      <c r="L87" s="214"/>
      <c r="M87" s="214"/>
      <c r="N87" s="214"/>
      <c r="O87" s="61"/>
      <c r="P87" s="214"/>
      <c r="Q87" s="214"/>
      <c r="R87" s="214"/>
      <c r="S87" s="214"/>
      <c r="T87" s="214"/>
      <c r="U87" s="214"/>
      <c r="V87" s="214"/>
      <c r="W87" s="214"/>
      <c r="X87" s="214"/>
      <c r="Y87" s="214"/>
      <c r="Z87" s="214"/>
      <c r="AA87" s="214"/>
      <c r="AB87" s="214"/>
      <c r="AC87" s="214"/>
      <c r="AD87" s="215"/>
      <c r="AE87" s="215"/>
      <c r="AF87" s="215"/>
      <c r="AG87" s="216"/>
      <c r="AH87" s="229" t="s">
        <v>207</v>
      </c>
      <c r="AI87" s="61"/>
      <c r="AJ87" s="221"/>
      <c r="AK87" s="225"/>
      <c r="AL87" s="225"/>
      <c r="AM87" s="225"/>
      <c r="AN87" s="225"/>
      <c r="AO87" s="225"/>
    </row>
    <row r="88" spans="1:41" s="156" customFormat="1" ht="12.75" hidden="1" customHeight="1" outlineLevel="1">
      <c r="A88" s="209"/>
      <c r="B88" s="214"/>
      <c r="C88" s="214"/>
      <c r="D88" s="214"/>
      <c r="E88" s="214"/>
      <c r="F88" s="214"/>
      <c r="G88" s="214"/>
      <c r="H88" s="214"/>
      <c r="I88" s="214"/>
      <c r="J88" s="214"/>
      <c r="K88" s="214"/>
      <c r="L88" s="214"/>
      <c r="M88" s="214"/>
      <c r="N88" s="214"/>
      <c r="O88" s="61"/>
      <c r="P88" s="214"/>
      <c r="Q88" s="214"/>
      <c r="R88" s="214"/>
      <c r="S88" s="214"/>
      <c r="T88" s="214"/>
      <c r="U88" s="214"/>
      <c r="V88" s="214"/>
      <c r="W88" s="214"/>
      <c r="X88" s="214"/>
      <c r="Y88" s="214"/>
      <c r="Z88" s="214"/>
      <c r="AA88" s="214"/>
      <c r="AB88" s="214"/>
      <c r="AC88" s="214"/>
      <c r="AD88" s="215"/>
      <c r="AE88" s="215"/>
      <c r="AF88" s="215"/>
      <c r="AG88" s="216"/>
      <c r="AH88" s="230" t="s">
        <v>1</v>
      </c>
      <c r="AI88" s="61"/>
      <c r="AJ88" s="219"/>
      <c r="AK88" s="223" t="s">
        <v>14</v>
      </c>
      <c r="AL88" s="223" t="s">
        <v>14</v>
      </c>
      <c r="AM88" s="223" t="s">
        <v>14</v>
      </c>
      <c r="AN88" s="223" t="s">
        <v>14</v>
      </c>
      <c r="AO88" s="223" t="s">
        <v>14</v>
      </c>
    </row>
    <row r="89" spans="1:41" s="156" customFormat="1" ht="12.75" hidden="1" customHeight="1" outlineLevel="1">
      <c r="A89" s="209"/>
      <c r="B89" s="214"/>
      <c r="C89" s="214"/>
      <c r="D89" s="214"/>
      <c r="E89" s="214"/>
      <c r="F89" s="214"/>
      <c r="G89" s="214"/>
      <c r="H89" s="214"/>
      <c r="I89" s="214"/>
      <c r="J89" s="214"/>
      <c r="K89" s="214"/>
      <c r="L89" s="214"/>
      <c r="M89" s="214"/>
      <c r="N89" s="214"/>
      <c r="O89" s="61"/>
      <c r="P89" s="214"/>
      <c r="Q89" s="214"/>
      <c r="R89" s="214"/>
      <c r="S89" s="214"/>
      <c r="T89" s="214"/>
      <c r="U89" s="214"/>
      <c r="V89" s="214"/>
      <c r="W89" s="214"/>
      <c r="X89" s="214"/>
      <c r="Y89" s="214"/>
      <c r="Z89" s="214"/>
      <c r="AA89" s="214"/>
      <c r="AB89" s="214"/>
      <c r="AC89" s="214"/>
      <c r="AD89" s="215"/>
      <c r="AE89" s="215"/>
      <c r="AF89" s="215"/>
      <c r="AG89" s="216"/>
      <c r="AH89" s="230" t="s">
        <v>2</v>
      </c>
      <c r="AI89" s="61"/>
      <c r="AJ89" s="219"/>
      <c r="AK89" s="223" t="s">
        <v>15</v>
      </c>
      <c r="AL89" s="223" t="s">
        <v>15</v>
      </c>
      <c r="AM89" s="223" t="s">
        <v>15</v>
      </c>
      <c r="AN89" s="223" t="s">
        <v>15</v>
      </c>
      <c r="AO89" s="223" t="s">
        <v>15</v>
      </c>
    </row>
    <row r="90" spans="1:41" s="213" customFormat="1" ht="21.75" hidden="1" customHeight="1" outlineLevel="1">
      <c r="A90" s="209"/>
      <c r="B90" s="210"/>
      <c r="C90" s="210"/>
      <c r="D90" s="210"/>
      <c r="E90" s="210"/>
      <c r="F90" s="210"/>
      <c r="G90" s="210"/>
      <c r="H90" s="210"/>
      <c r="I90" s="210"/>
      <c r="J90" s="210"/>
      <c r="K90" s="210"/>
      <c r="L90" s="210"/>
      <c r="M90" s="210"/>
      <c r="N90" s="210"/>
      <c r="O90" s="61"/>
      <c r="P90" s="210"/>
      <c r="Q90" s="210"/>
      <c r="R90" s="210"/>
      <c r="S90" s="210"/>
      <c r="T90" s="210"/>
      <c r="U90" s="210"/>
      <c r="V90" s="210"/>
      <c r="W90" s="210"/>
      <c r="X90" s="210"/>
      <c r="Y90" s="210"/>
      <c r="Z90" s="210"/>
      <c r="AA90" s="210"/>
      <c r="AB90" s="210"/>
      <c r="AC90" s="210"/>
      <c r="AD90" s="211"/>
      <c r="AE90" s="211"/>
      <c r="AF90" s="211"/>
      <c r="AG90" s="212"/>
      <c r="AH90" s="231" t="s">
        <v>73</v>
      </c>
      <c r="AI90" s="61"/>
      <c r="AJ90" s="222"/>
      <c r="AK90" s="226" t="s">
        <v>47</v>
      </c>
      <c r="AL90" s="226" t="s">
        <v>47</v>
      </c>
      <c r="AM90" s="226" t="s">
        <v>47</v>
      </c>
      <c r="AN90" s="226" t="s">
        <v>47</v>
      </c>
      <c r="AO90" s="226" t="s">
        <v>47</v>
      </c>
    </row>
    <row r="91" spans="1:41" s="156" customFormat="1" ht="11.25" hidden="1" customHeight="1" outlineLevel="1">
      <c r="A91" s="209"/>
      <c r="B91" s="214"/>
      <c r="C91" s="214"/>
      <c r="D91" s="214"/>
      <c r="E91" s="214"/>
      <c r="F91" s="214"/>
      <c r="G91" s="214"/>
      <c r="H91" s="214"/>
      <c r="I91" s="214"/>
      <c r="J91" s="214"/>
      <c r="K91" s="214"/>
      <c r="L91" s="214"/>
      <c r="M91" s="214"/>
      <c r="N91" s="214"/>
      <c r="O91" s="61"/>
      <c r="P91" s="214"/>
      <c r="Q91" s="214"/>
      <c r="R91" s="214"/>
      <c r="S91" s="214"/>
      <c r="T91" s="214"/>
      <c r="U91" s="214"/>
      <c r="V91" s="214"/>
      <c r="W91" s="214"/>
      <c r="X91" s="214"/>
      <c r="Y91" s="214"/>
      <c r="Z91" s="214"/>
      <c r="AA91" s="214"/>
      <c r="AB91" s="214"/>
      <c r="AC91" s="214"/>
      <c r="AD91" s="215"/>
      <c r="AE91" s="215"/>
      <c r="AF91" s="215"/>
      <c r="AG91" s="216"/>
      <c r="AH91" s="230" t="s">
        <v>352</v>
      </c>
      <c r="AI91" s="61"/>
      <c r="AJ91" s="221"/>
      <c r="AK91" s="225" t="s">
        <v>74</v>
      </c>
      <c r="AL91" s="225" t="s">
        <v>74</v>
      </c>
      <c r="AM91" s="225" t="s">
        <v>74</v>
      </c>
      <c r="AN91" s="225" t="s">
        <v>74</v>
      </c>
      <c r="AO91" s="225" t="s">
        <v>74</v>
      </c>
    </row>
    <row r="92" spans="1:41" s="156" customFormat="1" ht="11.25" hidden="1" customHeight="1" outlineLevel="1">
      <c r="A92" s="209" t="s">
        <v>353</v>
      </c>
      <c r="B92" s="214"/>
      <c r="C92" s="214"/>
      <c r="D92" s="214"/>
      <c r="E92" s="214"/>
      <c r="F92" s="214"/>
      <c r="G92" s="214"/>
      <c r="H92" s="214"/>
      <c r="I92" s="214"/>
      <c r="J92" s="214"/>
      <c r="K92" s="214"/>
      <c r="L92" s="214"/>
      <c r="M92" s="214"/>
      <c r="N92" s="214"/>
      <c r="O92" s="61"/>
      <c r="P92" s="214"/>
      <c r="Q92" s="214"/>
      <c r="R92" s="214"/>
      <c r="S92" s="214"/>
      <c r="T92" s="214"/>
      <c r="U92" s="214"/>
      <c r="V92" s="214"/>
      <c r="W92" s="214"/>
      <c r="X92" s="214"/>
      <c r="Y92" s="214"/>
      <c r="Z92" s="214"/>
      <c r="AA92" s="214"/>
      <c r="AB92" s="214"/>
      <c r="AC92" s="214"/>
      <c r="AD92" s="215"/>
      <c r="AE92" s="215"/>
      <c r="AF92" s="215"/>
      <c r="AG92" s="212"/>
      <c r="AH92" s="231" t="s">
        <v>354</v>
      </c>
      <c r="AI92" s="61"/>
      <c r="AJ92" s="279"/>
      <c r="AK92" s="280" t="s">
        <v>843</v>
      </c>
      <c r="AL92" s="280" t="s">
        <v>844</v>
      </c>
      <c r="AM92" s="280" t="s">
        <v>845</v>
      </c>
      <c r="AN92" s="280" t="s">
        <v>846</v>
      </c>
      <c r="AO92" s="280" t="s">
        <v>847</v>
      </c>
    </row>
    <row r="93" spans="1:41" s="156" customFormat="1" ht="11.25" hidden="1" customHeight="1" outlineLevel="1">
      <c r="A93" s="209" t="s">
        <v>156</v>
      </c>
      <c r="B93" s="214"/>
      <c r="C93" s="214"/>
      <c r="D93" s="214"/>
      <c r="E93" s="214"/>
      <c r="F93" s="214"/>
      <c r="G93" s="214"/>
      <c r="H93" s="214"/>
      <c r="I93" s="214"/>
      <c r="J93" s="214"/>
      <c r="K93" s="214"/>
      <c r="L93" s="214"/>
      <c r="M93" s="214"/>
      <c r="N93" s="214"/>
      <c r="O93" s="61"/>
      <c r="P93" s="214"/>
      <c r="Q93" s="214"/>
      <c r="R93" s="214"/>
      <c r="S93" s="214"/>
      <c r="T93" s="214"/>
      <c r="U93" s="214"/>
      <c r="V93" s="214"/>
      <c r="W93" s="214"/>
      <c r="X93" s="214"/>
      <c r="Y93" s="214"/>
      <c r="Z93" s="214"/>
      <c r="AA93" s="214"/>
      <c r="AB93" s="214"/>
      <c r="AC93" s="214"/>
      <c r="AD93" s="215"/>
      <c r="AE93" s="215"/>
      <c r="AF93" s="215"/>
      <c r="AG93" s="212"/>
      <c r="AH93" s="232" t="s">
        <v>355</v>
      </c>
      <c r="AI93" s="61"/>
      <c r="AJ93" s="279"/>
      <c r="AK93" s="280"/>
      <c r="AL93" s="280"/>
      <c r="AM93" s="280"/>
      <c r="AN93" s="280"/>
      <c r="AO93" s="280"/>
    </row>
    <row r="94" spans="1:41" s="35" customFormat="1" ht="11.25" hidden="1" customHeight="1" outlineLevel="1">
      <c r="A94" s="38" t="s">
        <v>356</v>
      </c>
      <c r="B94" s="214"/>
      <c r="C94" s="214"/>
      <c r="D94" s="214"/>
      <c r="E94" s="214"/>
      <c r="F94" s="214"/>
      <c r="G94" s="214"/>
      <c r="H94" s="214"/>
      <c r="I94" s="214"/>
      <c r="J94" s="214"/>
      <c r="K94" s="214"/>
      <c r="L94" s="214"/>
      <c r="M94" s="214"/>
      <c r="N94" s="214"/>
      <c r="O94" s="61"/>
      <c r="P94" s="214"/>
      <c r="Q94" s="214"/>
      <c r="R94" s="214"/>
      <c r="S94" s="214"/>
      <c r="T94" s="214"/>
      <c r="U94" s="214"/>
      <c r="V94" s="214"/>
      <c r="W94" s="214"/>
      <c r="X94" s="214"/>
      <c r="Y94" s="214"/>
      <c r="Z94" s="214"/>
      <c r="AA94" s="214"/>
      <c r="AB94" s="214"/>
      <c r="AC94" s="214"/>
      <c r="AD94" s="215"/>
      <c r="AE94" s="215"/>
      <c r="AF94" s="215"/>
      <c r="AG94" s="234"/>
      <c r="AH94" s="233" t="s">
        <v>359</v>
      </c>
      <c r="AI94" s="61"/>
      <c r="AJ94" s="227" t="s">
        <v>842</v>
      </c>
      <c r="AK94" s="217" t="s">
        <v>1491</v>
      </c>
      <c r="AL94" s="217" t="s">
        <v>1492</v>
      </c>
      <c r="AM94" s="218" t="s">
        <v>1493</v>
      </c>
      <c r="AN94" s="217" t="s">
        <v>1494</v>
      </c>
      <c r="AO94" s="217" t="s">
        <v>1495</v>
      </c>
    </row>
    <row r="95" spans="1:41" s="48" customFormat="1" ht="11.25" customHeight="1">
      <c r="A95" s="36"/>
      <c r="I95" s="747" t="s">
        <v>178</v>
      </c>
      <c r="J95" s="747"/>
      <c r="K95" s="747"/>
      <c r="L95" s="747"/>
      <c r="M95" s="747"/>
      <c r="N95" s="747"/>
      <c r="O95" s="61"/>
      <c r="AE95" s="58"/>
      <c r="AF95" s="58"/>
      <c r="AG95"/>
      <c r="AH95"/>
      <c r="AI95"/>
      <c r="AJ95"/>
      <c r="AK95"/>
      <c r="AL95"/>
      <c r="AM95"/>
      <c r="AN95"/>
      <c r="AO95"/>
    </row>
    <row r="96" spans="1:41" s="48" customFormat="1" ht="12.75" customHeight="1">
      <c r="A96" s="46" t="s">
        <v>238</v>
      </c>
      <c r="I96" s="747" t="s">
        <v>127</v>
      </c>
      <c r="J96" s="747"/>
      <c r="K96" s="748" t="s">
        <v>789</v>
      </c>
      <c r="L96" s="749"/>
      <c r="M96" s="749"/>
      <c r="N96" s="750"/>
      <c r="O96" s="61"/>
      <c r="AE96" s="58"/>
      <c r="AF96" s="58"/>
      <c r="AG96"/>
      <c r="AH96"/>
      <c r="AI96"/>
      <c r="AJ96"/>
      <c r="AK96"/>
      <c r="AL96"/>
      <c r="AM96"/>
      <c r="AN96"/>
      <c r="AO96"/>
    </row>
    <row r="97" spans="1:41" ht="21.75" customHeight="1">
      <c r="A97"/>
      <c r="B97" s="48"/>
      <c r="C97" s="733" t="s">
        <v>198</v>
      </c>
      <c r="D97" s="734"/>
      <c r="E97" s="734"/>
      <c r="F97" s="734"/>
      <c r="G97" s="735"/>
      <c r="H97" s="745" t="s">
        <v>257</v>
      </c>
      <c r="I97" s="736" t="s">
        <v>199</v>
      </c>
      <c r="J97" s="737"/>
      <c r="K97" s="737"/>
      <c r="L97" s="737"/>
      <c r="M97" s="737"/>
      <c r="N97" s="738"/>
      <c r="O97" s="61"/>
      <c r="P97" s="48"/>
      <c r="Q97" s="48"/>
      <c r="R97" s="48"/>
      <c r="S97" s="200"/>
      <c r="T97" s="200"/>
      <c r="U97" s="48"/>
      <c r="V97" s="48"/>
      <c r="W97" s="48"/>
      <c r="X97" s="48"/>
      <c r="Y97" s="48"/>
      <c r="Z97" s="48"/>
      <c r="AA97" s="48"/>
      <c r="AB97" s="48"/>
      <c r="AC97" s="48"/>
      <c r="AD97" s="48"/>
      <c r="AE97" s="58"/>
      <c r="AF97" s="58"/>
      <c r="AG97"/>
      <c r="AH97"/>
      <c r="AI97"/>
      <c r="AJ97"/>
      <c r="AK97"/>
      <c r="AL97"/>
      <c r="AM97"/>
      <c r="AN97"/>
      <c r="AO97"/>
    </row>
    <row r="98" spans="1:41" s="35" customFormat="1" ht="11.25" customHeight="1">
      <c r="A98" s="38" t="s">
        <v>236</v>
      </c>
      <c r="B98" s="99" t="s">
        <v>128</v>
      </c>
      <c r="C98" s="43" t="s">
        <v>828</v>
      </c>
      <c r="D98" s="43"/>
      <c r="E98" s="43"/>
      <c r="F98" s="43"/>
      <c r="G98" s="43"/>
      <c r="H98" s="746"/>
      <c r="I98" s="64" t="s">
        <v>202</v>
      </c>
      <c r="J98" s="72" t="s">
        <v>203</v>
      </c>
      <c r="K98" s="72" t="s">
        <v>192</v>
      </c>
      <c r="L98" s="73" t="s">
        <v>193</v>
      </c>
      <c r="M98" s="64" t="s">
        <v>194</v>
      </c>
      <c r="N98" s="64" t="s">
        <v>195</v>
      </c>
      <c r="O98" s="61"/>
      <c r="P98" s="262" t="s">
        <v>200</v>
      </c>
      <c r="Q98" s="263" t="s">
        <v>201</v>
      </c>
      <c r="R98" s="263" t="s">
        <v>363</v>
      </c>
      <c r="S98" s="208" t="s">
        <v>204</v>
      </c>
      <c r="T98" s="201" t="s">
        <v>205</v>
      </c>
      <c r="U98" s="201" t="s">
        <v>165</v>
      </c>
      <c r="V98" s="201" t="s">
        <v>166</v>
      </c>
      <c r="W98" s="201" t="s">
        <v>350</v>
      </c>
      <c r="X98" s="201" t="s">
        <v>351</v>
      </c>
      <c r="Y98" s="201" t="s">
        <v>206</v>
      </c>
      <c r="Z98" s="201" t="s">
        <v>207</v>
      </c>
      <c r="AA98" s="201" t="s">
        <v>1</v>
      </c>
      <c r="AB98" s="201" t="s">
        <v>2</v>
      </c>
      <c r="AC98" s="201" t="s">
        <v>73</v>
      </c>
      <c r="AD98" s="201" t="s">
        <v>208</v>
      </c>
      <c r="AE98" s="202" t="s">
        <v>209</v>
      </c>
      <c r="AF98" s="202" t="s">
        <v>210</v>
      </c>
      <c r="AG98" s="680"/>
      <c r="AH98" s="663" t="s">
        <v>393</v>
      </c>
      <c r="AI98" s="662"/>
      <c r="AJ98" s="661" t="s">
        <v>392</v>
      </c>
      <c r="AK98" s="661" t="s">
        <v>391</v>
      </c>
      <c r="AL98" s="660" t="s">
        <v>390</v>
      </c>
      <c r="AM98" s="660" t="s">
        <v>389</v>
      </c>
      <c r="AN98" s="660" t="s">
        <v>388</v>
      </c>
      <c r="AO98" s="660" t="s">
        <v>387</v>
      </c>
    </row>
    <row r="99" spans="1:41" s="35" customFormat="1" ht="12.75" customHeight="1">
      <c r="A99" s="38" t="s">
        <v>850</v>
      </c>
      <c r="B99" s="43">
        <v>1</v>
      </c>
      <c r="C99" s="43">
        <v>1</v>
      </c>
      <c r="D99" s="43"/>
      <c r="E99" s="43"/>
      <c r="F99" s="43"/>
      <c r="G99" s="43"/>
      <c r="H99" s="43"/>
      <c r="I99" s="43"/>
      <c r="J99" s="43" t="s">
        <v>733</v>
      </c>
      <c r="K99" s="43"/>
      <c r="L99" s="43"/>
      <c r="M99" s="43"/>
      <c r="N99" s="43" t="s">
        <v>127</v>
      </c>
      <c r="O99" s="61"/>
      <c r="P99" s="258"/>
      <c r="Q99" s="259"/>
      <c r="R99" s="259"/>
      <c r="S99" s="260"/>
      <c r="T99" s="205"/>
      <c r="U99" s="203"/>
      <c r="V99" s="203"/>
      <c r="W99" s="203"/>
      <c r="X99" s="203"/>
      <c r="Y99" s="204"/>
      <c r="Z99" s="204"/>
      <c r="AA99" s="205"/>
      <c r="AB99" s="205"/>
      <c r="AC99" s="261"/>
      <c r="AD99" s="261"/>
      <c r="AE99" s="207"/>
      <c r="AF99" s="207"/>
      <c r="AG99" s="682"/>
      <c r="AH99" s="671" t="s">
        <v>733</v>
      </c>
      <c r="AI99" s="659"/>
      <c r="AJ99" s="658"/>
      <c r="AK99" s="657"/>
      <c r="AL99" s="657"/>
      <c r="AM99" s="657"/>
      <c r="AN99" s="657"/>
      <c r="AO99" s="657"/>
    </row>
    <row r="100" spans="1:41" s="35" customFormat="1" ht="21.75" customHeight="1">
      <c r="A100" s="38" t="s">
        <v>156</v>
      </c>
      <c r="B100" s="43">
        <v>2</v>
      </c>
      <c r="C100" s="43">
        <v>2</v>
      </c>
      <c r="D100" s="43"/>
      <c r="E100" s="43"/>
      <c r="F100" s="43"/>
      <c r="G100" s="43"/>
      <c r="H100" s="43"/>
      <c r="I100" s="43"/>
      <c r="J100" s="43" t="s">
        <v>734</v>
      </c>
      <c r="K100" s="43"/>
      <c r="L100" s="43"/>
      <c r="M100" s="43"/>
      <c r="N100" s="43" t="s">
        <v>127</v>
      </c>
      <c r="O100" s="61"/>
      <c r="P100" s="258"/>
      <c r="Q100" s="259"/>
      <c r="R100" s="259"/>
      <c r="S100" s="261"/>
      <c r="T100" s="205"/>
      <c r="U100" s="203"/>
      <c r="V100" s="203"/>
      <c r="W100" s="203"/>
      <c r="X100" s="203"/>
      <c r="Y100" s="204"/>
      <c r="Z100" s="204"/>
      <c r="AA100" s="205"/>
      <c r="AB100" s="205"/>
      <c r="AC100" s="261"/>
      <c r="AD100" s="261"/>
      <c r="AE100" s="207"/>
      <c r="AF100" s="207"/>
      <c r="AG100" s="682"/>
      <c r="AH100" s="672" t="s">
        <v>734</v>
      </c>
      <c r="AI100" s="656"/>
      <c r="AJ100" s="655"/>
      <c r="AK100" s="654"/>
      <c r="AL100" s="654"/>
      <c r="AM100" s="654"/>
      <c r="AN100" s="654"/>
      <c r="AO100" s="654"/>
    </row>
    <row r="101" spans="1:41" ht="21.75" customHeight="1">
      <c r="A101" s="38"/>
      <c r="B101" s="43">
        <v>3</v>
      </c>
      <c r="C101" s="43">
        <v>3</v>
      </c>
      <c r="D101" s="43"/>
      <c r="E101" s="43"/>
      <c r="F101" s="43"/>
      <c r="G101" s="43"/>
      <c r="H101" s="43"/>
      <c r="I101" s="43"/>
      <c r="J101" s="43" t="s">
        <v>735</v>
      </c>
      <c r="K101" s="43"/>
      <c r="L101" s="43"/>
      <c r="M101" s="43"/>
      <c r="N101" s="43" t="s">
        <v>127</v>
      </c>
      <c r="O101" s="61"/>
      <c r="P101" s="258" t="s">
        <v>848</v>
      </c>
      <c r="Q101" s="259">
        <v>610</v>
      </c>
      <c r="R101" s="259">
        <v>610</v>
      </c>
      <c r="S101" s="261"/>
      <c r="T101" s="205" t="s">
        <v>14</v>
      </c>
      <c r="U101" s="203" t="s">
        <v>36</v>
      </c>
      <c r="V101" s="203" t="s">
        <v>39</v>
      </c>
      <c r="W101" s="203" t="s">
        <v>36</v>
      </c>
      <c r="X101" s="203" t="s">
        <v>39</v>
      </c>
      <c r="Y101" s="204"/>
      <c r="Z101" s="204"/>
      <c r="AA101" s="205" t="s">
        <v>14</v>
      </c>
      <c r="AB101" s="205" t="s">
        <v>15</v>
      </c>
      <c r="AC101" s="261" t="s">
        <v>47</v>
      </c>
      <c r="AD101" s="261" t="s">
        <v>76</v>
      </c>
      <c r="AE101" s="207" t="s">
        <v>1920</v>
      </c>
      <c r="AF101" s="207" t="s">
        <v>861</v>
      </c>
      <c r="AG101" s="701" t="s">
        <v>400</v>
      </c>
      <c r="AH101" s="673" t="s">
        <v>735</v>
      </c>
      <c r="AI101" s="656"/>
      <c r="AJ101" s="701" t="s">
        <v>400</v>
      </c>
      <c r="AK101" s="718" t="s">
        <v>1279</v>
      </c>
      <c r="AL101" s="718" t="s">
        <v>1281</v>
      </c>
      <c r="AM101" s="718" t="s">
        <v>1282</v>
      </c>
      <c r="AN101" s="718" t="s">
        <v>1283</v>
      </c>
      <c r="AO101" s="718" t="s">
        <v>1284</v>
      </c>
    </row>
    <row r="102" spans="1:41">
      <c r="A102" s="38"/>
      <c r="B102" s="43">
        <v>4</v>
      </c>
      <c r="C102" s="43">
        <v>4</v>
      </c>
      <c r="D102" s="43"/>
      <c r="E102" s="43"/>
      <c r="F102" s="43"/>
      <c r="G102" s="43"/>
      <c r="H102" s="43"/>
      <c r="I102" s="43"/>
      <c r="J102" s="43" t="s">
        <v>1486</v>
      </c>
      <c r="K102" s="43"/>
      <c r="L102" s="43"/>
      <c r="M102" s="43"/>
      <c r="N102" s="43" t="s">
        <v>127</v>
      </c>
      <c r="O102" s="61"/>
      <c r="P102" s="258" t="s">
        <v>848</v>
      </c>
      <c r="Q102" s="259">
        <v>620</v>
      </c>
      <c r="R102" s="259">
        <v>620</v>
      </c>
      <c r="S102" s="261"/>
      <c r="T102" s="205" t="s">
        <v>14</v>
      </c>
      <c r="U102" s="203" t="s">
        <v>36</v>
      </c>
      <c r="V102" s="203" t="s">
        <v>39</v>
      </c>
      <c r="W102" s="203" t="s">
        <v>36</v>
      </c>
      <c r="X102" s="203" t="s">
        <v>39</v>
      </c>
      <c r="Y102" s="204"/>
      <c r="Z102" s="204"/>
      <c r="AA102" s="205" t="s">
        <v>14</v>
      </c>
      <c r="AB102" s="205" t="s">
        <v>15</v>
      </c>
      <c r="AC102" s="261" t="s">
        <v>47</v>
      </c>
      <c r="AD102" s="261" t="s">
        <v>76</v>
      </c>
      <c r="AE102" s="206" t="s">
        <v>1908</v>
      </c>
      <c r="AF102" s="206" t="s">
        <v>1908</v>
      </c>
      <c r="AG102" s="701" t="s">
        <v>401</v>
      </c>
      <c r="AH102" s="673" t="s">
        <v>1486</v>
      </c>
      <c r="AI102" s="656"/>
      <c r="AJ102" s="701" t="s">
        <v>401</v>
      </c>
      <c r="AK102" s="718" t="s">
        <v>1285</v>
      </c>
      <c r="AL102" s="718" t="s">
        <v>1286</v>
      </c>
      <c r="AM102" s="718" t="s">
        <v>1287</v>
      </c>
      <c r="AN102" s="718" t="s">
        <v>1288</v>
      </c>
      <c r="AO102" s="718" t="s">
        <v>1289</v>
      </c>
    </row>
    <row r="103" spans="1:41" ht="25.5">
      <c r="A103" s="38"/>
      <c r="B103" s="43">
        <v>5</v>
      </c>
      <c r="C103" s="43">
        <v>5</v>
      </c>
      <c r="D103" s="43"/>
      <c r="E103" s="43"/>
      <c r="F103" s="43"/>
      <c r="G103" s="43"/>
      <c r="H103" s="43"/>
      <c r="I103" s="43"/>
      <c r="J103" s="43" t="s">
        <v>736</v>
      </c>
      <c r="K103" s="43"/>
      <c r="L103" s="43"/>
      <c r="M103" s="43"/>
      <c r="N103" s="43" t="s">
        <v>127</v>
      </c>
      <c r="O103" s="61"/>
      <c r="P103" s="258" t="s">
        <v>848</v>
      </c>
      <c r="Q103" s="259">
        <v>630</v>
      </c>
      <c r="R103" s="259">
        <v>630</v>
      </c>
      <c r="S103" s="261"/>
      <c r="T103" s="205" t="s">
        <v>14</v>
      </c>
      <c r="U103" s="203" t="s">
        <v>36</v>
      </c>
      <c r="V103" s="203" t="s">
        <v>39</v>
      </c>
      <c r="W103" s="203" t="s">
        <v>36</v>
      </c>
      <c r="X103" s="203" t="s">
        <v>39</v>
      </c>
      <c r="Y103" s="204"/>
      <c r="Z103" s="204"/>
      <c r="AA103" s="205" t="s">
        <v>14</v>
      </c>
      <c r="AB103" s="205" t="s">
        <v>15</v>
      </c>
      <c r="AC103" s="261" t="s">
        <v>47</v>
      </c>
      <c r="AD103" s="261" t="s">
        <v>76</v>
      </c>
      <c r="AE103" s="706" t="s">
        <v>1921</v>
      </c>
      <c r="AF103" s="207" t="s">
        <v>862</v>
      </c>
      <c r="AG103" s="701" t="s">
        <v>402</v>
      </c>
      <c r="AH103" s="674" t="s">
        <v>736</v>
      </c>
      <c r="AI103" s="656"/>
      <c r="AJ103" s="701" t="s">
        <v>402</v>
      </c>
      <c r="AK103" s="718" t="s">
        <v>1290</v>
      </c>
      <c r="AL103" s="718" t="s">
        <v>1291</v>
      </c>
      <c r="AM103" s="718" t="s">
        <v>1292</v>
      </c>
      <c r="AN103" s="718" t="s">
        <v>1293</v>
      </c>
      <c r="AO103" s="718" t="s">
        <v>1294</v>
      </c>
    </row>
    <row r="104" spans="1:41" ht="22.5">
      <c r="A104" s="38"/>
      <c r="B104" s="43">
        <v>6</v>
      </c>
      <c r="C104" s="43">
        <v>6</v>
      </c>
      <c r="D104" s="43"/>
      <c r="E104" s="43"/>
      <c r="F104" s="43"/>
      <c r="G104" s="43"/>
      <c r="H104" s="43"/>
      <c r="I104" s="43"/>
      <c r="J104" s="43" t="s">
        <v>737</v>
      </c>
      <c r="K104" s="43"/>
      <c r="L104" s="43"/>
      <c r="M104" s="43"/>
      <c r="N104" s="43" t="s">
        <v>127</v>
      </c>
      <c r="O104" s="61"/>
      <c r="P104" s="258" t="s">
        <v>848</v>
      </c>
      <c r="Q104" s="259">
        <v>640</v>
      </c>
      <c r="R104" s="259">
        <v>640</v>
      </c>
      <c r="S104" s="261"/>
      <c r="T104" s="205" t="s">
        <v>14</v>
      </c>
      <c r="U104" s="203" t="s">
        <v>36</v>
      </c>
      <c r="V104" s="203" t="s">
        <v>39</v>
      </c>
      <c r="W104" s="203" t="s">
        <v>36</v>
      </c>
      <c r="X104" s="203" t="s">
        <v>39</v>
      </c>
      <c r="Y104" s="204"/>
      <c r="Z104" s="204"/>
      <c r="AA104" s="205" t="s">
        <v>14</v>
      </c>
      <c r="AB104" s="205" t="s">
        <v>15</v>
      </c>
      <c r="AC104" s="261" t="s">
        <v>47</v>
      </c>
      <c r="AD104" s="261" t="s">
        <v>76</v>
      </c>
      <c r="AE104" s="706" t="s">
        <v>1922</v>
      </c>
      <c r="AF104" s="207" t="s">
        <v>863</v>
      </c>
      <c r="AG104" s="701" t="s">
        <v>403</v>
      </c>
      <c r="AH104" s="673" t="s">
        <v>737</v>
      </c>
      <c r="AI104" s="656"/>
      <c r="AJ104" s="701" t="s">
        <v>403</v>
      </c>
      <c r="AK104" s="718" t="s">
        <v>1295</v>
      </c>
      <c r="AL104" s="718" t="s">
        <v>1296</v>
      </c>
      <c r="AM104" s="718" t="s">
        <v>1297</v>
      </c>
      <c r="AN104" s="718" t="s">
        <v>1298</v>
      </c>
      <c r="AO104" s="718" t="s">
        <v>1299</v>
      </c>
    </row>
    <row r="105" spans="1:41" ht="21.75" customHeight="1">
      <c r="A105" s="38"/>
      <c r="B105" s="43">
        <v>7</v>
      </c>
      <c r="C105" s="43">
        <v>7</v>
      </c>
      <c r="D105" s="43"/>
      <c r="E105" s="43"/>
      <c r="F105" s="43"/>
      <c r="G105" s="43"/>
      <c r="H105" s="43"/>
      <c r="I105" s="43"/>
      <c r="J105" s="43" t="s">
        <v>738</v>
      </c>
      <c r="K105" s="43"/>
      <c r="L105" s="43"/>
      <c r="M105" s="43"/>
      <c r="N105" s="43" t="s">
        <v>127</v>
      </c>
      <c r="O105" s="61"/>
      <c r="P105" s="258" t="s">
        <v>848</v>
      </c>
      <c r="Q105" s="259">
        <v>650</v>
      </c>
      <c r="R105" s="259">
        <v>650</v>
      </c>
      <c r="S105" s="261"/>
      <c r="T105" s="205" t="s">
        <v>14</v>
      </c>
      <c r="U105" s="203" t="s">
        <v>36</v>
      </c>
      <c r="V105" s="203" t="s">
        <v>39</v>
      </c>
      <c r="W105" s="203" t="s">
        <v>36</v>
      </c>
      <c r="X105" s="203" t="s">
        <v>39</v>
      </c>
      <c r="Y105" s="204"/>
      <c r="Z105" s="204"/>
      <c r="AA105" s="205" t="s">
        <v>14</v>
      </c>
      <c r="AB105" s="205" t="s">
        <v>15</v>
      </c>
      <c r="AC105" s="261" t="s">
        <v>47</v>
      </c>
      <c r="AD105" s="261" t="s">
        <v>76</v>
      </c>
      <c r="AE105" s="706" t="s">
        <v>1923</v>
      </c>
      <c r="AF105" s="207" t="s">
        <v>864</v>
      </c>
      <c r="AG105" s="702" t="s">
        <v>404</v>
      </c>
      <c r="AH105" s="675" t="s">
        <v>738</v>
      </c>
      <c r="AI105" s="652"/>
      <c r="AJ105" s="702" t="s">
        <v>404</v>
      </c>
      <c r="AK105" s="718" t="s">
        <v>1300</v>
      </c>
      <c r="AL105" s="718" t="s">
        <v>1301</v>
      </c>
      <c r="AM105" s="718" t="s">
        <v>1302</v>
      </c>
      <c r="AN105" s="718" t="s">
        <v>1303</v>
      </c>
      <c r="AO105" s="718" t="s">
        <v>1304</v>
      </c>
    </row>
    <row r="106" spans="1:41" ht="12.75" customHeight="1">
      <c r="A106" s="38" t="s">
        <v>156</v>
      </c>
      <c r="B106" s="43">
        <v>8</v>
      </c>
      <c r="C106" s="43">
        <v>8</v>
      </c>
      <c r="D106" s="43"/>
      <c r="E106" s="43"/>
      <c r="F106" s="43"/>
      <c r="G106" s="43"/>
      <c r="H106" s="43"/>
      <c r="I106" s="43"/>
      <c r="J106" s="43" t="s">
        <v>739</v>
      </c>
      <c r="K106" s="43"/>
      <c r="L106" s="43"/>
      <c r="M106" s="43"/>
      <c r="N106" s="43" t="s">
        <v>127</v>
      </c>
      <c r="O106" s="61"/>
      <c r="P106" s="258"/>
      <c r="Q106" s="259"/>
      <c r="R106" s="259"/>
      <c r="S106" s="261"/>
      <c r="T106" s="205"/>
      <c r="U106" s="203"/>
      <c r="V106" s="203"/>
      <c r="W106" s="203"/>
      <c r="X106" s="203"/>
      <c r="Y106" s="204"/>
      <c r="Z106" s="204"/>
      <c r="AA106" s="205"/>
      <c r="AB106" s="205"/>
      <c r="AC106" s="261"/>
      <c r="AD106" s="261"/>
      <c r="AE106" s="207"/>
      <c r="AF106" s="207"/>
      <c r="AG106" s="655"/>
      <c r="AH106" s="672" t="s">
        <v>739</v>
      </c>
      <c r="AI106" s="656"/>
      <c r="AJ106" s="655"/>
      <c r="AK106" s="654"/>
      <c r="AL106" s="654"/>
      <c r="AM106" s="654"/>
      <c r="AN106" s="654"/>
      <c r="AO106" s="654"/>
    </row>
    <row r="107" spans="1:41" ht="11.25" customHeight="1">
      <c r="A107" s="38"/>
      <c r="B107" s="43">
        <v>9</v>
      </c>
      <c r="C107" s="43">
        <v>9</v>
      </c>
      <c r="D107" s="43"/>
      <c r="E107" s="43"/>
      <c r="F107" s="43"/>
      <c r="G107" s="43"/>
      <c r="H107" s="43"/>
      <c r="I107" s="43"/>
      <c r="J107" s="43" t="s">
        <v>740</v>
      </c>
      <c r="K107" s="43"/>
      <c r="L107" s="43"/>
      <c r="M107" s="43"/>
      <c r="N107" s="43" t="s">
        <v>127</v>
      </c>
      <c r="O107" s="61"/>
      <c r="P107" s="258" t="s">
        <v>848</v>
      </c>
      <c r="Q107" s="259">
        <v>710</v>
      </c>
      <c r="R107" s="259">
        <v>710</v>
      </c>
      <c r="S107" s="261"/>
      <c r="T107" s="205" t="s">
        <v>14</v>
      </c>
      <c r="U107" s="203" t="s">
        <v>36</v>
      </c>
      <c r="V107" s="203" t="s">
        <v>39</v>
      </c>
      <c r="W107" s="203" t="s">
        <v>36</v>
      </c>
      <c r="X107" s="203" t="s">
        <v>39</v>
      </c>
      <c r="Y107" s="204"/>
      <c r="Z107" s="204"/>
      <c r="AA107" s="205" t="s">
        <v>14</v>
      </c>
      <c r="AB107" s="205" t="s">
        <v>15</v>
      </c>
      <c r="AC107" s="261" t="s">
        <v>47</v>
      </c>
      <c r="AD107" s="261" t="s">
        <v>76</v>
      </c>
      <c r="AE107" s="207"/>
      <c r="AF107" s="207"/>
      <c r="AG107" s="703" t="s">
        <v>405</v>
      </c>
      <c r="AH107" s="673" t="s">
        <v>740</v>
      </c>
      <c r="AI107" s="656"/>
      <c r="AJ107" s="703" t="s">
        <v>405</v>
      </c>
      <c r="AK107" s="719" t="s">
        <v>1305</v>
      </c>
      <c r="AL107" s="719" t="s">
        <v>1306</v>
      </c>
      <c r="AM107" s="719" t="s">
        <v>1307</v>
      </c>
      <c r="AN107" s="719" t="s">
        <v>1308</v>
      </c>
      <c r="AO107" s="719" t="s">
        <v>1309</v>
      </c>
    </row>
    <row r="108" spans="1:41" ht="11.25" customHeight="1">
      <c r="A108" s="38" t="s">
        <v>156</v>
      </c>
      <c r="B108" s="43">
        <v>10</v>
      </c>
      <c r="C108" s="43">
        <v>10</v>
      </c>
      <c r="D108" s="43"/>
      <c r="E108" s="43"/>
      <c r="F108" s="43"/>
      <c r="G108" s="43"/>
      <c r="H108" s="43"/>
      <c r="I108" s="43"/>
      <c r="J108" s="43" t="s">
        <v>741</v>
      </c>
      <c r="K108" s="43"/>
      <c r="L108" s="43"/>
      <c r="M108" s="43"/>
      <c r="N108" s="43" t="s">
        <v>127</v>
      </c>
      <c r="O108" s="61"/>
      <c r="P108" s="258"/>
      <c r="Q108" s="259"/>
      <c r="R108" s="259"/>
      <c r="S108" s="261"/>
      <c r="T108" s="205"/>
      <c r="U108" s="203"/>
      <c r="V108" s="203"/>
      <c r="W108" s="203"/>
      <c r="X108" s="203"/>
      <c r="Y108" s="204"/>
      <c r="Z108" s="204"/>
      <c r="AA108" s="205"/>
      <c r="AB108" s="205"/>
      <c r="AC108" s="261"/>
      <c r="AD108" s="261"/>
      <c r="AE108" s="207"/>
      <c r="AF108" s="207"/>
      <c r="AG108" s="655"/>
      <c r="AH108" s="673" t="s">
        <v>741</v>
      </c>
      <c r="AI108" s="656"/>
      <c r="AJ108" s="655"/>
      <c r="AK108" s="654"/>
      <c r="AL108" s="654"/>
      <c r="AM108" s="654"/>
      <c r="AN108" s="654"/>
      <c r="AO108" s="654"/>
    </row>
    <row r="109" spans="1:41" ht="11.25" customHeight="1">
      <c r="A109" s="38"/>
      <c r="B109" s="43">
        <v>11</v>
      </c>
      <c r="C109" s="43">
        <v>11</v>
      </c>
      <c r="D109" s="43"/>
      <c r="E109" s="43"/>
      <c r="F109" s="43"/>
      <c r="G109" s="43"/>
      <c r="H109" s="43"/>
      <c r="I109" s="43"/>
      <c r="J109" s="43" t="s">
        <v>742</v>
      </c>
      <c r="K109" s="43"/>
      <c r="L109" s="43"/>
      <c r="M109" s="43"/>
      <c r="N109" s="43" t="s">
        <v>127</v>
      </c>
      <c r="O109" s="61"/>
      <c r="P109" s="258" t="s">
        <v>848</v>
      </c>
      <c r="Q109" s="259">
        <v>720</v>
      </c>
      <c r="R109" s="259">
        <v>720</v>
      </c>
      <c r="S109" s="261"/>
      <c r="T109" s="205" t="s">
        <v>14</v>
      </c>
      <c r="U109" s="203" t="s">
        <v>36</v>
      </c>
      <c r="V109" s="203" t="s">
        <v>39</v>
      </c>
      <c r="W109" s="203" t="s">
        <v>36</v>
      </c>
      <c r="X109" s="203" t="s">
        <v>39</v>
      </c>
      <c r="Y109" s="204"/>
      <c r="Z109" s="204"/>
      <c r="AA109" s="205" t="s">
        <v>14</v>
      </c>
      <c r="AB109" s="205" t="s">
        <v>15</v>
      </c>
      <c r="AC109" s="261" t="s">
        <v>47</v>
      </c>
      <c r="AD109" s="261" t="s">
        <v>76</v>
      </c>
      <c r="AE109" s="207"/>
      <c r="AF109" s="207"/>
      <c r="AG109" s="701" t="s">
        <v>406</v>
      </c>
      <c r="AH109" s="674" t="s">
        <v>742</v>
      </c>
      <c r="AI109" s="656"/>
      <c r="AJ109" s="701" t="s">
        <v>406</v>
      </c>
      <c r="AK109" s="719" t="s">
        <v>1310</v>
      </c>
      <c r="AL109" s="719" t="s">
        <v>1311</v>
      </c>
      <c r="AM109" s="719" t="s">
        <v>1312</v>
      </c>
      <c r="AN109" s="719" t="s">
        <v>1313</v>
      </c>
      <c r="AO109" s="719" t="s">
        <v>1314</v>
      </c>
    </row>
    <row r="110" spans="1:41" ht="12.75" customHeight="1">
      <c r="A110" s="38"/>
      <c r="B110" s="43">
        <v>12</v>
      </c>
      <c r="C110" s="43">
        <v>12</v>
      </c>
      <c r="D110" s="43"/>
      <c r="E110" s="43"/>
      <c r="F110" s="43"/>
      <c r="G110" s="43"/>
      <c r="H110" s="43"/>
      <c r="I110" s="43"/>
      <c r="J110" s="43" t="s">
        <v>743</v>
      </c>
      <c r="K110" s="43"/>
      <c r="L110" s="43"/>
      <c r="M110" s="43"/>
      <c r="N110" s="43" t="s">
        <v>127</v>
      </c>
      <c r="O110" s="61"/>
      <c r="P110" s="258" t="s">
        <v>848</v>
      </c>
      <c r="Q110" s="259">
        <v>730</v>
      </c>
      <c r="R110" s="259">
        <v>730</v>
      </c>
      <c r="S110" s="261"/>
      <c r="T110" s="205" t="s">
        <v>14</v>
      </c>
      <c r="U110" s="203" t="s">
        <v>36</v>
      </c>
      <c r="V110" s="203" t="s">
        <v>39</v>
      </c>
      <c r="W110" s="203" t="s">
        <v>36</v>
      </c>
      <c r="X110" s="203" t="s">
        <v>39</v>
      </c>
      <c r="Y110" s="204"/>
      <c r="Z110" s="204"/>
      <c r="AA110" s="205" t="s">
        <v>14</v>
      </c>
      <c r="AB110" s="205" t="s">
        <v>15</v>
      </c>
      <c r="AC110" s="261" t="s">
        <v>47</v>
      </c>
      <c r="AD110" s="261" t="s">
        <v>76</v>
      </c>
      <c r="AE110" s="207"/>
      <c r="AF110" s="207"/>
      <c r="AG110" s="701" t="s">
        <v>407</v>
      </c>
      <c r="AH110" s="674" t="s">
        <v>743</v>
      </c>
      <c r="AI110" s="656"/>
      <c r="AJ110" s="701" t="s">
        <v>407</v>
      </c>
      <c r="AK110" s="719" t="s">
        <v>1315</v>
      </c>
      <c r="AL110" s="719" t="s">
        <v>1316</v>
      </c>
      <c r="AM110" s="719" t="s">
        <v>1317</v>
      </c>
      <c r="AN110" s="719" t="s">
        <v>1318</v>
      </c>
      <c r="AO110" s="719" t="s">
        <v>1319</v>
      </c>
    </row>
    <row r="111" spans="1:41" ht="11.25" customHeight="1">
      <c r="A111" s="38"/>
      <c r="B111" s="43">
        <v>13</v>
      </c>
      <c r="C111" s="43">
        <v>13</v>
      </c>
      <c r="D111" s="43"/>
      <c r="E111" s="43"/>
      <c r="F111" s="43"/>
      <c r="G111" s="43"/>
      <c r="H111" s="43"/>
      <c r="I111" s="43"/>
      <c r="J111" s="43" t="s">
        <v>744</v>
      </c>
      <c r="K111" s="43"/>
      <c r="L111" s="43"/>
      <c r="M111" s="43"/>
      <c r="N111" s="43" t="s">
        <v>127</v>
      </c>
      <c r="O111" s="61"/>
      <c r="P111" s="258" t="s">
        <v>848</v>
      </c>
      <c r="Q111" s="259">
        <v>740</v>
      </c>
      <c r="R111" s="259">
        <v>740</v>
      </c>
      <c r="S111" s="261"/>
      <c r="T111" s="205" t="s">
        <v>14</v>
      </c>
      <c r="U111" s="203" t="s">
        <v>36</v>
      </c>
      <c r="V111" s="203" t="s">
        <v>39</v>
      </c>
      <c r="W111" s="203" t="s">
        <v>36</v>
      </c>
      <c r="X111" s="203" t="s">
        <v>39</v>
      </c>
      <c r="Y111" s="204"/>
      <c r="Z111" s="204"/>
      <c r="AA111" s="205" t="s">
        <v>14</v>
      </c>
      <c r="AB111" s="205" t="s">
        <v>15</v>
      </c>
      <c r="AC111" s="261" t="s">
        <v>47</v>
      </c>
      <c r="AD111" s="261" t="s">
        <v>76</v>
      </c>
      <c r="AE111" s="207"/>
      <c r="AF111" s="207"/>
      <c r="AG111" s="701" t="s">
        <v>408</v>
      </c>
      <c r="AH111" s="673" t="s">
        <v>744</v>
      </c>
      <c r="AI111" s="656"/>
      <c r="AJ111" s="701" t="s">
        <v>408</v>
      </c>
      <c r="AK111" s="719" t="s">
        <v>1320</v>
      </c>
      <c r="AL111" s="719" t="s">
        <v>1321</v>
      </c>
      <c r="AM111" s="719" t="s">
        <v>1322</v>
      </c>
      <c r="AN111" s="719" t="s">
        <v>1323</v>
      </c>
      <c r="AO111" s="719" t="s">
        <v>1324</v>
      </c>
    </row>
    <row r="112" spans="1:41" ht="11.25" customHeight="1">
      <c r="A112" s="38"/>
      <c r="B112" s="43">
        <v>14</v>
      </c>
      <c r="C112" s="43">
        <v>14</v>
      </c>
      <c r="D112" s="43"/>
      <c r="E112" s="43"/>
      <c r="F112" s="43"/>
      <c r="G112" s="43"/>
      <c r="H112" s="43"/>
      <c r="I112" s="43"/>
      <c r="J112" s="43" t="s">
        <v>745</v>
      </c>
      <c r="K112" s="43"/>
      <c r="L112" s="43"/>
      <c r="M112" s="43"/>
      <c r="N112" s="43" t="s">
        <v>127</v>
      </c>
      <c r="O112" s="61"/>
      <c r="P112" s="258" t="s">
        <v>848</v>
      </c>
      <c r="Q112" s="259">
        <v>750</v>
      </c>
      <c r="R112" s="259">
        <v>750</v>
      </c>
      <c r="S112" s="261"/>
      <c r="T112" s="205" t="s">
        <v>14</v>
      </c>
      <c r="U112" s="203" t="s">
        <v>36</v>
      </c>
      <c r="V112" s="203" t="s">
        <v>39</v>
      </c>
      <c r="W112" s="203" t="s">
        <v>36</v>
      </c>
      <c r="X112" s="203" t="s">
        <v>39</v>
      </c>
      <c r="Y112" s="204"/>
      <c r="Z112" s="204"/>
      <c r="AA112" s="205" t="s">
        <v>14</v>
      </c>
      <c r="AB112" s="205" t="s">
        <v>15</v>
      </c>
      <c r="AC112" s="261" t="s">
        <v>47</v>
      </c>
      <c r="AD112" s="261" t="s">
        <v>76</v>
      </c>
      <c r="AE112" s="207"/>
      <c r="AF112" s="207"/>
      <c r="AG112" s="702" t="s">
        <v>409</v>
      </c>
      <c r="AH112" s="676" t="s">
        <v>745</v>
      </c>
      <c r="AI112" s="652"/>
      <c r="AJ112" s="702" t="s">
        <v>409</v>
      </c>
      <c r="AK112" s="719" t="s">
        <v>1325</v>
      </c>
      <c r="AL112" s="719" t="s">
        <v>1326</v>
      </c>
      <c r="AM112" s="719" t="s">
        <v>1327</v>
      </c>
      <c r="AN112" s="719" t="s">
        <v>1328</v>
      </c>
      <c r="AO112" s="719" t="s">
        <v>1329</v>
      </c>
    </row>
    <row r="113" spans="1:41" ht="11.25" customHeight="1">
      <c r="A113" s="38" t="s">
        <v>156</v>
      </c>
      <c r="B113" s="43">
        <v>15</v>
      </c>
      <c r="C113" s="43">
        <v>15</v>
      </c>
      <c r="D113" s="43"/>
      <c r="E113" s="43"/>
      <c r="F113" s="43"/>
      <c r="G113" s="43"/>
      <c r="H113" s="43"/>
      <c r="I113" s="43"/>
      <c r="J113" s="43" t="s">
        <v>746</v>
      </c>
      <c r="K113" s="43"/>
      <c r="L113" s="43"/>
      <c r="M113" s="43"/>
      <c r="N113" s="43" t="s">
        <v>127</v>
      </c>
      <c r="O113" s="61"/>
      <c r="P113" s="258"/>
      <c r="Q113" s="259"/>
      <c r="R113" s="259"/>
      <c r="S113" s="261"/>
      <c r="T113" s="205"/>
      <c r="U113" s="203"/>
      <c r="V113" s="203"/>
      <c r="W113" s="203"/>
      <c r="X113" s="203"/>
      <c r="Y113" s="204"/>
      <c r="Z113" s="204"/>
      <c r="AA113" s="205"/>
      <c r="AB113" s="205"/>
      <c r="AC113" s="261"/>
      <c r="AD113" s="261"/>
      <c r="AE113" s="207"/>
      <c r="AF113" s="207"/>
      <c r="AG113" s="655"/>
      <c r="AH113" s="672" t="s">
        <v>746</v>
      </c>
      <c r="AI113" s="656"/>
      <c r="AJ113" s="655"/>
      <c r="AK113" s="654"/>
      <c r="AL113" s="654"/>
      <c r="AM113" s="654"/>
      <c r="AN113" s="654"/>
      <c r="AO113" s="654"/>
    </row>
    <row r="114" spans="1:41" ht="12.75" customHeight="1">
      <c r="A114" s="38" t="s">
        <v>156</v>
      </c>
      <c r="B114" s="43">
        <v>16</v>
      </c>
      <c r="C114" s="43">
        <v>16</v>
      </c>
      <c r="D114" s="43"/>
      <c r="E114" s="43"/>
      <c r="F114" s="43"/>
      <c r="G114" s="43"/>
      <c r="H114" s="43"/>
      <c r="I114" s="43"/>
      <c r="J114" s="43" t="s">
        <v>747</v>
      </c>
      <c r="K114" s="43"/>
      <c r="L114" s="43"/>
      <c r="M114" s="43"/>
      <c r="N114" s="43" t="s">
        <v>127</v>
      </c>
      <c r="O114" s="61"/>
      <c r="P114" s="258"/>
      <c r="Q114" s="259"/>
      <c r="R114" s="259"/>
      <c r="S114" s="261"/>
      <c r="T114" s="205"/>
      <c r="U114" s="203"/>
      <c r="V114" s="203"/>
      <c r="W114" s="203"/>
      <c r="X114" s="203"/>
      <c r="Y114" s="204"/>
      <c r="Z114" s="204"/>
      <c r="AA114" s="205"/>
      <c r="AB114" s="205"/>
      <c r="AC114" s="261"/>
      <c r="AD114" s="261"/>
      <c r="AE114" s="207"/>
      <c r="AF114" s="207"/>
      <c r="AG114" s="655"/>
      <c r="AH114" s="673" t="s">
        <v>747</v>
      </c>
      <c r="AI114" s="656"/>
      <c r="AJ114" s="655"/>
      <c r="AK114" s="654"/>
      <c r="AL114" s="654"/>
      <c r="AM114" s="654"/>
      <c r="AN114" s="654"/>
      <c r="AO114" s="654"/>
    </row>
    <row r="115" spans="1:41" ht="12.75" customHeight="1">
      <c r="A115" s="38"/>
      <c r="B115" s="43">
        <v>17</v>
      </c>
      <c r="C115" s="43">
        <v>17</v>
      </c>
      <c r="D115" s="43"/>
      <c r="E115" s="43"/>
      <c r="F115" s="43"/>
      <c r="G115" s="43"/>
      <c r="H115" s="43"/>
      <c r="I115" s="43"/>
      <c r="J115" s="43" t="s">
        <v>748</v>
      </c>
      <c r="K115" s="43"/>
      <c r="L115" s="43"/>
      <c r="M115" s="43"/>
      <c r="N115" s="43" t="s">
        <v>127</v>
      </c>
      <c r="O115" s="61"/>
      <c r="P115" s="258" t="s">
        <v>848</v>
      </c>
      <c r="Q115" s="259">
        <v>810</v>
      </c>
      <c r="R115" s="259">
        <v>810</v>
      </c>
      <c r="S115" s="261"/>
      <c r="T115" s="205" t="s">
        <v>14</v>
      </c>
      <c r="U115" s="203" t="s">
        <v>36</v>
      </c>
      <c r="V115" s="203" t="s">
        <v>39</v>
      </c>
      <c r="W115" s="203" t="s">
        <v>36</v>
      </c>
      <c r="X115" s="203" t="s">
        <v>39</v>
      </c>
      <c r="Y115" s="204"/>
      <c r="Z115" s="204"/>
      <c r="AA115" s="205" t="s">
        <v>14</v>
      </c>
      <c r="AB115" s="205" t="s">
        <v>15</v>
      </c>
      <c r="AC115" s="261" t="s">
        <v>47</v>
      </c>
      <c r="AD115" s="261" t="s">
        <v>76</v>
      </c>
      <c r="AE115" s="207"/>
      <c r="AF115" s="207"/>
      <c r="AG115" s="703" t="s">
        <v>410</v>
      </c>
      <c r="AH115" s="673" t="s">
        <v>748</v>
      </c>
      <c r="AI115" s="656"/>
      <c r="AJ115" s="703" t="s">
        <v>410</v>
      </c>
      <c r="AK115" s="719" t="s">
        <v>1330</v>
      </c>
      <c r="AL115" s="719" t="s">
        <v>1331</v>
      </c>
      <c r="AM115" s="719" t="s">
        <v>1332</v>
      </c>
      <c r="AN115" s="719" t="s">
        <v>1333</v>
      </c>
      <c r="AO115" s="719" t="s">
        <v>1334</v>
      </c>
    </row>
    <row r="116" spans="1:41" ht="11.25" customHeight="1">
      <c r="A116" s="38"/>
      <c r="B116" s="43">
        <v>18</v>
      </c>
      <c r="C116" s="43">
        <v>18</v>
      </c>
      <c r="D116" s="43"/>
      <c r="E116" s="43"/>
      <c r="F116" s="43"/>
      <c r="G116" s="43"/>
      <c r="H116" s="43"/>
      <c r="I116" s="43"/>
      <c r="J116" s="43" t="s">
        <v>749</v>
      </c>
      <c r="K116" s="43"/>
      <c r="L116" s="43"/>
      <c r="M116" s="43"/>
      <c r="N116" s="43" t="s">
        <v>127</v>
      </c>
      <c r="O116" s="61"/>
      <c r="P116" s="258" t="s">
        <v>848</v>
      </c>
      <c r="Q116" s="259">
        <v>820</v>
      </c>
      <c r="R116" s="259">
        <v>820</v>
      </c>
      <c r="S116" s="261"/>
      <c r="T116" s="205" t="s">
        <v>14</v>
      </c>
      <c r="U116" s="203" t="s">
        <v>36</v>
      </c>
      <c r="V116" s="203" t="s">
        <v>39</v>
      </c>
      <c r="W116" s="203" t="s">
        <v>36</v>
      </c>
      <c r="X116" s="203" t="s">
        <v>39</v>
      </c>
      <c r="Y116" s="204"/>
      <c r="Z116" s="204"/>
      <c r="AA116" s="205" t="s">
        <v>14</v>
      </c>
      <c r="AB116" s="205" t="s">
        <v>15</v>
      </c>
      <c r="AC116" s="261" t="s">
        <v>47</v>
      </c>
      <c r="AD116" s="261" t="s">
        <v>76</v>
      </c>
      <c r="AE116" s="207"/>
      <c r="AF116" s="207"/>
      <c r="AG116" s="703" t="s">
        <v>411</v>
      </c>
      <c r="AH116" s="673" t="s">
        <v>749</v>
      </c>
      <c r="AI116" s="656"/>
      <c r="AJ116" s="703" t="s">
        <v>411</v>
      </c>
      <c r="AK116" s="719" t="s">
        <v>1335</v>
      </c>
      <c r="AL116" s="719" t="s">
        <v>1336</v>
      </c>
      <c r="AM116" s="719" t="s">
        <v>1337</v>
      </c>
      <c r="AN116" s="719" t="s">
        <v>1338</v>
      </c>
      <c r="AO116" s="719" t="s">
        <v>1339</v>
      </c>
    </row>
    <row r="117" spans="1:41" ht="12.75" customHeight="1">
      <c r="A117" s="38"/>
      <c r="B117" s="43">
        <v>19</v>
      </c>
      <c r="C117" s="43">
        <v>19</v>
      </c>
      <c r="D117" s="43"/>
      <c r="E117" s="43"/>
      <c r="F117" s="43"/>
      <c r="G117" s="43"/>
      <c r="H117" s="43"/>
      <c r="I117" s="43"/>
      <c r="J117" s="43" t="s">
        <v>750</v>
      </c>
      <c r="K117" s="43"/>
      <c r="L117" s="43"/>
      <c r="M117" s="43"/>
      <c r="N117" s="43" t="s">
        <v>127</v>
      </c>
      <c r="O117" s="61"/>
      <c r="P117" s="258" t="s">
        <v>848</v>
      </c>
      <c r="Q117" s="259">
        <v>830</v>
      </c>
      <c r="R117" s="259">
        <v>830</v>
      </c>
      <c r="S117" s="261"/>
      <c r="T117" s="205" t="s">
        <v>14</v>
      </c>
      <c r="U117" s="203" t="s">
        <v>36</v>
      </c>
      <c r="V117" s="203" t="s">
        <v>39</v>
      </c>
      <c r="W117" s="203" t="s">
        <v>36</v>
      </c>
      <c r="X117" s="203" t="s">
        <v>39</v>
      </c>
      <c r="Y117" s="204"/>
      <c r="Z117" s="204"/>
      <c r="AA117" s="205" t="s">
        <v>14</v>
      </c>
      <c r="AB117" s="205" t="s">
        <v>15</v>
      </c>
      <c r="AC117" s="261" t="s">
        <v>47</v>
      </c>
      <c r="AD117" s="261" t="s">
        <v>76</v>
      </c>
      <c r="AE117" s="207"/>
      <c r="AF117" s="207"/>
      <c r="AG117" s="703" t="s">
        <v>412</v>
      </c>
      <c r="AH117" s="673" t="s">
        <v>750</v>
      </c>
      <c r="AI117" s="656"/>
      <c r="AJ117" s="703" t="s">
        <v>412</v>
      </c>
      <c r="AK117" s="719" t="s">
        <v>1340</v>
      </c>
      <c r="AL117" s="719" t="s">
        <v>1341</v>
      </c>
      <c r="AM117" s="719" t="s">
        <v>1342</v>
      </c>
      <c r="AN117" s="719" t="s">
        <v>1343</v>
      </c>
      <c r="AO117" s="719" t="s">
        <v>1344</v>
      </c>
    </row>
    <row r="118" spans="1:41" ht="21.75" customHeight="1">
      <c r="A118" s="38" t="s">
        <v>156</v>
      </c>
      <c r="B118" s="43">
        <v>20</v>
      </c>
      <c r="C118" s="43">
        <v>20</v>
      </c>
      <c r="D118" s="43"/>
      <c r="E118" s="43"/>
      <c r="F118" s="43"/>
      <c r="G118" s="43"/>
      <c r="H118" s="43"/>
      <c r="I118" s="43"/>
      <c r="J118" s="43" t="s">
        <v>751</v>
      </c>
      <c r="K118" s="43"/>
      <c r="L118" s="43"/>
      <c r="M118" s="43"/>
      <c r="N118" s="43" t="s">
        <v>127</v>
      </c>
      <c r="O118" s="61"/>
      <c r="P118" s="258"/>
      <c r="Q118" s="259"/>
      <c r="R118" s="259"/>
      <c r="S118" s="261"/>
      <c r="T118" s="205"/>
      <c r="U118" s="203"/>
      <c r="V118" s="203"/>
      <c r="W118" s="203"/>
      <c r="X118" s="203"/>
      <c r="Y118" s="204"/>
      <c r="Z118" s="204"/>
      <c r="AA118" s="205"/>
      <c r="AB118" s="205"/>
      <c r="AC118" s="261"/>
      <c r="AD118" s="261"/>
      <c r="AE118" s="207"/>
      <c r="AF118" s="207"/>
      <c r="AG118" s="655"/>
      <c r="AH118" s="673" t="s">
        <v>751</v>
      </c>
      <c r="AI118" s="656"/>
      <c r="AJ118" s="655"/>
      <c r="AK118" s="654"/>
      <c r="AL118" s="654"/>
      <c r="AM118" s="654"/>
      <c r="AN118" s="654"/>
      <c r="AO118" s="654"/>
    </row>
    <row r="119" spans="1:41" ht="21.75" customHeight="1">
      <c r="A119" s="38"/>
      <c r="B119" s="43">
        <v>21</v>
      </c>
      <c r="C119" s="43">
        <v>21</v>
      </c>
      <c r="D119" s="43"/>
      <c r="E119" s="43"/>
      <c r="F119" s="43"/>
      <c r="G119" s="43"/>
      <c r="H119" s="43"/>
      <c r="I119" s="43"/>
      <c r="J119" s="43" t="s">
        <v>748</v>
      </c>
      <c r="K119" s="43"/>
      <c r="L119" s="43"/>
      <c r="M119" s="43"/>
      <c r="N119" s="43" t="s">
        <v>127</v>
      </c>
      <c r="O119" s="61"/>
      <c r="P119" s="258" t="s">
        <v>848</v>
      </c>
      <c r="Q119" s="259">
        <v>840</v>
      </c>
      <c r="R119" s="259">
        <v>840</v>
      </c>
      <c r="S119" s="261"/>
      <c r="T119" s="205" t="s">
        <v>14</v>
      </c>
      <c r="U119" s="203" t="s">
        <v>36</v>
      </c>
      <c r="V119" s="203" t="s">
        <v>39</v>
      </c>
      <c r="W119" s="203" t="s">
        <v>36</v>
      </c>
      <c r="X119" s="203" t="s">
        <v>39</v>
      </c>
      <c r="Y119" s="204"/>
      <c r="Z119" s="204"/>
      <c r="AA119" s="205" t="s">
        <v>14</v>
      </c>
      <c r="AB119" s="205" t="s">
        <v>15</v>
      </c>
      <c r="AC119" s="261" t="s">
        <v>47</v>
      </c>
      <c r="AD119" s="261" t="s">
        <v>76</v>
      </c>
      <c r="AE119" s="207"/>
      <c r="AF119" s="207"/>
      <c r="AG119" s="703" t="s">
        <v>413</v>
      </c>
      <c r="AH119" s="673" t="s">
        <v>748</v>
      </c>
      <c r="AI119" s="656"/>
      <c r="AJ119" s="703" t="s">
        <v>413</v>
      </c>
      <c r="AK119" s="719" t="s">
        <v>1345</v>
      </c>
      <c r="AL119" s="719" t="s">
        <v>1346</v>
      </c>
      <c r="AM119" s="719" t="s">
        <v>1347</v>
      </c>
      <c r="AN119" s="719" t="s">
        <v>1348</v>
      </c>
      <c r="AO119" s="719" t="s">
        <v>1349</v>
      </c>
    </row>
    <row r="120" spans="1:41" ht="11.25" customHeight="1">
      <c r="A120" s="38"/>
      <c r="B120" s="43">
        <v>22</v>
      </c>
      <c r="C120" s="43">
        <v>22</v>
      </c>
      <c r="D120" s="43"/>
      <c r="E120" s="43"/>
      <c r="F120" s="43"/>
      <c r="G120" s="43"/>
      <c r="H120" s="43"/>
      <c r="I120" s="43"/>
      <c r="J120" s="43" t="s">
        <v>752</v>
      </c>
      <c r="K120" s="43"/>
      <c r="L120" s="43"/>
      <c r="M120" s="43"/>
      <c r="N120" s="43" t="s">
        <v>127</v>
      </c>
      <c r="O120" s="61"/>
      <c r="P120" s="258" t="s">
        <v>848</v>
      </c>
      <c r="Q120" s="259">
        <v>850</v>
      </c>
      <c r="R120" s="259">
        <v>850</v>
      </c>
      <c r="S120" s="261"/>
      <c r="T120" s="205" t="s">
        <v>14</v>
      </c>
      <c r="U120" s="203" t="s">
        <v>36</v>
      </c>
      <c r="V120" s="203" t="s">
        <v>39</v>
      </c>
      <c r="W120" s="203" t="s">
        <v>36</v>
      </c>
      <c r="X120" s="203" t="s">
        <v>39</v>
      </c>
      <c r="Y120" s="204"/>
      <c r="Z120" s="204"/>
      <c r="AA120" s="205" t="s">
        <v>14</v>
      </c>
      <c r="AB120" s="205" t="s">
        <v>15</v>
      </c>
      <c r="AC120" s="261" t="s">
        <v>47</v>
      </c>
      <c r="AD120" s="261" t="s">
        <v>76</v>
      </c>
      <c r="AE120" s="207"/>
      <c r="AF120" s="207"/>
      <c r="AG120" s="703" t="s">
        <v>414</v>
      </c>
      <c r="AH120" s="673" t="s">
        <v>752</v>
      </c>
      <c r="AI120" s="656"/>
      <c r="AJ120" s="703" t="s">
        <v>414</v>
      </c>
      <c r="AK120" s="719" t="s">
        <v>1350</v>
      </c>
      <c r="AL120" s="719" t="s">
        <v>1351</v>
      </c>
      <c r="AM120" s="719" t="s">
        <v>1352</v>
      </c>
      <c r="AN120" s="719" t="s">
        <v>1353</v>
      </c>
      <c r="AO120" s="719" t="s">
        <v>1354</v>
      </c>
    </row>
    <row r="121" spans="1:41" ht="11.25" customHeight="1">
      <c r="A121" s="38"/>
      <c r="B121" s="43">
        <v>23</v>
      </c>
      <c r="C121" s="43">
        <v>23</v>
      </c>
      <c r="D121" s="43"/>
      <c r="E121" s="43"/>
      <c r="F121" s="43"/>
      <c r="G121" s="43"/>
      <c r="H121" s="43"/>
      <c r="I121" s="43"/>
      <c r="J121" s="43" t="s">
        <v>750</v>
      </c>
      <c r="K121" s="43"/>
      <c r="L121" s="43"/>
      <c r="M121" s="43"/>
      <c r="N121" s="43" t="s">
        <v>127</v>
      </c>
      <c r="O121" s="61"/>
      <c r="P121" s="258" t="s">
        <v>848</v>
      </c>
      <c r="Q121" s="259">
        <v>860</v>
      </c>
      <c r="R121" s="259">
        <v>860</v>
      </c>
      <c r="S121" s="261"/>
      <c r="T121" s="205" t="s">
        <v>14</v>
      </c>
      <c r="U121" s="203" t="s">
        <v>36</v>
      </c>
      <c r="V121" s="203" t="s">
        <v>39</v>
      </c>
      <c r="W121" s="203" t="s">
        <v>36</v>
      </c>
      <c r="X121" s="203" t="s">
        <v>39</v>
      </c>
      <c r="Y121" s="204"/>
      <c r="Z121" s="204"/>
      <c r="AA121" s="205" t="s">
        <v>14</v>
      </c>
      <c r="AB121" s="205" t="s">
        <v>15</v>
      </c>
      <c r="AC121" s="261" t="s">
        <v>47</v>
      </c>
      <c r="AD121" s="261" t="s">
        <v>76</v>
      </c>
      <c r="AE121" s="207"/>
      <c r="AF121" s="207"/>
      <c r="AG121" s="704" t="s">
        <v>415</v>
      </c>
      <c r="AH121" s="675" t="s">
        <v>750</v>
      </c>
      <c r="AI121" s="652"/>
      <c r="AJ121" s="704" t="s">
        <v>415</v>
      </c>
      <c r="AK121" s="719" t="s">
        <v>1355</v>
      </c>
      <c r="AL121" s="719" t="s">
        <v>1356</v>
      </c>
      <c r="AM121" s="719" t="s">
        <v>1357</v>
      </c>
      <c r="AN121" s="719" t="s">
        <v>1358</v>
      </c>
      <c r="AO121" s="719" t="s">
        <v>1359</v>
      </c>
    </row>
    <row r="122" spans="1:41" ht="12.75" customHeight="1">
      <c r="A122" s="38" t="s">
        <v>156</v>
      </c>
      <c r="B122" s="43">
        <v>24</v>
      </c>
      <c r="C122" s="43">
        <v>24</v>
      </c>
      <c r="D122" s="43"/>
      <c r="E122" s="43"/>
      <c r="F122" s="43"/>
      <c r="G122" s="43"/>
      <c r="H122" s="43"/>
      <c r="I122" s="43"/>
      <c r="J122" s="43" t="s">
        <v>753</v>
      </c>
      <c r="K122" s="43"/>
      <c r="L122" s="43"/>
      <c r="M122" s="43"/>
      <c r="N122" s="43" t="s">
        <v>127</v>
      </c>
      <c r="O122" s="61"/>
      <c r="P122" s="258"/>
      <c r="Q122" s="259"/>
      <c r="R122" s="259"/>
      <c r="S122" s="261"/>
      <c r="T122" s="205"/>
      <c r="U122" s="203"/>
      <c r="V122" s="203"/>
      <c r="W122" s="203"/>
      <c r="X122" s="203"/>
      <c r="Y122" s="204"/>
      <c r="Z122" s="204"/>
      <c r="AA122" s="205"/>
      <c r="AB122" s="205"/>
      <c r="AC122" s="261"/>
      <c r="AD122" s="261"/>
      <c r="AE122" s="207"/>
      <c r="AF122" s="207"/>
      <c r="AG122" s="655"/>
      <c r="AH122" s="677" t="s">
        <v>753</v>
      </c>
      <c r="AI122" s="656"/>
      <c r="AJ122" s="655"/>
      <c r="AK122" s="654"/>
      <c r="AL122" s="654"/>
      <c r="AM122" s="654"/>
      <c r="AN122" s="654"/>
      <c r="AO122" s="654"/>
    </row>
    <row r="123" spans="1:41">
      <c r="A123" s="38"/>
      <c r="B123" s="43">
        <v>25</v>
      </c>
      <c r="C123" s="43">
        <v>25</v>
      </c>
      <c r="D123" s="43"/>
      <c r="E123" s="43"/>
      <c r="F123" s="43"/>
      <c r="G123" s="43"/>
      <c r="H123" s="43"/>
      <c r="I123" s="43"/>
      <c r="J123" s="43" t="s">
        <v>754</v>
      </c>
      <c r="K123" s="43"/>
      <c r="L123" s="43"/>
      <c r="M123" s="43"/>
      <c r="N123" s="43" t="s">
        <v>127</v>
      </c>
      <c r="O123" s="61"/>
      <c r="P123" s="258" t="s">
        <v>848</v>
      </c>
      <c r="Q123" s="259">
        <v>910</v>
      </c>
      <c r="R123" s="259">
        <v>910</v>
      </c>
      <c r="S123" s="261"/>
      <c r="T123" s="205" t="s">
        <v>14</v>
      </c>
      <c r="U123" s="203" t="s">
        <v>36</v>
      </c>
      <c r="V123" s="203" t="s">
        <v>39</v>
      </c>
      <c r="W123" s="203" t="s">
        <v>36</v>
      </c>
      <c r="X123" s="203" t="s">
        <v>39</v>
      </c>
      <c r="Y123" s="204"/>
      <c r="Z123" s="204"/>
      <c r="AA123" s="205" t="s">
        <v>14</v>
      </c>
      <c r="AB123" s="205" t="s">
        <v>15</v>
      </c>
      <c r="AC123" s="261" t="s">
        <v>47</v>
      </c>
      <c r="AD123" s="261" t="s">
        <v>76</v>
      </c>
      <c r="AE123" s="206" t="s">
        <v>1909</v>
      </c>
      <c r="AF123" s="206" t="s">
        <v>1909</v>
      </c>
      <c r="AG123" s="703" t="s">
        <v>416</v>
      </c>
      <c r="AH123" s="673" t="s">
        <v>754</v>
      </c>
      <c r="AI123" s="656"/>
      <c r="AJ123" s="703" t="s">
        <v>416</v>
      </c>
      <c r="AK123" s="718" t="s">
        <v>1360</v>
      </c>
      <c r="AL123" s="718" t="s">
        <v>1361</v>
      </c>
      <c r="AM123" s="718" t="s">
        <v>1362</v>
      </c>
      <c r="AN123" s="718" t="s">
        <v>1363</v>
      </c>
      <c r="AO123" s="718" t="s">
        <v>1364</v>
      </c>
    </row>
    <row r="124" spans="1:41" ht="12.75" customHeight="1">
      <c r="A124" s="38" t="s">
        <v>156</v>
      </c>
      <c r="B124" s="43">
        <v>26</v>
      </c>
      <c r="C124" s="43">
        <v>26</v>
      </c>
      <c r="D124" s="43"/>
      <c r="E124" s="43"/>
      <c r="F124" s="43"/>
      <c r="G124" s="43"/>
      <c r="H124" s="43"/>
      <c r="I124" s="43"/>
      <c r="J124" s="43" t="s">
        <v>755</v>
      </c>
      <c r="K124" s="43"/>
      <c r="L124" s="43"/>
      <c r="M124" s="43"/>
      <c r="N124" s="43" t="s">
        <v>127</v>
      </c>
      <c r="O124" s="61"/>
      <c r="P124" s="258"/>
      <c r="Q124" s="259"/>
      <c r="R124" s="259"/>
      <c r="S124" s="261"/>
      <c r="T124" s="205"/>
      <c r="U124" s="203"/>
      <c r="V124" s="203"/>
      <c r="W124" s="203"/>
      <c r="X124" s="203"/>
      <c r="Y124" s="204"/>
      <c r="Z124" s="204"/>
      <c r="AA124" s="205"/>
      <c r="AB124" s="205"/>
      <c r="AC124" s="261"/>
      <c r="AD124" s="261"/>
      <c r="AE124" s="207"/>
      <c r="AF124" s="207"/>
      <c r="AG124" s="655"/>
      <c r="AH124" s="673" t="s">
        <v>755</v>
      </c>
      <c r="AI124" s="656"/>
      <c r="AJ124" s="655"/>
      <c r="AK124" s="654"/>
      <c r="AL124" s="654"/>
      <c r="AM124" s="654"/>
      <c r="AN124" s="654"/>
      <c r="AO124" s="654"/>
    </row>
    <row r="125" spans="1:41" ht="12.75" customHeight="1">
      <c r="A125" s="38"/>
      <c r="B125" s="43">
        <v>27</v>
      </c>
      <c r="C125" s="43">
        <v>27</v>
      </c>
      <c r="D125" s="43"/>
      <c r="E125" s="43"/>
      <c r="F125" s="43"/>
      <c r="G125" s="43"/>
      <c r="H125" s="43"/>
      <c r="I125" s="43"/>
      <c r="J125" s="43" t="s">
        <v>756</v>
      </c>
      <c r="K125" s="43"/>
      <c r="L125" s="43"/>
      <c r="M125" s="43"/>
      <c r="N125" s="43" t="s">
        <v>127</v>
      </c>
      <c r="O125" s="61"/>
      <c r="P125" s="258" t="s">
        <v>848</v>
      </c>
      <c r="Q125" s="259">
        <v>920</v>
      </c>
      <c r="R125" s="259">
        <v>920</v>
      </c>
      <c r="S125" s="261"/>
      <c r="T125" s="205" t="s">
        <v>14</v>
      </c>
      <c r="U125" s="203" t="s">
        <v>36</v>
      </c>
      <c r="V125" s="203" t="s">
        <v>39</v>
      </c>
      <c r="W125" s="203" t="s">
        <v>36</v>
      </c>
      <c r="X125" s="203" t="s">
        <v>39</v>
      </c>
      <c r="Y125" s="204"/>
      <c r="Z125" s="204"/>
      <c r="AA125" s="205" t="s">
        <v>14</v>
      </c>
      <c r="AB125" s="205" t="s">
        <v>15</v>
      </c>
      <c r="AC125" s="261" t="s">
        <v>47</v>
      </c>
      <c r="AD125" s="261" t="s">
        <v>76</v>
      </c>
      <c r="AE125" s="207"/>
      <c r="AF125" s="207"/>
      <c r="AG125" s="701" t="s">
        <v>417</v>
      </c>
      <c r="AH125" s="674" t="s">
        <v>756</v>
      </c>
      <c r="AI125" s="656"/>
      <c r="AJ125" s="701" t="s">
        <v>417</v>
      </c>
      <c r="AK125" s="719" t="s">
        <v>1365</v>
      </c>
      <c r="AL125" s="719" t="s">
        <v>1366</v>
      </c>
      <c r="AM125" s="719" t="s">
        <v>1367</v>
      </c>
      <c r="AN125" s="719" t="s">
        <v>1368</v>
      </c>
      <c r="AO125" s="719" t="s">
        <v>1369</v>
      </c>
    </row>
    <row r="126" spans="1:41" ht="12.75" customHeight="1">
      <c r="A126" s="38"/>
      <c r="B126" s="43">
        <v>28</v>
      </c>
      <c r="C126" s="43">
        <v>28</v>
      </c>
      <c r="D126" s="43"/>
      <c r="E126" s="43"/>
      <c r="F126" s="43"/>
      <c r="G126" s="43"/>
      <c r="H126" s="43"/>
      <c r="I126" s="43"/>
      <c r="J126" s="43" t="s">
        <v>743</v>
      </c>
      <c r="K126" s="43"/>
      <c r="L126" s="43"/>
      <c r="M126" s="43"/>
      <c r="N126" s="43" t="s">
        <v>127</v>
      </c>
      <c r="O126" s="61"/>
      <c r="P126" s="258" t="s">
        <v>848</v>
      </c>
      <c r="Q126" s="259">
        <v>930</v>
      </c>
      <c r="R126" s="259">
        <v>930</v>
      </c>
      <c r="S126" s="261"/>
      <c r="T126" s="205" t="s">
        <v>14</v>
      </c>
      <c r="U126" s="203" t="s">
        <v>36</v>
      </c>
      <c r="V126" s="203" t="s">
        <v>39</v>
      </c>
      <c r="W126" s="203" t="s">
        <v>36</v>
      </c>
      <c r="X126" s="203" t="s">
        <v>39</v>
      </c>
      <c r="Y126" s="204"/>
      <c r="Z126" s="204"/>
      <c r="AA126" s="205" t="s">
        <v>14</v>
      </c>
      <c r="AB126" s="205" t="s">
        <v>15</v>
      </c>
      <c r="AC126" s="261" t="s">
        <v>47</v>
      </c>
      <c r="AD126" s="261" t="s">
        <v>76</v>
      </c>
      <c r="AE126" s="207"/>
      <c r="AF126" s="207"/>
      <c r="AG126" s="701" t="s">
        <v>418</v>
      </c>
      <c r="AH126" s="674" t="s">
        <v>743</v>
      </c>
      <c r="AI126" s="656"/>
      <c r="AJ126" s="701" t="s">
        <v>418</v>
      </c>
      <c r="AK126" s="719" t="s">
        <v>1370</v>
      </c>
      <c r="AL126" s="719" t="s">
        <v>1371</v>
      </c>
      <c r="AM126" s="719" t="s">
        <v>1372</v>
      </c>
      <c r="AN126" s="719" t="s">
        <v>1373</v>
      </c>
      <c r="AO126" s="719" t="s">
        <v>1374</v>
      </c>
    </row>
    <row r="127" spans="1:41" ht="12.75" customHeight="1">
      <c r="A127" s="38"/>
      <c r="B127" s="43">
        <v>29</v>
      </c>
      <c r="C127" s="43">
        <v>29</v>
      </c>
      <c r="D127" s="43"/>
      <c r="E127" s="43"/>
      <c r="F127" s="43"/>
      <c r="G127" s="43"/>
      <c r="H127" s="43"/>
      <c r="I127" s="43"/>
      <c r="J127" s="43" t="s">
        <v>744</v>
      </c>
      <c r="K127" s="43"/>
      <c r="L127" s="43"/>
      <c r="M127" s="43"/>
      <c r="N127" s="43" t="s">
        <v>127</v>
      </c>
      <c r="O127" s="61"/>
      <c r="P127" s="258" t="s">
        <v>848</v>
      </c>
      <c r="Q127" s="259">
        <v>940</v>
      </c>
      <c r="R127" s="259">
        <v>940</v>
      </c>
      <c r="S127" s="261"/>
      <c r="T127" s="205" t="s">
        <v>14</v>
      </c>
      <c r="U127" s="203" t="s">
        <v>36</v>
      </c>
      <c r="V127" s="203" t="s">
        <v>39</v>
      </c>
      <c r="W127" s="203" t="s">
        <v>36</v>
      </c>
      <c r="X127" s="203" t="s">
        <v>39</v>
      </c>
      <c r="Y127" s="204"/>
      <c r="Z127" s="204"/>
      <c r="AA127" s="205" t="s">
        <v>14</v>
      </c>
      <c r="AB127" s="205" t="s">
        <v>15</v>
      </c>
      <c r="AC127" s="261" t="s">
        <v>47</v>
      </c>
      <c r="AD127" s="261" t="s">
        <v>76</v>
      </c>
      <c r="AE127" s="207"/>
      <c r="AF127" s="207"/>
      <c r="AG127" s="701" t="s">
        <v>419</v>
      </c>
      <c r="AH127" s="673" t="s">
        <v>744</v>
      </c>
      <c r="AI127" s="656"/>
      <c r="AJ127" s="701" t="s">
        <v>419</v>
      </c>
      <c r="AK127" s="719" t="s">
        <v>1375</v>
      </c>
      <c r="AL127" s="719" t="s">
        <v>1376</v>
      </c>
      <c r="AM127" s="719" t="s">
        <v>1377</v>
      </c>
      <c r="AN127" s="719" t="s">
        <v>1378</v>
      </c>
      <c r="AO127" s="719" t="s">
        <v>1379</v>
      </c>
    </row>
    <row r="128" spans="1:41" ht="12.75" customHeight="1">
      <c r="A128" s="38"/>
      <c r="B128" s="43">
        <v>30</v>
      </c>
      <c r="C128" s="43">
        <v>30</v>
      </c>
      <c r="D128" s="43"/>
      <c r="E128" s="43"/>
      <c r="F128" s="43"/>
      <c r="G128" s="43"/>
      <c r="H128" s="43"/>
      <c r="I128" s="43"/>
      <c r="J128" s="43" t="s">
        <v>745</v>
      </c>
      <c r="K128" s="43"/>
      <c r="L128" s="43"/>
      <c r="M128" s="43"/>
      <c r="N128" s="43" t="s">
        <v>127</v>
      </c>
      <c r="O128" s="61"/>
      <c r="P128" s="258" t="s">
        <v>848</v>
      </c>
      <c r="Q128" s="259">
        <v>950</v>
      </c>
      <c r="R128" s="259">
        <v>950</v>
      </c>
      <c r="S128" s="261"/>
      <c r="T128" s="205" t="s">
        <v>14</v>
      </c>
      <c r="U128" s="203" t="s">
        <v>36</v>
      </c>
      <c r="V128" s="203" t="s">
        <v>39</v>
      </c>
      <c r="W128" s="203" t="s">
        <v>36</v>
      </c>
      <c r="X128" s="203" t="s">
        <v>39</v>
      </c>
      <c r="Y128" s="204"/>
      <c r="Z128" s="204"/>
      <c r="AA128" s="205" t="s">
        <v>14</v>
      </c>
      <c r="AB128" s="205" t="s">
        <v>15</v>
      </c>
      <c r="AC128" s="261" t="s">
        <v>47</v>
      </c>
      <c r="AD128" s="261" t="s">
        <v>76</v>
      </c>
      <c r="AE128" s="207"/>
      <c r="AF128" s="207"/>
      <c r="AG128" s="702" t="s">
        <v>420</v>
      </c>
      <c r="AH128" s="675" t="s">
        <v>745</v>
      </c>
      <c r="AI128" s="652"/>
      <c r="AJ128" s="702" t="s">
        <v>420</v>
      </c>
      <c r="AK128" s="719" t="s">
        <v>1380</v>
      </c>
      <c r="AL128" s="719" t="s">
        <v>1381</v>
      </c>
      <c r="AM128" s="719" t="s">
        <v>1382</v>
      </c>
      <c r="AN128" s="719" t="s">
        <v>1383</v>
      </c>
      <c r="AO128" s="719" t="s">
        <v>1384</v>
      </c>
    </row>
    <row r="129" spans="1:41" ht="12.75" customHeight="1">
      <c r="A129" s="38" t="s">
        <v>156</v>
      </c>
      <c r="B129" s="43">
        <v>31</v>
      </c>
      <c r="C129" s="43">
        <v>31</v>
      </c>
      <c r="D129" s="43"/>
      <c r="E129" s="43"/>
      <c r="F129" s="43"/>
      <c r="G129" s="43"/>
      <c r="H129" s="43"/>
      <c r="I129" s="43"/>
      <c r="J129" s="43" t="s">
        <v>757</v>
      </c>
      <c r="K129" s="43"/>
      <c r="L129" s="43"/>
      <c r="M129" s="43"/>
      <c r="N129" s="43" t="s">
        <v>127</v>
      </c>
      <c r="O129" s="61"/>
      <c r="P129" s="258"/>
      <c r="Q129" s="259"/>
      <c r="R129" s="259"/>
      <c r="S129" s="261"/>
      <c r="T129" s="205"/>
      <c r="U129" s="203"/>
      <c r="V129" s="203"/>
      <c r="W129" s="203"/>
      <c r="X129" s="203"/>
      <c r="Y129" s="204"/>
      <c r="Z129" s="204"/>
      <c r="AA129" s="205"/>
      <c r="AB129" s="205"/>
      <c r="AC129" s="261"/>
      <c r="AD129" s="261"/>
      <c r="AE129" s="207"/>
      <c r="AF129" s="207"/>
      <c r="AG129" s="655"/>
      <c r="AH129" s="677" t="s">
        <v>757</v>
      </c>
      <c r="AI129" s="656"/>
      <c r="AJ129" s="655"/>
      <c r="AK129" s="654"/>
      <c r="AL129" s="654"/>
      <c r="AM129" s="654"/>
      <c r="AN129" s="654"/>
      <c r="AO129" s="654"/>
    </row>
    <row r="130" spans="1:41" ht="12.75" customHeight="1">
      <c r="A130" s="38" t="s">
        <v>156</v>
      </c>
      <c r="B130" s="43">
        <v>32</v>
      </c>
      <c r="C130" s="43">
        <v>32</v>
      </c>
      <c r="D130" s="43"/>
      <c r="E130" s="43"/>
      <c r="F130" s="43"/>
      <c r="G130" s="43"/>
      <c r="H130" s="43"/>
      <c r="I130" s="43"/>
      <c r="J130" s="43" t="s">
        <v>758</v>
      </c>
      <c r="K130" s="43"/>
      <c r="L130" s="43"/>
      <c r="M130" s="43"/>
      <c r="N130" s="43" t="s">
        <v>127</v>
      </c>
      <c r="O130" s="61"/>
      <c r="P130" s="258"/>
      <c r="Q130" s="259"/>
      <c r="R130" s="259"/>
      <c r="S130" s="261"/>
      <c r="T130" s="205"/>
      <c r="U130" s="203"/>
      <c r="V130" s="203"/>
      <c r="W130" s="203"/>
      <c r="X130" s="203"/>
      <c r="Y130" s="204"/>
      <c r="Z130" s="204"/>
      <c r="AA130" s="205"/>
      <c r="AB130" s="205"/>
      <c r="AC130" s="261"/>
      <c r="AD130" s="261"/>
      <c r="AE130" s="207"/>
      <c r="AF130" s="207"/>
      <c r="AG130" s="655"/>
      <c r="AH130" s="673" t="s">
        <v>758</v>
      </c>
      <c r="AI130" s="656"/>
      <c r="AJ130" s="655"/>
      <c r="AK130" s="654"/>
      <c r="AL130" s="654"/>
      <c r="AM130" s="654"/>
      <c r="AN130" s="654"/>
      <c r="AO130" s="654"/>
    </row>
    <row r="131" spans="1:41" ht="12.75" customHeight="1">
      <c r="A131" s="38"/>
      <c r="B131" s="43">
        <v>33</v>
      </c>
      <c r="C131" s="43">
        <v>33</v>
      </c>
      <c r="D131" s="43"/>
      <c r="E131" s="43"/>
      <c r="F131" s="43"/>
      <c r="G131" s="43"/>
      <c r="H131" s="43"/>
      <c r="I131" s="43"/>
      <c r="J131" s="43" t="s">
        <v>759</v>
      </c>
      <c r="K131" s="43"/>
      <c r="L131" s="43"/>
      <c r="M131" s="43"/>
      <c r="N131" s="43" t="s">
        <v>127</v>
      </c>
      <c r="O131" s="61"/>
      <c r="P131" s="258" t="s">
        <v>848</v>
      </c>
      <c r="Q131" s="259">
        <v>1010</v>
      </c>
      <c r="R131" s="259">
        <v>1010</v>
      </c>
      <c r="S131" s="261"/>
      <c r="T131" s="205" t="s">
        <v>14</v>
      </c>
      <c r="U131" s="203" t="s">
        <v>36</v>
      </c>
      <c r="V131" s="203" t="s">
        <v>39</v>
      </c>
      <c r="W131" s="203" t="s">
        <v>36</v>
      </c>
      <c r="X131" s="203" t="s">
        <v>39</v>
      </c>
      <c r="Y131" s="204"/>
      <c r="Z131" s="204"/>
      <c r="AA131" s="205" t="s">
        <v>14</v>
      </c>
      <c r="AB131" s="205" t="s">
        <v>15</v>
      </c>
      <c r="AC131" s="261" t="s">
        <v>47</v>
      </c>
      <c r="AD131" s="261" t="s">
        <v>76</v>
      </c>
      <c r="AE131" s="206" t="s">
        <v>1916</v>
      </c>
      <c r="AF131" s="206" t="s">
        <v>1916</v>
      </c>
      <c r="AG131" s="703" t="s">
        <v>421</v>
      </c>
      <c r="AH131" s="673" t="s">
        <v>759</v>
      </c>
      <c r="AI131" s="656"/>
      <c r="AJ131" s="703" t="s">
        <v>421</v>
      </c>
      <c r="AK131" s="718" t="s">
        <v>1385</v>
      </c>
      <c r="AL131" s="654"/>
      <c r="AM131" s="654"/>
      <c r="AN131" s="654"/>
      <c r="AO131" s="654"/>
    </row>
    <row r="132" spans="1:41" ht="12.75" customHeight="1">
      <c r="A132" s="38"/>
      <c r="B132" s="43">
        <v>34</v>
      </c>
      <c r="C132" s="43">
        <v>34</v>
      </c>
      <c r="D132" s="43"/>
      <c r="E132" s="43"/>
      <c r="F132" s="43"/>
      <c r="G132" s="43"/>
      <c r="H132" s="43"/>
      <c r="I132" s="43"/>
      <c r="J132" s="43" t="s">
        <v>760</v>
      </c>
      <c r="K132" s="43"/>
      <c r="L132" s="43"/>
      <c r="M132" s="43"/>
      <c r="N132" s="43" t="s">
        <v>127</v>
      </c>
      <c r="O132" s="61"/>
      <c r="P132" s="258" t="s">
        <v>848</v>
      </c>
      <c r="Q132" s="259">
        <v>1020</v>
      </c>
      <c r="R132" s="259">
        <v>1020</v>
      </c>
      <c r="S132" s="261"/>
      <c r="T132" s="205" t="s">
        <v>14</v>
      </c>
      <c r="U132" s="203" t="s">
        <v>36</v>
      </c>
      <c r="V132" s="203" t="s">
        <v>39</v>
      </c>
      <c r="W132" s="203" t="s">
        <v>36</v>
      </c>
      <c r="X132" s="203" t="s">
        <v>39</v>
      </c>
      <c r="Y132" s="204"/>
      <c r="Z132" s="204"/>
      <c r="AA132" s="205" t="s">
        <v>14</v>
      </c>
      <c r="AB132" s="205" t="s">
        <v>15</v>
      </c>
      <c r="AC132" s="261" t="s">
        <v>47</v>
      </c>
      <c r="AD132" s="261" t="s">
        <v>76</v>
      </c>
      <c r="AE132" s="207"/>
      <c r="AF132" s="207"/>
      <c r="AG132" s="703" t="s">
        <v>422</v>
      </c>
      <c r="AH132" s="673" t="s">
        <v>760</v>
      </c>
      <c r="AI132" s="656"/>
      <c r="AJ132" s="703" t="s">
        <v>422</v>
      </c>
      <c r="AK132" s="719" t="s">
        <v>1386</v>
      </c>
      <c r="AL132" s="654"/>
      <c r="AM132" s="654"/>
      <c r="AN132" s="654"/>
      <c r="AO132" s="654"/>
    </row>
    <row r="133" spans="1:41" ht="12.75" customHeight="1">
      <c r="A133" s="38"/>
      <c r="B133" s="43">
        <v>35</v>
      </c>
      <c r="C133" s="43">
        <v>35</v>
      </c>
      <c r="D133" s="43"/>
      <c r="E133" s="43"/>
      <c r="F133" s="43"/>
      <c r="G133" s="43"/>
      <c r="H133" s="43"/>
      <c r="I133" s="43"/>
      <c r="J133" s="43" t="s">
        <v>761</v>
      </c>
      <c r="K133" s="43"/>
      <c r="L133" s="43"/>
      <c r="M133" s="43"/>
      <c r="N133" s="43" t="s">
        <v>127</v>
      </c>
      <c r="O133" s="61"/>
      <c r="P133" s="258" t="s">
        <v>848</v>
      </c>
      <c r="Q133" s="259">
        <v>1030</v>
      </c>
      <c r="R133" s="259">
        <v>1030</v>
      </c>
      <c r="S133" s="261"/>
      <c r="T133" s="205" t="s">
        <v>14</v>
      </c>
      <c r="U133" s="203" t="s">
        <v>36</v>
      </c>
      <c r="V133" s="203" t="s">
        <v>39</v>
      </c>
      <c r="W133" s="203" t="s">
        <v>36</v>
      </c>
      <c r="X133" s="203" t="s">
        <v>39</v>
      </c>
      <c r="Y133" s="204"/>
      <c r="Z133" s="204"/>
      <c r="AA133" s="205" t="s">
        <v>14</v>
      </c>
      <c r="AB133" s="205" t="s">
        <v>15</v>
      </c>
      <c r="AC133" s="261" t="s">
        <v>47</v>
      </c>
      <c r="AD133" s="261" t="s">
        <v>76</v>
      </c>
      <c r="AE133" s="207"/>
      <c r="AF133" s="207"/>
      <c r="AG133" s="703" t="s">
        <v>423</v>
      </c>
      <c r="AH133" s="673" t="s">
        <v>761</v>
      </c>
      <c r="AI133" s="656"/>
      <c r="AJ133" s="703" t="s">
        <v>423</v>
      </c>
      <c r="AK133" s="719" t="s">
        <v>1387</v>
      </c>
      <c r="AL133" s="654"/>
      <c r="AM133" s="654"/>
      <c r="AN133" s="654"/>
      <c r="AO133" s="654"/>
    </row>
    <row r="134" spans="1:41" ht="12.75" customHeight="1">
      <c r="A134" s="38"/>
      <c r="B134" s="43">
        <v>36</v>
      </c>
      <c r="C134" s="43">
        <v>36</v>
      </c>
      <c r="D134" s="43"/>
      <c r="E134" s="43"/>
      <c r="F134" s="43"/>
      <c r="G134" s="43"/>
      <c r="H134" s="43"/>
      <c r="I134" s="43"/>
      <c r="J134" s="43" t="s">
        <v>762</v>
      </c>
      <c r="K134" s="43"/>
      <c r="L134" s="43"/>
      <c r="M134" s="43"/>
      <c r="N134" s="43" t="s">
        <v>127</v>
      </c>
      <c r="O134" s="61"/>
      <c r="P134" s="258" t="s">
        <v>848</v>
      </c>
      <c r="Q134" s="259">
        <v>1040</v>
      </c>
      <c r="R134" s="259">
        <v>1040</v>
      </c>
      <c r="S134" s="261"/>
      <c r="T134" s="205" t="s">
        <v>14</v>
      </c>
      <c r="U134" s="203" t="s">
        <v>36</v>
      </c>
      <c r="V134" s="203" t="s">
        <v>39</v>
      </c>
      <c r="W134" s="203" t="s">
        <v>36</v>
      </c>
      <c r="X134" s="203" t="s">
        <v>39</v>
      </c>
      <c r="Y134" s="204"/>
      <c r="Z134" s="204"/>
      <c r="AA134" s="205" t="s">
        <v>14</v>
      </c>
      <c r="AB134" s="205" t="s">
        <v>15</v>
      </c>
      <c r="AC134" s="261" t="s">
        <v>47</v>
      </c>
      <c r="AD134" s="261" t="s">
        <v>76</v>
      </c>
      <c r="AE134" s="207"/>
      <c r="AF134" s="207"/>
      <c r="AG134" s="703" t="s">
        <v>424</v>
      </c>
      <c r="AH134" s="673" t="s">
        <v>762</v>
      </c>
      <c r="AI134" s="656"/>
      <c r="AJ134" s="703" t="s">
        <v>424</v>
      </c>
      <c r="AK134" s="719" t="s">
        <v>1388</v>
      </c>
      <c r="AL134" s="654"/>
      <c r="AM134" s="654"/>
      <c r="AN134" s="654"/>
      <c r="AO134" s="654"/>
    </row>
    <row r="135" spans="1:41" ht="21.75" customHeight="1">
      <c r="A135" s="38" t="s">
        <v>156</v>
      </c>
      <c r="B135" s="43">
        <v>37</v>
      </c>
      <c r="C135" s="43">
        <v>37</v>
      </c>
      <c r="D135" s="43"/>
      <c r="E135" s="43"/>
      <c r="F135" s="43"/>
      <c r="G135" s="43"/>
      <c r="H135" s="43"/>
      <c r="I135" s="43"/>
      <c r="J135" s="43" t="s">
        <v>763</v>
      </c>
      <c r="K135" s="43"/>
      <c r="L135" s="43"/>
      <c r="M135" s="43"/>
      <c r="N135" s="43" t="s">
        <v>127</v>
      </c>
      <c r="O135" s="61"/>
      <c r="P135" s="258"/>
      <c r="Q135" s="259"/>
      <c r="R135" s="259"/>
      <c r="S135" s="261"/>
      <c r="T135" s="205"/>
      <c r="U135" s="203"/>
      <c r="V135" s="203"/>
      <c r="W135" s="203"/>
      <c r="X135" s="203"/>
      <c r="Y135" s="204"/>
      <c r="Z135" s="204"/>
      <c r="AA135" s="205"/>
      <c r="AB135" s="205"/>
      <c r="AC135" s="261"/>
      <c r="AD135" s="261"/>
      <c r="AE135" s="207"/>
      <c r="AF135" s="207"/>
      <c r="AG135" s="655"/>
      <c r="AH135" s="673" t="s">
        <v>763</v>
      </c>
      <c r="AI135" s="656"/>
      <c r="AJ135" s="655"/>
      <c r="AK135" s="654"/>
      <c r="AL135" s="654"/>
      <c r="AM135" s="654"/>
      <c r="AN135" s="654"/>
      <c r="AO135" s="654"/>
    </row>
    <row r="136" spans="1:41" ht="12.75" customHeight="1">
      <c r="A136" s="38"/>
      <c r="B136" s="43">
        <v>38</v>
      </c>
      <c r="C136" s="43">
        <v>38</v>
      </c>
      <c r="D136" s="43"/>
      <c r="E136" s="43"/>
      <c r="F136" s="43"/>
      <c r="G136" s="43"/>
      <c r="H136" s="43"/>
      <c r="I136" s="43"/>
      <c r="J136" s="43" t="s">
        <v>759</v>
      </c>
      <c r="K136" s="43"/>
      <c r="L136" s="43"/>
      <c r="M136" s="43"/>
      <c r="N136" s="43" t="s">
        <v>127</v>
      </c>
      <c r="O136" s="61"/>
      <c r="P136" s="258" t="s">
        <v>848</v>
      </c>
      <c r="Q136" s="259">
        <v>1050</v>
      </c>
      <c r="R136" s="259">
        <v>1050</v>
      </c>
      <c r="S136" s="261"/>
      <c r="T136" s="205" t="s">
        <v>14</v>
      </c>
      <c r="U136" s="203" t="s">
        <v>36</v>
      </c>
      <c r="V136" s="203" t="s">
        <v>39</v>
      </c>
      <c r="W136" s="203" t="s">
        <v>36</v>
      </c>
      <c r="X136" s="203" t="s">
        <v>39</v>
      </c>
      <c r="Y136" s="204"/>
      <c r="Z136" s="204"/>
      <c r="AA136" s="205" t="s">
        <v>14</v>
      </c>
      <c r="AB136" s="205" t="s">
        <v>15</v>
      </c>
      <c r="AC136" s="261" t="s">
        <v>47</v>
      </c>
      <c r="AD136" s="261" t="s">
        <v>76</v>
      </c>
      <c r="AE136" s="206" t="s">
        <v>1917</v>
      </c>
      <c r="AF136" s="206" t="s">
        <v>1917</v>
      </c>
      <c r="AG136" s="703" t="s">
        <v>425</v>
      </c>
      <c r="AH136" s="673" t="s">
        <v>759</v>
      </c>
      <c r="AI136" s="656"/>
      <c r="AJ136" s="703" t="s">
        <v>425</v>
      </c>
      <c r="AK136" s="718" t="s">
        <v>1389</v>
      </c>
      <c r="AL136" s="654"/>
      <c r="AM136" s="654"/>
      <c r="AN136" s="654"/>
      <c r="AO136" s="654"/>
    </row>
    <row r="137" spans="1:41" ht="11.25" customHeight="1">
      <c r="A137" s="38"/>
      <c r="B137" s="43">
        <v>39</v>
      </c>
      <c r="C137" s="43">
        <v>39</v>
      </c>
      <c r="D137" s="43"/>
      <c r="E137" s="43"/>
      <c r="F137" s="43"/>
      <c r="G137" s="43"/>
      <c r="H137" s="43"/>
      <c r="I137" s="43"/>
      <c r="J137" s="43" t="s">
        <v>760</v>
      </c>
      <c r="K137" s="43"/>
      <c r="L137" s="43"/>
      <c r="M137" s="43"/>
      <c r="N137" s="43" t="s">
        <v>127</v>
      </c>
      <c r="O137" s="61"/>
      <c r="P137" s="258" t="s">
        <v>848</v>
      </c>
      <c r="Q137" s="259">
        <v>1060</v>
      </c>
      <c r="R137" s="259">
        <v>1060</v>
      </c>
      <c r="S137" s="261"/>
      <c r="T137" s="205" t="s">
        <v>14</v>
      </c>
      <c r="U137" s="203" t="s">
        <v>36</v>
      </c>
      <c r="V137" s="203" t="s">
        <v>39</v>
      </c>
      <c r="W137" s="203" t="s">
        <v>36</v>
      </c>
      <c r="X137" s="203" t="s">
        <v>39</v>
      </c>
      <c r="Y137" s="204"/>
      <c r="Z137" s="204"/>
      <c r="AA137" s="205" t="s">
        <v>14</v>
      </c>
      <c r="AB137" s="205" t="s">
        <v>15</v>
      </c>
      <c r="AC137" s="261" t="s">
        <v>47</v>
      </c>
      <c r="AD137" s="261" t="s">
        <v>76</v>
      </c>
      <c r="AE137" s="207"/>
      <c r="AF137" s="207"/>
      <c r="AG137" s="704" t="s">
        <v>426</v>
      </c>
      <c r="AH137" s="675" t="s">
        <v>760</v>
      </c>
      <c r="AI137" s="652"/>
      <c r="AJ137" s="704" t="s">
        <v>426</v>
      </c>
      <c r="AK137" s="719" t="s">
        <v>1390</v>
      </c>
      <c r="AL137" s="649"/>
      <c r="AM137" s="649"/>
      <c r="AN137" s="649"/>
      <c r="AO137" s="649"/>
    </row>
    <row r="138" spans="1:41" ht="11.25" customHeight="1">
      <c r="A138" s="38" t="s">
        <v>156</v>
      </c>
      <c r="B138" s="43">
        <v>40</v>
      </c>
      <c r="C138" s="43">
        <v>40</v>
      </c>
      <c r="D138" s="43"/>
      <c r="E138" s="43"/>
      <c r="F138" s="43"/>
      <c r="G138" s="43"/>
      <c r="H138" s="43"/>
      <c r="I138" s="43"/>
      <c r="J138" s="43" t="s">
        <v>764</v>
      </c>
      <c r="K138" s="43"/>
      <c r="L138" s="43"/>
      <c r="M138" s="43"/>
      <c r="N138" s="43" t="s">
        <v>127</v>
      </c>
      <c r="O138" s="61"/>
      <c r="P138" s="258"/>
      <c r="Q138" s="259"/>
      <c r="R138" s="259"/>
      <c r="S138" s="261"/>
      <c r="T138" s="205"/>
      <c r="U138" s="203"/>
      <c r="V138" s="203"/>
      <c r="W138" s="203"/>
      <c r="X138" s="203"/>
      <c r="Y138" s="204"/>
      <c r="Z138" s="204"/>
      <c r="AA138" s="205"/>
      <c r="AB138" s="205"/>
      <c r="AC138" s="261"/>
      <c r="AD138" s="261"/>
      <c r="AE138" s="207"/>
      <c r="AF138" s="207"/>
      <c r="AG138" s="655"/>
      <c r="AH138" s="677" t="s">
        <v>764</v>
      </c>
      <c r="AI138" s="656"/>
      <c r="AJ138" s="655"/>
      <c r="AK138" s="654"/>
      <c r="AL138" s="654"/>
      <c r="AM138" s="654"/>
      <c r="AN138" s="654"/>
      <c r="AO138" s="654"/>
    </row>
    <row r="139" spans="1:41" ht="21.75" customHeight="1">
      <c r="A139" s="38" t="s">
        <v>156</v>
      </c>
      <c r="B139" s="43">
        <v>41</v>
      </c>
      <c r="C139" s="43">
        <v>41</v>
      </c>
      <c r="D139" s="43"/>
      <c r="E139" s="43"/>
      <c r="F139" s="43"/>
      <c r="G139" s="43"/>
      <c r="H139" s="43"/>
      <c r="I139" s="43"/>
      <c r="J139" s="43" t="s">
        <v>765</v>
      </c>
      <c r="K139" s="43"/>
      <c r="L139" s="43"/>
      <c r="M139" s="43"/>
      <c r="N139" s="43" t="s">
        <v>127</v>
      </c>
      <c r="O139" s="61"/>
      <c r="P139" s="258"/>
      <c r="Q139" s="259"/>
      <c r="R139" s="259"/>
      <c r="S139" s="261"/>
      <c r="T139" s="205"/>
      <c r="U139" s="203"/>
      <c r="V139" s="203"/>
      <c r="W139" s="203"/>
      <c r="X139" s="203"/>
      <c r="Y139" s="204"/>
      <c r="Z139" s="204"/>
      <c r="AA139" s="205"/>
      <c r="AB139" s="205"/>
      <c r="AC139" s="261"/>
      <c r="AD139" s="261"/>
      <c r="AE139" s="207"/>
      <c r="AF139" s="207"/>
      <c r="AG139" s="655"/>
      <c r="AH139" s="678" t="s">
        <v>765</v>
      </c>
      <c r="AI139" s="656"/>
      <c r="AJ139" s="655"/>
      <c r="AK139" s="654"/>
      <c r="AL139" s="654"/>
      <c r="AM139" s="654"/>
      <c r="AN139" s="654"/>
      <c r="AO139" s="654"/>
    </row>
    <row r="140" spans="1:41" ht="11.25" customHeight="1">
      <c r="A140" s="38" t="s">
        <v>156</v>
      </c>
      <c r="B140" s="43">
        <v>42</v>
      </c>
      <c r="C140" s="43">
        <v>42</v>
      </c>
      <c r="D140" s="43"/>
      <c r="E140" s="43"/>
      <c r="F140" s="43"/>
      <c r="G140" s="43"/>
      <c r="H140" s="43"/>
      <c r="I140" s="43"/>
      <c r="J140" s="43" t="s">
        <v>766</v>
      </c>
      <c r="K140" s="43"/>
      <c r="L140" s="43"/>
      <c r="M140" s="43"/>
      <c r="N140" s="43" t="s">
        <v>127</v>
      </c>
      <c r="O140" s="61"/>
      <c r="P140" s="258"/>
      <c r="Q140" s="259"/>
      <c r="R140" s="259"/>
      <c r="S140" s="261"/>
      <c r="T140" s="205"/>
      <c r="U140" s="203"/>
      <c r="V140" s="203"/>
      <c r="W140" s="203"/>
      <c r="X140" s="203"/>
      <c r="Y140" s="204"/>
      <c r="Z140" s="204"/>
      <c r="AA140" s="205"/>
      <c r="AB140" s="205"/>
      <c r="AC140" s="261"/>
      <c r="AD140" s="261"/>
      <c r="AE140" s="207"/>
      <c r="AF140" s="207"/>
      <c r="AG140" s="655"/>
      <c r="AH140" s="673" t="s">
        <v>766</v>
      </c>
      <c r="AI140" s="656"/>
      <c r="AJ140" s="655"/>
      <c r="AK140" s="654"/>
      <c r="AL140" s="654"/>
      <c r="AM140" s="654"/>
      <c r="AN140" s="654"/>
      <c r="AO140" s="654"/>
    </row>
    <row r="141" spans="1:41" ht="12.75" customHeight="1">
      <c r="A141" s="38"/>
      <c r="B141" s="43">
        <v>43</v>
      </c>
      <c r="C141" s="43">
        <v>43</v>
      </c>
      <c r="D141" s="43"/>
      <c r="E141" s="43"/>
      <c r="F141" s="43"/>
      <c r="G141" s="43"/>
      <c r="H141" s="43"/>
      <c r="I141" s="43"/>
      <c r="J141" s="43" t="s">
        <v>767</v>
      </c>
      <c r="K141" s="43"/>
      <c r="L141" s="43"/>
      <c r="M141" s="43"/>
      <c r="N141" s="43" t="s">
        <v>127</v>
      </c>
      <c r="O141" s="61"/>
      <c r="P141" s="258" t="s">
        <v>848</v>
      </c>
      <c r="Q141" s="259">
        <v>1110</v>
      </c>
      <c r="R141" s="259">
        <v>1110</v>
      </c>
      <c r="S141" s="261"/>
      <c r="T141" s="205" t="s">
        <v>14</v>
      </c>
      <c r="U141" s="203" t="s">
        <v>36</v>
      </c>
      <c r="V141" s="203" t="s">
        <v>39</v>
      </c>
      <c r="W141" s="203" t="s">
        <v>36</v>
      </c>
      <c r="X141" s="203" t="s">
        <v>39</v>
      </c>
      <c r="Y141" s="204"/>
      <c r="Z141" s="204"/>
      <c r="AA141" s="205" t="s">
        <v>14</v>
      </c>
      <c r="AB141" s="205" t="s">
        <v>15</v>
      </c>
      <c r="AC141" s="261" t="s">
        <v>47</v>
      </c>
      <c r="AD141" s="261" t="s">
        <v>76</v>
      </c>
      <c r="AE141" s="207" t="s">
        <v>1929</v>
      </c>
      <c r="AF141" s="207" t="s">
        <v>854</v>
      </c>
      <c r="AG141" s="703" t="s">
        <v>427</v>
      </c>
      <c r="AH141" s="673" t="s">
        <v>767</v>
      </c>
      <c r="AI141" s="656"/>
      <c r="AJ141" s="703" t="s">
        <v>427</v>
      </c>
      <c r="AK141" s="718" t="s">
        <v>1391</v>
      </c>
      <c r="AL141" s="718" t="s">
        <v>1392</v>
      </c>
      <c r="AM141" s="718" t="s">
        <v>1393</v>
      </c>
      <c r="AN141" s="718" t="s">
        <v>1394</v>
      </c>
      <c r="AO141" s="718" t="s">
        <v>1395</v>
      </c>
    </row>
    <row r="142" spans="1:41" ht="12.75" customHeight="1">
      <c r="A142" s="38"/>
      <c r="B142" s="43">
        <v>44</v>
      </c>
      <c r="C142" s="43">
        <v>44</v>
      </c>
      <c r="D142" s="43"/>
      <c r="E142" s="43"/>
      <c r="F142" s="43"/>
      <c r="G142" s="43"/>
      <c r="H142" s="43"/>
      <c r="I142" s="43"/>
      <c r="J142" s="43" t="s">
        <v>768</v>
      </c>
      <c r="K142" s="43"/>
      <c r="L142" s="43"/>
      <c r="M142" s="43"/>
      <c r="N142" s="43" t="s">
        <v>127</v>
      </c>
      <c r="O142" s="61"/>
      <c r="P142" s="258" t="s">
        <v>848</v>
      </c>
      <c r="Q142" s="259">
        <v>1120</v>
      </c>
      <c r="R142" s="259">
        <v>1120</v>
      </c>
      <c r="S142" s="261"/>
      <c r="T142" s="205" t="s">
        <v>14</v>
      </c>
      <c r="U142" s="203" t="s">
        <v>36</v>
      </c>
      <c r="V142" s="203" t="s">
        <v>39</v>
      </c>
      <c r="W142" s="203" t="s">
        <v>36</v>
      </c>
      <c r="X142" s="203" t="s">
        <v>39</v>
      </c>
      <c r="Y142" s="204"/>
      <c r="Z142" s="204"/>
      <c r="AA142" s="205" t="s">
        <v>14</v>
      </c>
      <c r="AB142" s="205" t="s">
        <v>15</v>
      </c>
      <c r="AC142" s="261" t="s">
        <v>47</v>
      </c>
      <c r="AD142" s="261" t="s">
        <v>76</v>
      </c>
      <c r="AE142" s="206" t="s">
        <v>1912</v>
      </c>
      <c r="AF142" s="206" t="s">
        <v>1912</v>
      </c>
      <c r="AG142" s="703" t="s">
        <v>428</v>
      </c>
      <c r="AH142" s="673" t="s">
        <v>768</v>
      </c>
      <c r="AI142" s="656"/>
      <c r="AJ142" s="703" t="s">
        <v>428</v>
      </c>
      <c r="AK142" s="718" t="s">
        <v>1396</v>
      </c>
      <c r="AL142" s="718" t="s">
        <v>1397</v>
      </c>
      <c r="AM142" s="718" t="s">
        <v>1398</v>
      </c>
      <c r="AN142" s="718" t="s">
        <v>1399</v>
      </c>
      <c r="AO142" s="718" t="s">
        <v>1400</v>
      </c>
    </row>
    <row r="143" spans="1:41" ht="25.5">
      <c r="A143" s="38"/>
      <c r="B143" s="43">
        <v>45</v>
      </c>
      <c r="C143" s="43">
        <v>45</v>
      </c>
      <c r="D143" s="43"/>
      <c r="E143" s="43"/>
      <c r="F143" s="43"/>
      <c r="G143" s="43"/>
      <c r="H143" s="43"/>
      <c r="I143" s="43"/>
      <c r="J143" s="43" t="s">
        <v>769</v>
      </c>
      <c r="K143" s="43"/>
      <c r="L143" s="43"/>
      <c r="M143" s="43"/>
      <c r="N143" s="43" t="s">
        <v>127</v>
      </c>
      <c r="O143" s="61"/>
      <c r="P143" s="258" t="s">
        <v>848</v>
      </c>
      <c r="Q143" s="259">
        <v>1130</v>
      </c>
      <c r="R143" s="259">
        <v>1130</v>
      </c>
      <c r="S143" s="261"/>
      <c r="T143" s="205" t="s">
        <v>14</v>
      </c>
      <c r="U143" s="203" t="s">
        <v>36</v>
      </c>
      <c r="V143" s="203" t="s">
        <v>39</v>
      </c>
      <c r="W143" s="203" t="s">
        <v>36</v>
      </c>
      <c r="X143" s="203" t="s">
        <v>39</v>
      </c>
      <c r="Y143" s="204"/>
      <c r="Z143" s="204"/>
      <c r="AA143" s="205" t="s">
        <v>14</v>
      </c>
      <c r="AB143" s="205" t="s">
        <v>15</v>
      </c>
      <c r="AC143" s="261" t="s">
        <v>47</v>
      </c>
      <c r="AD143" s="261" t="s">
        <v>76</v>
      </c>
      <c r="AE143" s="207" t="s">
        <v>1930</v>
      </c>
      <c r="AF143" s="207" t="s">
        <v>855</v>
      </c>
      <c r="AG143" s="703" t="s">
        <v>429</v>
      </c>
      <c r="AH143" s="674" t="s">
        <v>769</v>
      </c>
      <c r="AI143" s="656"/>
      <c r="AJ143" s="703" t="s">
        <v>429</v>
      </c>
      <c r="AK143" s="718" t="s">
        <v>1401</v>
      </c>
      <c r="AL143" s="718" t="s">
        <v>1402</v>
      </c>
      <c r="AM143" s="718" t="s">
        <v>1403</v>
      </c>
      <c r="AN143" s="718" t="s">
        <v>1404</v>
      </c>
      <c r="AO143" s="718" t="s">
        <v>1405</v>
      </c>
    </row>
    <row r="144" spans="1:41" ht="56.25">
      <c r="A144" s="38"/>
      <c r="B144" s="43">
        <v>46</v>
      </c>
      <c r="C144" s="43">
        <v>46</v>
      </c>
      <c r="D144" s="43"/>
      <c r="E144" s="43"/>
      <c r="F144" s="43"/>
      <c r="G144" s="43"/>
      <c r="H144" s="43"/>
      <c r="I144" s="43"/>
      <c r="J144" s="43" t="s">
        <v>770</v>
      </c>
      <c r="K144" s="43"/>
      <c r="L144" s="43"/>
      <c r="M144" s="43"/>
      <c r="N144" s="43" t="s">
        <v>127</v>
      </c>
      <c r="O144" s="61"/>
      <c r="P144" s="258" t="s">
        <v>848</v>
      </c>
      <c r="Q144" s="259">
        <v>1140</v>
      </c>
      <c r="R144" s="259">
        <v>1140</v>
      </c>
      <c r="S144" s="261"/>
      <c r="T144" s="205" t="s">
        <v>14</v>
      </c>
      <c r="U144" s="203" t="s">
        <v>36</v>
      </c>
      <c r="V144" s="203" t="s">
        <v>39</v>
      </c>
      <c r="W144" s="203" t="s">
        <v>36</v>
      </c>
      <c r="X144" s="203" t="s">
        <v>39</v>
      </c>
      <c r="Y144" s="204"/>
      <c r="Z144" s="204"/>
      <c r="AA144" s="205" t="s">
        <v>14</v>
      </c>
      <c r="AB144" s="205" t="s">
        <v>15</v>
      </c>
      <c r="AC144" s="261" t="s">
        <v>47</v>
      </c>
      <c r="AD144" s="261" t="s">
        <v>76</v>
      </c>
      <c r="AE144" s="706" t="s">
        <v>1924</v>
      </c>
      <c r="AF144" s="207" t="s">
        <v>856</v>
      </c>
      <c r="AG144" s="703" t="s">
        <v>430</v>
      </c>
      <c r="AH144" s="673" t="s">
        <v>770</v>
      </c>
      <c r="AI144" s="656"/>
      <c r="AJ144" s="703" t="s">
        <v>430</v>
      </c>
      <c r="AK144" s="718" t="s">
        <v>1406</v>
      </c>
      <c r="AL144" s="718" t="s">
        <v>1407</v>
      </c>
      <c r="AM144" s="718" t="s">
        <v>1408</v>
      </c>
      <c r="AN144" s="718" t="s">
        <v>1409</v>
      </c>
      <c r="AO144" s="718" t="s">
        <v>1410</v>
      </c>
    </row>
    <row r="145" spans="1:41" ht="11.25" customHeight="1">
      <c r="A145" s="38" t="s">
        <v>156</v>
      </c>
      <c r="B145" s="43">
        <v>47</v>
      </c>
      <c r="C145" s="43">
        <v>47</v>
      </c>
      <c r="D145" s="43"/>
      <c r="E145" s="43"/>
      <c r="F145" s="43"/>
      <c r="G145" s="43"/>
      <c r="H145" s="43"/>
      <c r="I145" s="43"/>
      <c r="J145" s="43" t="s">
        <v>771</v>
      </c>
      <c r="K145" s="43"/>
      <c r="L145" s="43"/>
      <c r="M145" s="43"/>
      <c r="N145" s="43" t="s">
        <v>127</v>
      </c>
      <c r="O145" s="61"/>
      <c r="P145" s="258"/>
      <c r="Q145" s="259"/>
      <c r="R145" s="259"/>
      <c r="S145" s="261"/>
      <c r="T145" s="205"/>
      <c r="U145" s="203"/>
      <c r="V145" s="203"/>
      <c r="W145" s="203"/>
      <c r="X145" s="203"/>
      <c r="Y145" s="204"/>
      <c r="Z145" s="204"/>
      <c r="AA145" s="205"/>
      <c r="AB145" s="205"/>
      <c r="AC145" s="261"/>
      <c r="AD145" s="261"/>
      <c r="AE145" s="207"/>
      <c r="AF145" s="207"/>
      <c r="AG145" s="655"/>
      <c r="AH145" s="673" t="s">
        <v>771</v>
      </c>
      <c r="AI145" s="656"/>
      <c r="AJ145" s="655"/>
      <c r="AK145" s="654"/>
      <c r="AL145" s="654"/>
      <c r="AM145" s="654"/>
      <c r="AN145" s="654"/>
      <c r="AO145" s="654"/>
    </row>
    <row r="146" spans="1:41" ht="22.5">
      <c r="A146" s="38"/>
      <c r="B146" s="43">
        <v>48</v>
      </c>
      <c r="C146" s="43">
        <v>48</v>
      </c>
      <c r="D146" s="43"/>
      <c r="E146" s="43"/>
      <c r="F146" s="43"/>
      <c r="G146" s="43"/>
      <c r="H146" s="43"/>
      <c r="I146" s="43"/>
      <c r="J146" s="43" t="s">
        <v>772</v>
      </c>
      <c r="K146" s="43"/>
      <c r="L146" s="43"/>
      <c r="M146" s="43"/>
      <c r="N146" s="43" t="s">
        <v>127</v>
      </c>
      <c r="O146" s="61"/>
      <c r="P146" s="258" t="s">
        <v>848</v>
      </c>
      <c r="Q146" s="259">
        <v>1150</v>
      </c>
      <c r="R146" s="259">
        <v>1150</v>
      </c>
      <c r="S146" s="261"/>
      <c r="T146" s="205" t="s">
        <v>14</v>
      </c>
      <c r="U146" s="203" t="s">
        <v>36</v>
      </c>
      <c r="V146" s="203" t="s">
        <v>39</v>
      </c>
      <c r="W146" s="203" t="s">
        <v>36</v>
      </c>
      <c r="X146" s="203" t="s">
        <v>39</v>
      </c>
      <c r="Y146" s="204"/>
      <c r="Z146" s="204"/>
      <c r="AA146" s="205" t="s">
        <v>14</v>
      </c>
      <c r="AB146" s="205" t="s">
        <v>15</v>
      </c>
      <c r="AC146" s="261" t="s">
        <v>47</v>
      </c>
      <c r="AD146" s="261" t="s">
        <v>76</v>
      </c>
      <c r="AE146" s="207" t="s">
        <v>1927</v>
      </c>
      <c r="AF146" s="207" t="s">
        <v>857</v>
      </c>
      <c r="AG146" s="703" t="s">
        <v>431</v>
      </c>
      <c r="AH146" s="673" t="s">
        <v>772</v>
      </c>
      <c r="AI146" s="656"/>
      <c r="AJ146" s="703" t="s">
        <v>431</v>
      </c>
      <c r="AK146" s="718" t="s">
        <v>1411</v>
      </c>
      <c r="AL146" s="654"/>
      <c r="AM146" s="654"/>
      <c r="AN146" s="654"/>
      <c r="AO146" s="654"/>
    </row>
    <row r="147" spans="1:41" ht="22.5">
      <c r="A147" s="38"/>
      <c r="B147" s="43">
        <v>49</v>
      </c>
      <c r="C147" s="43">
        <v>49</v>
      </c>
      <c r="D147" s="43"/>
      <c r="E147" s="43"/>
      <c r="F147" s="43"/>
      <c r="G147" s="43"/>
      <c r="H147" s="43"/>
      <c r="I147" s="43"/>
      <c r="J147" s="43" t="s">
        <v>773</v>
      </c>
      <c r="K147" s="43"/>
      <c r="L147" s="43"/>
      <c r="M147" s="43"/>
      <c r="N147" s="43" t="s">
        <v>127</v>
      </c>
      <c r="O147" s="61"/>
      <c r="P147" s="258" t="s">
        <v>848</v>
      </c>
      <c r="Q147" s="259">
        <v>1160</v>
      </c>
      <c r="R147" s="259">
        <v>1160</v>
      </c>
      <c r="S147" s="261"/>
      <c r="T147" s="205" t="s">
        <v>14</v>
      </c>
      <c r="U147" s="203" t="s">
        <v>36</v>
      </c>
      <c r="V147" s="203" t="s">
        <v>39</v>
      </c>
      <c r="W147" s="203" t="s">
        <v>36</v>
      </c>
      <c r="X147" s="203" t="s">
        <v>39</v>
      </c>
      <c r="Y147" s="204"/>
      <c r="Z147" s="204"/>
      <c r="AA147" s="205" t="s">
        <v>14</v>
      </c>
      <c r="AB147" s="205" t="s">
        <v>15</v>
      </c>
      <c r="AC147" s="261" t="s">
        <v>47</v>
      </c>
      <c r="AD147" s="261" t="s">
        <v>76</v>
      </c>
      <c r="AE147" s="207" t="s">
        <v>1928</v>
      </c>
      <c r="AF147" s="207" t="s">
        <v>858</v>
      </c>
      <c r="AG147" s="703" t="s">
        <v>432</v>
      </c>
      <c r="AH147" s="673" t="s">
        <v>773</v>
      </c>
      <c r="AI147" s="656"/>
      <c r="AJ147" s="703" t="s">
        <v>432</v>
      </c>
      <c r="AK147" s="718" t="s">
        <v>1412</v>
      </c>
      <c r="AL147" s="654"/>
      <c r="AM147" s="654"/>
      <c r="AN147" s="654"/>
      <c r="AO147" s="654"/>
    </row>
    <row r="148" spans="1:41" ht="33.75">
      <c r="A148" s="38"/>
      <c r="B148" s="43">
        <v>50</v>
      </c>
      <c r="C148" s="43">
        <v>50</v>
      </c>
      <c r="D148" s="43"/>
      <c r="E148" s="43"/>
      <c r="F148" s="43"/>
      <c r="G148" s="43"/>
      <c r="H148" s="43"/>
      <c r="I148" s="43"/>
      <c r="J148" s="43" t="s">
        <v>774</v>
      </c>
      <c r="K148" s="43"/>
      <c r="L148" s="43"/>
      <c r="M148" s="43"/>
      <c r="N148" s="43" t="s">
        <v>127</v>
      </c>
      <c r="O148" s="61"/>
      <c r="P148" s="258" t="s">
        <v>848</v>
      </c>
      <c r="Q148" s="259">
        <v>1170</v>
      </c>
      <c r="R148" s="259">
        <v>1170</v>
      </c>
      <c r="S148" s="261"/>
      <c r="T148" s="205" t="s">
        <v>14</v>
      </c>
      <c r="U148" s="203" t="s">
        <v>36</v>
      </c>
      <c r="V148" s="203" t="s">
        <v>39</v>
      </c>
      <c r="W148" s="203" t="s">
        <v>36</v>
      </c>
      <c r="X148" s="203" t="s">
        <v>39</v>
      </c>
      <c r="Y148" s="204"/>
      <c r="Z148" s="204"/>
      <c r="AA148" s="205" t="s">
        <v>14</v>
      </c>
      <c r="AB148" s="205" t="s">
        <v>15</v>
      </c>
      <c r="AC148" s="261" t="s">
        <v>47</v>
      </c>
      <c r="AD148" s="261" t="s">
        <v>76</v>
      </c>
      <c r="AE148" s="207" t="s">
        <v>1925</v>
      </c>
      <c r="AF148" s="207" t="s">
        <v>859</v>
      </c>
      <c r="AG148" s="703" t="s">
        <v>433</v>
      </c>
      <c r="AH148" s="673" t="s">
        <v>774</v>
      </c>
      <c r="AI148" s="656"/>
      <c r="AJ148" s="703" t="s">
        <v>433</v>
      </c>
      <c r="AK148" s="718" t="s">
        <v>1413</v>
      </c>
      <c r="AL148" s="718" t="s">
        <v>1414</v>
      </c>
      <c r="AM148" s="718" t="s">
        <v>1415</v>
      </c>
      <c r="AN148" s="718" t="s">
        <v>1416</v>
      </c>
      <c r="AO148" s="718" t="s">
        <v>1417</v>
      </c>
    </row>
    <row r="149" spans="1:41" ht="22.5">
      <c r="A149" s="38"/>
      <c r="B149" s="43">
        <v>51</v>
      </c>
      <c r="C149" s="43">
        <v>51</v>
      </c>
      <c r="D149" s="43"/>
      <c r="E149" s="43"/>
      <c r="F149" s="43"/>
      <c r="G149" s="43"/>
      <c r="H149" s="43"/>
      <c r="I149" s="43"/>
      <c r="J149" s="43" t="s">
        <v>775</v>
      </c>
      <c r="K149" s="43"/>
      <c r="L149" s="43"/>
      <c r="M149" s="43"/>
      <c r="N149" s="43" t="s">
        <v>127</v>
      </c>
      <c r="O149" s="61"/>
      <c r="P149" s="258" t="s">
        <v>848</v>
      </c>
      <c r="Q149" s="259">
        <v>1180</v>
      </c>
      <c r="R149" s="259">
        <v>1180</v>
      </c>
      <c r="S149" s="261"/>
      <c r="T149" s="205" t="s">
        <v>14</v>
      </c>
      <c r="U149" s="203" t="s">
        <v>36</v>
      </c>
      <c r="V149" s="203" t="s">
        <v>39</v>
      </c>
      <c r="W149" s="203" t="s">
        <v>36</v>
      </c>
      <c r="X149" s="203" t="s">
        <v>39</v>
      </c>
      <c r="Y149" s="204"/>
      <c r="Z149" s="204"/>
      <c r="AA149" s="205" t="s">
        <v>14</v>
      </c>
      <c r="AB149" s="205" t="s">
        <v>15</v>
      </c>
      <c r="AC149" s="261" t="s">
        <v>47</v>
      </c>
      <c r="AD149" s="261" t="s">
        <v>76</v>
      </c>
      <c r="AE149" s="207" t="s">
        <v>1926</v>
      </c>
      <c r="AF149" s="207" t="s">
        <v>860</v>
      </c>
      <c r="AG149" s="703" t="s">
        <v>434</v>
      </c>
      <c r="AH149" s="673" t="s">
        <v>775</v>
      </c>
      <c r="AI149" s="656"/>
      <c r="AJ149" s="703" t="s">
        <v>434</v>
      </c>
      <c r="AK149" s="718" t="s">
        <v>1418</v>
      </c>
      <c r="AL149" s="718" t="s">
        <v>1419</v>
      </c>
      <c r="AM149" s="718" t="s">
        <v>1420</v>
      </c>
      <c r="AN149" s="718" t="s">
        <v>1421</v>
      </c>
      <c r="AO149" s="718" t="s">
        <v>1422</v>
      </c>
    </row>
    <row r="150" spans="1:41" ht="12.75" customHeight="1">
      <c r="A150" s="38"/>
      <c r="B150" s="43">
        <v>52</v>
      </c>
      <c r="C150" s="43">
        <v>52</v>
      </c>
      <c r="D150" s="43"/>
      <c r="E150" s="43"/>
      <c r="F150" s="43"/>
      <c r="G150" s="43"/>
      <c r="H150" s="43"/>
      <c r="I150" s="43"/>
      <c r="J150" s="43" t="s">
        <v>776</v>
      </c>
      <c r="K150" s="43"/>
      <c r="L150" s="43"/>
      <c r="M150" s="43"/>
      <c r="N150" s="43" t="s">
        <v>127</v>
      </c>
      <c r="O150" s="61"/>
      <c r="P150" s="258" t="s">
        <v>848</v>
      </c>
      <c r="Q150" s="259">
        <v>1190</v>
      </c>
      <c r="R150" s="259">
        <v>1190</v>
      </c>
      <c r="S150" s="261"/>
      <c r="T150" s="205" t="s">
        <v>14</v>
      </c>
      <c r="U150" s="203" t="s">
        <v>36</v>
      </c>
      <c r="V150" s="203" t="s">
        <v>39</v>
      </c>
      <c r="W150" s="203" t="s">
        <v>36</v>
      </c>
      <c r="X150" s="203" t="s">
        <v>39</v>
      </c>
      <c r="Y150" s="204"/>
      <c r="Z150" s="204"/>
      <c r="AA150" s="205" t="s">
        <v>14</v>
      </c>
      <c r="AB150" s="205" t="s">
        <v>15</v>
      </c>
      <c r="AC150" s="261" t="s">
        <v>47</v>
      </c>
      <c r="AD150" s="261" t="s">
        <v>76</v>
      </c>
      <c r="AE150" s="207"/>
      <c r="AF150" s="207"/>
      <c r="AG150" s="704" t="s">
        <v>435</v>
      </c>
      <c r="AH150" s="675" t="s">
        <v>776</v>
      </c>
      <c r="AI150" s="652"/>
      <c r="AJ150" s="704" t="s">
        <v>435</v>
      </c>
      <c r="AK150" s="719" t="s">
        <v>1423</v>
      </c>
      <c r="AL150" s="719" t="s">
        <v>1424</v>
      </c>
      <c r="AM150" s="719" t="s">
        <v>1425</v>
      </c>
      <c r="AN150" s="719" t="s">
        <v>1426</v>
      </c>
      <c r="AO150" s="719" t="s">
        <v>1427</v>
      </c>
    </row>
    <row r="151" spans="1:41" ht="21.75" customHeight="1">
      <c r="A151" s="38" t="s">
        <v>156</v>
      </c>
      <c r="B151" s="43">
        <v>53</v>
      </c>
      <c r="C151" s="43">
        <v>53</v>
      </c>
      <c r="D151" s="43"/>
      <c r="E151" s="43"/>
      <c r="F151" s="43"/>
      <c r="G151" s="43"/>
      <c r="H151" s="43"/>
      <c r="I151" s="43"/>
      <c r="J151" s="43" t="s">
        <v>777</v>
      </c>
      <c r="K151" s="43"/>
      <c r="L151" s="43"/>
      <c r="M151" s="43"/>
      <c r="N151" s="43" t="s">
        <v>127</v>
      </c>
      <c r="O151" s="61"/>
      <c r="P151" s="258"/>
      <c r="Q151" s="259"/>
      <c r="R151" s="259"/>
      <c r="S151" s="261"/>
      <c r="T151" s="205"/>
      <c r="U151" s="203"/>
      <c r="V151" s="203"/>
      <c r="W151" s="203"/>
      <c r="X151" s="203"/>
      <c r="Y151" s="204"/>
      <c r="Z151" s="204"/>
      <c r="AA151" s="205"/>
      <c r="AB151" s="205"/>
      <c r="AC151" s="261"/>
      <c r="AD151" s="261"/>
      <c r="AE151" s="207"/>
      <c r="AF151" s="207"/>
      <c r="AG151" s="655"/>
      <c r="AH151" s="672" t="s">
        <v>777</v>
      </c>
      <c r="AI151" s="656"/>
      <c r="AJ151" s="655"/>
      <c r="AK151" s="654"/>
      <c r="AL151" s="654"/>
      <c r="AM151" s="654"/>
      <c r="AN151" s="654"/>
      <c r="AO151" s="654"/>
    </row>
    <row r="152" spans="1:41" ht="21.75" customHeight="1">
      <c r="A152" s="38"/>
      <c r="B152" s="43">
        <v>54</v>
      </c>
      <c r="C152" s="43">
        <v>54</v>
      </c>
      <c r="D152" s="43"/>
      <c r="E152" s="43"/>
      <c r="F152" s="43"/>
      <c r="G152" s="43"/>
      <c r="H152" s="43"/>
      <c r="I152" s="43"/>
      <c r="J152" s="43" t="s">
        <v>778</v>
      </c>
      <c r="K152" s="43"/>
      <c r="L152" s="43"/>
      <c r="M152" s="43"/>
      <c r="N152" s="43" t="s">
        <v>127</v>
      </c>
      <c r="O152" s="61"/>
      <c r="P152" s="258" t="s">
        <v>848</v>
      </c>
      <c r="Q152" s="259">
        <v>1210</v>
      </c>
      <c r="R152" s="259">
        <v>1210</v>
      </c>
      <c r="S152" s="261"/>
      <c r="T152" s="205" t="s">
        <v>14</v>
      </c>
      <c r="U152" s="203" t="s">
        <v>36</v>
      </c>
      <c r="V152" s="203" t="s">
        <v>39</v>
      </c>
      <c r="W152" s="203" t="s">
        <v>36</v>
      </c>
      <c r="X152" s="203" t="s">
        <v>39</v>
      </c>
      <c r="Y152" s="204"/>
      <c r="Z152" s="204"/>
      <c r="AA152" s="205" t="s">
        <v>14</v>
      </c>
      <c r="AB152" s="205" t="s">
        <v>15</v>
      </c>
      <c r="AC152" s="261" t="s">
        <v>47</v>
      </c>
      <c r="AD152" s="261" t="s">
        <v>76</v>
      </c>
      <c r="AE152" s="207"/>
      <c r="AF152" s="207"/>
      <c r="AG152" s="703" t="s">
        <v>436</v>
      </c>
      <c r="AH152" s="673" t="s">
        <v>778</v>
      </c>
      <c r="AI152" s="656"/>
      <c r="AJ152" s="703" t="s">
        <v>436</v>
      </c>
      <c r="AK152" s="719" t="s">
        <v>1428</v>
      </c>
      <c r="AL152" s="719" t="s">
        <v>1429</v>
      </c>
      <c r="AM152" s="719" t="s">
        <v>1430</v>
      </c>
      <c r="AN152" s="719" t="s">
        <v>1431</v>
      </c>
      <c r="AO152" s="719" t="s">
        <v>1432</v>
      </c>
    </row>
    <row r="153" spans="1:41" ht="11.25" customHeight="1">
      <c r="A153" s="38" t="s">
        <v>156</v>
      </c>
      <c r="B153" s="43">
        <v>55</v>
      </c>
      <c r="C153" s="43">
        <v>55</v>
      </c>
      <c r="D153" s="43"/>
      <c r="E153" s="43"/>
      <c r="F153" s="43"/>
      <c r="G153" s="43"/>
      <c r="H153" s="43"/>
      <c r="I153" s="43"/>
      <c r="J153" s="43" t="s">
        <v>779</v>
      </c>
      <c r="K153" s="43"/>
      <c r="L153" s="43"/>
      <c r="M153" s="43"/>
      <c r="N153" s="43" t="s">
        <v>127</v>
      </c>
      <c r="O153" s="61"/>
      <c r="P153" s="258"/>
      <c r="Q153" s="259"/>
      <c r="R153" s="259"/>
      <c r="S153" s="261"/>
      <c r="T153" s="205"/>
      <c r="U153" s="203"/>
      <c r="V153" s="203"/>
      <c r="W153" s="203"/>
      <c r="X153" s="203"/>
      <c r="Y153" s="204"/>
      <c r="Z153" s="204"/>
      <c r="AA153" s="205"/>
      <c r="AB153" s="205"/>
      <c r="AC153" s="261"/>
      <c r="AD153" s="261"/>
      <c r="AE153" s="207"/>
      <c r="AF153" s="207"/>
      <c r="AG153" s="655"/>
      <c r="AH153" s="673" t="s">
        <v>779</v>
      </c>
      <c r="AI153" s="656"/>
      <c r="AJ153" s="655"/>
      <c r="AK153" s="654"/>
      <c r="AL153" s="654"/>
      <c r="AM153" s="654"/>
      <c r="AN153" s="654"/>
      <c r="AO153" s="654"/>
    </row>
    <row r="154" spans="1:41" ht="11.25" customHeight="1">
      <c r="A154" s="38"/>
      <c r="B154" s="43">
        <v>56</v>
      </c>
      <c r="C154" s="43">
        <v>56</v>
      </c>
      <c r="D154" s="43"/>
      <c r="E154" s="43"/>
      <c r="F154" s="43"/>
      <c r="G154" s="43"/>
      <c r="H154" s="43"/>
      <c r="I154" s="43"/>
      <c r="J154" s="43" t="s">
        <v>780</v>
      </c>
      <c r="K154" s="43"/>
      <c r="L154" s="43"/>
      <c r="M154" s="43"/>
      <c r="N154" s="43" t="s">
        <v>127</v>
      </c>
      <c r="O154" s="61"/>
      <c r="P154" s="258" t="s">
        <v>848</v>
      </c>
      <c r="Q154" s="259">
        <v>1220</v>
      </c>
      <c r="R154" s="259">
        <v>1220</v>
      </c>
      <c r="S154" s="261"/>
      <c r="T154" s="205" t="s">
        <v>14</v>
      </c>
      <c r="U154" s="203" t="s">
        <v>36</v>
      </c>
      <c r="V154" s="203" t="s">
        <v>39</v>
      </c>
      <c r="W154" s="203" t="s">
        <v>36</v>
      </c>
      <c r="X154" s="203" t="s">
        <v>39</v>
      </c>
      <c r="Y154" s="204"/>
      <c r="Z154" s="204"/>
      <c r="AA154" s="205" t="s">
        <v>14</v>
      </c>
      <c r="AB154" s="205" t="s">
        <v>15</v>
      </c>
      <c r="AC154" s="261" t="s">
        <v>47</v>
      </c>
      <c r="AD154" s="261" t="s">
        <v>76</v>
      </c>
      <c r="AE154" s="207"/>
      <c r="AF154" s="207"/>
      <c r="AG154" s="701" t="s">
        <v>437</v>
      </c>
      <c r="AH154" s="674" t="s">
        <v>780</v>
      </c>
      <c r="AI154" s="656"/>
      <c r="AJ154" s="701" t="s">
        <v>437</v>
      </c>
      <c r="AK154" s="719" t="s">
        <v>1433</v>
      </c>
      <c r="AL154" s="719" t="s">
        <v>1434</v>
      </c>
      <c r="AM154" s="719" t="s">
        <v>1435</v>
      </c>
      <c r="AN154" s="719" t="s">
        <v>1436</v>
      </c>
      <c r="AO154" s="719" t="s">
        <v>1437</v>
      </c>
    </row>
    <row r="155" spans="1:41" ht="12.75" customHeight="1">
      <c r="A155" s="38"/>
      <c r="B155" s="43">
        <v>57</v>
      </c>
      <c r="C155" s="43">
        <v>57</v>
      </c>
      <c r="D155" s="43"/>
      <c r="E155" s="43"/>
      <c r="F155" s="43"/>
      <c r="G155" s="43"/>
      <c r="H155" s="43"/>
      <c r="I155" s="43"/>
      <c r="J155" s="43" t="s">
        <v>743</v>
      </c>
      <c r="K155" s="43"/>
      <c r="L155" s="43"/>
      <c r="M155" s="43"/>
      <c r="N155" s="43" t="s">
        <v>127</v>
      </c>
      <c r="O155" s="61"/>
      <c r="P155" s="258" t="s">
        <v>848</v>
      </c>
      <c r="Q155" s="259">
        <v>1230</v>
      </c>
      <c r="R155" s="259">
        <v>1230</v>
      </c>
      <c r="S155" s="261"/>
      <c r="T155" s="205" t="s">
        <v>14</v>
      </c>
      <c r="U155" s="203" t="s">
        <v>36</v>
      </c>
      <c r="V155" s="203" t="s">
        <v>39</v>
      </c>
      <c r="W155" s="203" t="s">
        <v>36</v>
      </c>
      <c r="X155" s="203" t="s">
        <v>39</v>
      </c>
      <c r="Y155" s="204"/>
      <c r="Z155" s="204"/>
      <c r="AA155" s="205" t="s">
        <v>14</v>
      </c>
      <c r="AB155" s="205" t="s">
        <v>15</v>
      </c>
      <c r="AC155" s="261" t="s">
        <v>47</v>
      </c>
      <c r="AD155" s="261" t="s">
        <v>76</v>
      </c>
      <c r="AE155" s="207"/>
      <c r="AF155" s="207"/>
      <c r="AG155" s="701" t="s">
        <v>438</v>
      </c>
      <c r="AH155" s="674" t="s">
        <v>743</v>
      </c>
      <c r="AI155" s="656"/>
      <c r="AJ155" s="701" t="s">
        <v>438</v>
      </c>
      <c r="AK155" s="719" t="s">
        <v>1438</v>
      </c>
      <c r="AL155" s="719" t="s">
        <v>1439</v>
      </c>
      <c r="AM155" s="719" t="s">
        <v>1440</v>
      </c>
      <c r="AN155" s="719" t="s">
        <v>1441</v>
      </c>
      <c r="AO155" s="719" t="s">
        <v>1442</v>
      </c>
    </row>
    <row r="156" spans="1:41" ht="12.75" customHeight="1">
      <c r="A156" s="38"/>
      <c r="B156" s="43">
        <v>58</v>
      </c>
      <c r="C156" s="43">
        <v>58</v>
      </c>
      <c r="D156" s="43"/>
      <c r="E156" s="43"/>
      <c r="F156" s="43"/>
      <c r="G156" s="43"/>
      <c r="H156" s="43"/>
      <c r="I156" s="43"/>
      <c r="J156" s="43" t="s">
        <v>744</v>
      </c>
      <c r="K156" s="43"/>
      <c r="L156" s="43"/>
      <c r="M156" s="43"/>
      <c r="N156" s="43" t="s">
        <v>127</v>
      </c>
      <c r="O156" s="61"/>
      <c r="P156" s="258" t="s">
        <v>848</v>
      </c>
      <c r="Q156" s="259">
        <v>1240</v>
      </c>
      <c r="R156" s="259">
        <v>1240</v>
      </c>
      <c r="S156" s="261"/>
      <c r="T156" s="205" t="s">
        <v>14</v>
      </c>
      <c r="U156" s="203" t="s">
        <v>36</v>
      </c>
      <c r="V156" s="203" t="s">
        <v>39</v>
      </c>
      <c r="W156" s="203" t="s">
        <v>36</v>
      </c>
      <c r="X156" s="203" t="s">
        <v>39</v>
      </c>
      <c r="Y156" s="204"/>
      <c r="Z156" s="204"/>
      <c r="AA156" s="205" t="s">
        <v>14</v>
      </c>
      <c r="AB156" s="205" t="s">
        <v>15</v>
      </c>
      <c r="AC156" s="261" t="s">
        <v>47</v>
      </c>
      <c r="AD156" s="261" t="s">
        <v>76</v>
      </c>
      <c r="AE156" s="207"/>
      <c r="AF156" s="207"/>
      <c r="AG156" s="703" t="s">
        <v>439</v>
      </c>
      <c r="AH156" s="673" t="s">
        <v>744</v>
      </c>
      <c r="AI156" s="656"/>
      <c r="AJ156" s="703" t="s">
        <v>439</v>
      </c>
      <c r="AK156" s="719" t="s">
        <v>1443</v>
      </c>
      <c r="AL156" s="719" t="s">
        <v>1444</v>
      </c>
      <c r="AM156" s="719" t="s">
        <v>1445</v>
      </c>
      <c r="AN156" s="719" t="s">
        <v>1446</v>
      </c>
      <c r="AO156" s="719" t="s">
        <v>1447</v>
      </c>
    </row>
    <row r="157" spans="1:41" ht="11.25" customHeight="1">
      <c r="A157" s="38"/>
      <c r="B157" s="43">
        <v>59</v>
      </c>
      <c r="C157" s="43">
        <v>59</v>
      </c>
      <c r="D157" s="43"/>
      <c r="E157" s="43"/>
      <c r="F157" s="43"/>
      <c r="G157" s="43"/>
      <c r="H157" s="43"/>
      <c r="I157" s="43"/>
      <c r="J157" s="43" t="s">
        <v>745</v>
      </c>
      <c r="K157" s="43"/>
      <c r="L157" s="43"/>
      <c r="M157" s="43"/>
      <c r="N157" s="43" t="s">
        <v>127</v>
      </c>
      <c r="O157" s="61"/>
      <c r="P157" s="258" t="s">
        <v>848</v>
      </c>
      <c r="Q157" s="259">
        <v>1250</v>
      </c>
      <c r="R157" s="259">
        <v>1250</v>
      </c>
      <c r="S157" s="261"/>
      <c r="T157" s="205" t="s">
        <v>14</v>
      </c>
      <c r="U157" s="203" t="s">
        <v>36</v>
      </c>
      <c r="V157" s="203" t="s">
        <v>39</v>
      </c>
      <c r="W157" s="203" t="s">
        <v>36</v>
      </c>
      <c r="X157" s="203" t="s">
        <v>39</v>
      </c>
      <c r="Y157" s="204"/>
      <c r="Z157" s="204"/>
      <c r="AA157" s="205" t="s">
        <v>14</v>
      </c>
      <c r="AB157" s="205" t="s">
        <v>15</v>
      </c>
      <c r="AC157" s="261" t="s">
        <v>47</v>
      </c>
      <c r="AD157" s="261" t="s">
        <v>76</v>
      </c>
      <c r="AE157" s="207"/>
      <c r="AF157" s="207"/>
      <c r="AG157" s="704" t="s">
        <v>440</v>
      </c>
      <c r="AH157" s="675" t="s">
        <v>745</v>
      </c>
      <c r="AI157" s="652"/>
      <c r="AJ157" s="704" t="s">
        <v>440</v>
      </c>
      <c r="AK157" s="719" t="s">
        <v>1448</v>
      </c>
      <c r="AL157" s="719" t="s">
        <v>1449</v>
      </c>
      <c r="AM157" s="719" t="s">
        <v>1450</v>
      </c>
      <c r="AN157" s="719" t="s">
        <v>1451</v>
      </c>
      <c r="AO157" s="719" t="s">
        <v>1452</v>
      </c>
    </row>
    <row r="158" spans="1:41" ht="12.75" customHeight="1">
      <c r="A158" s="38" t="s">
        <v>156</v>
      </c>
      <c r="B158" s="43">
        <v>60</v>
      </c>
      <c r="C158" s="43">
        <v>60</v>
      </c>
      <c r="D158" s="43"/>
      <c r="E158" s="43"/>
      <c r="F158" s="43"/>
      <c r="G158" s="43"/>
      <c r="H158" s="43"/>
      <c r="I158" s="43"/>
      <c r="J158" s="43" t="s">
        <v>781</v>
      </c>
      <c r="K158" s="43"/>
      <c r="L158" s="43"/>
      <c r="M158" s="43"/>
      <c r="N158" s="43" t="s">
        <v>127</v>
      </c>
      <c r="O158" s="61"/>
      <c r="P158" s="258"/>
      <c r="Q158" s="259"/>
      <c r="R158" s="259"/>
      <c r="S158" s="261"/>
      <c r="T158" s="205"/>
      <c r="U158" s="203"/>
      <c r="V158" s="203"/>
      <c r="W158" s="203"/>
      <c r="X158" s="203"/>
      <c r="Y158" s="204"/>
      <c r="Z158" s="204"/>
      <c r="AA158" s="205"/>
      <c r="AB158" s="205"/>
      <c r="AC158" s="261"/>
      <c r="AD158" s="261"/>
      <c r="AE158" s="207"/>
      <c r="AF158" s="207"/>
      <c r="AG158" s="655"/>
      <c r="AH158" s="679" t="s">
        <v>781</v>
      </c>
      <c r="AI158" s="656"/>
      <c r="AJ158" s="655"/>
      <c r="AK158" s="654"/>
      <c r="AL158" s="654"/>
      <c r="AM158" s="654"/>
      <c r="AN158" s="654"/>
      <c r="AO158" s="654"/>
    </row>
    <row r="159" spans="1:41" ht="21.75" customHeight="1">
      <c r="A159" s="38"/>
      <c r="B159" s="43">
        <v>61</v>
      </c>
      <c r="C159" s="43">
        <v>61</v>
      </c>
      <c r="D159" s="43"/>
      <c r="E159" s="43"/>
      <c r="F159" s="43"/>
      <c r="G159" s="43"/>
      <c r="H159" s="43"/>
      <c r="I159" s="43"/>
      <c r="J159" s="43" t="s">
        <v>782</v>
      </c>
      <c r="K159" s="43"/>
      <c r="L159" s="43"/>
      <c r="M159" s="43"/>
      <c r="N159" s="43" t="s">
        <v>127</v>
      </c>
      <c r="O159" s="61"/>
      <c r="P159" s="258" t="s">
        <v>848</v>
      </c>
      <c r="Q159" s="259">
        <v>1310</v>
      </c>
      <c r="R159" s="259">
        <v>1310</v>
      </c>
      <c r="S159" s="261"/>
      <c r="T159" s="205" t="s">
        <v>14</v>
      </c>
      <c r="U159" s="203" t="s">
        <v>36</v>
      </c>
      <c r="V159" s="203" t="s">
        <v>39</v>
      </c>
      <c r="W159" s="203" t="s">
        <v>36</v>
      </c>
      <c r="X159" s="203" t="s">
        <v>39</v>
      </c>
      <c r="Y159" s="204"/>
      <c r="Z159" s="204"/>
      <c r="AA159" s="205" t="s">
        <v>14</v>
      </c>
      <c r="AB159" s="205" t="s">
        <v>15</v>
      </c>
      <c r="AC159" s="261" t="s">
        <v>47</v>
      </c>
      <c r="AD159" s="261" t="s">
        <v>76</v>
      </c>
      <c r="AE159" s="206" t="s">
        <v>1913</v>
      </c>
      <c r="AF159" s="206" t="s">
        <v>1913</v>
      </c>
      <c r="AG159" s="703" t="s">
        <v>441</v>
      </c>
      <c r="AH159" s="673" t="s">
        <v>782</v>
      </c>
      <c r="AI159" s="656"/>
      <c r="AJ159" s="703" t="s">
        <v>441</v>
      </c>
      <c r="AK159" s="718" t="s">
        <v>1453</v>
      </c>
      <c r="AL159" s="718" t="s">
        <v>1454</v>
      </c>
      <c r="AM159" s="718" t="s">
        <v>1455</v>
      </c>
      <c r="AN159" s="718" t="s">
        <v>1456</v>
      </c>
      <c r="AO159" s="718" t="s">
        <v>1457</v>
      </c>
    </row>
    <row r="160" spans="1:41" ht="21.75" customHeight="1">
      <c r="A160" s="38" t="s">
        <v>156</v>
      </c>
      <c r="B160" s="43">
        <v>62</v>
      </c>
      <c r="C160" s="43">
        <v>62</v>
      </c>
      <c r="D160" s="43"/>
      <c r="E160" s="43"/>
      <c r="F160" s="43"/>
      <c r="G160" s="43"/>
      <c r="H160" s="43"/>
      <c r="I160" s="43"/>
      <c r="J160" s="43" t="s">
        <v>783</v>
      </c>
      <c r="K160" s="43"/>
      <c r="L160" s="43"/>
      <c r="M160" s="43"/>
      <c r="N160" s="43" t="s">
        <v>127</v>
      </c>
      <c r="O160" s="61"/>
      <c r="P160" s="258"/>
      <c r="Q160" s="259"/>
      <c r="R160" s="259"/>
      <c r="S160" s="261"/>
      <c r="T160" s="205"/>
      <c r="U160" s="203"/>
      <c r="V160" s="203"/>
      <c r="W160" s="203"/>
      <c r="X160" s="203"/>
      <c r="Y160" s="204"/>
      <c r="Z160" s="204"/>
      <c r="AA160" s="205"/>
      <c r="AB160" s="205"/>
      <c r="AC160" s="261"/>
      <c r="AD160" s="261"/>
      <c r="AE160" s="207"/>
      <c r="AF160" s="207"/>
      <c r="AG160" s="655"/>
      <c r="AH160" s="673" t="s">
        <v>783</v>
      </c>
      <c r="AI160" s="656"/>
      <c r="AJ160" s="655"/>
      <c r="AK160" s="654"/>
      <c r="AL160" s="654"/>
      <c r="AM160" s="654"/>
      <c r="AN160" s="654"/>
      <c r="AO160" s="654"/>
    </row>
    <row r="161" spans="1:41" ht="11.25" customHeight="1">
      <c r="A161" s="38"/>
      <c r="B161" s="43">
        <v>63</v>
      </c>
      <c r="C161" s="43">
        <v>63</v>
      </c>
      <c r="D161" s="43"/>
      <c r="E161" s="43"/>
      <c r="F161" s="43"/>
      <c r="G161" s="43"/>
      <c r="H161" s="43"/>
      <c r="I161" s="43"/>
      <c r="J161" s="43" t="s">
        <v>780</v>
      </c>
      <c r="K161" s="43"/>
      <c r="L161" s="43"/>
      <c r="M161" s="43"/>
      <c r="N161" s="43" t="s">
        <v>127</v>
      </c>
      <c r="O161" s="61"/>
      <c r="P161" s="258" t="s">
        <v>848</v>
      </c>
      <c r="Q161" s="259">
        <v>1320</v>
      </c>
      <c r="R161" s="259">
        <v>1320</v>
      </c>
      <c r="S161" s="261"/>
      <c r="T161" s="205" t="s">
        <v>14</v>
      </c>
      <c r="U161" s="203" t="s">
        <v>36</v>
      </c>
      <c r="V161" s="203" t="s">
        <v>39</v>
      </c>
      <c r="W161" s="203" t="s">
        <v>36</v>
      </c>
      <c r="X161" s="203" t="s">
        <v>39</v>
      </c>
      <c r="Y161" s="204"/>
      <c r="Z161" s="204"/>
      <c r="AA161" s="205" t="s">
        <v>14</v>
      </c>
      <c r="AB161" s="205" t="s">
        <v>15</v>
      </c>
      <c r="AC161" s="261" t="s">
        <v>47</v>
      </c>
      <c r="AD161" s="261" t="s">
        <v>76</v>
      </c>
      <c r="AE161" s="207"/>
      <c r="AF161" s="207"/>
      <c r="AG161" s="701" t="s">
        <v>442</v>
      </c>
      <c r="AH161" s="674" t="s">
        <v>780</v>
      </c>
      <c r="AI161" s="656"/>
      <c r="AJ161" s="701" t="s">
        <v>442</v>
      </c>
      <c r="AK161" s="719" t="s">
        <v>1458</v>
      </c>
      <c r="AL161" s="719" t="s">
        <v>1459</v>
      </c>
      <c r="AM161" s="719" t="s">
        <v>1460</v>
      </c>
      <c r="AN161" s="719" t="s">
        <v>1461</v>
      </c>
      <c r="AO161" s="719" t="s">
        <v>1462</v>
      </c>
    </row>
    <row r="162" spans="1:41" ht="11.25" customHeight="1">
      <c r="A162" s="38"/>
      <c r="B162" s="43">
        <v>64</v>
      </c>
      <c r="C162" s="43">
        <v>64</v>
      </c>
      <c r="D162" s="43"/>
      <c r="E162" s="43"/>
      <c r="F162" s="43"/>
      <c r="G162" s="43"/>
      <c r="H162" s="43"/>
      <c r="I162" s="43"/>
      <c r="J162" s="43" t="s">
        <v>743</v>
      </c>
      <c r="K162" s="43"/>
      <c r="L162" s="43"/>
      <c r="M162" s="43"/>
      <c r="N162" s="43" t="s">
        <v>127</v>
      </c>
      <c r="O162" s="61"/>
      <c r="P162" s="258" t="s">
        <v>848</v>
      </c>
      <c r="Q162" s="259">
        <v>1330</v>
      </c>
      <c r="R162" s="259">
        <v>1330</v>
      </c>
      <c r="S162" s="261"/>
      <c r="T162" s="205" t="s">
        <v>14</v>
      </c>
      <c r="U162" s="203" t="s">
        <v>36</v>
      </c>
      <c r="V162" s="203" t="s">
        <v>39</v>
      </c>
      <c r="W162" s="203" t="s">
        <v>36</v>
      </c>
      <c r="X162" s="203" t="s">
        <v>39</v>
      </c>
      <c r="Y162" s="204"/>
      <c r="Z162" s="204"/>
      <c r="AA162" s="205" t="s">
        <v>14</v>
      </c>
      <c r="AB162" s="205" t="s">
        <v>15</v>
      </c>
      <c r="AC162" s="261" t="s">
        <v>47</v>
      </c>
      <c r="AD162" s="261" t="s">
        <v>76</v>
      </c>
      <c r="AE162" s="207"/>
      <c r="AF162" s="207"/>
      <c r="AG162" s="703" t="s">
        <v>443</v>
      </c>
      <c r="AH162" s="674" t="s">
        <v>743</v>
      </c>
      <c r="AI162" s="656"/>
      <c r="AJ162" s="703" t="s">
        <v>443</v>
      </c>
      <c r="AK162" s="719" t="s">
        <v>1463</v>
      </c>
      <c r="AL162" s="719" t="s">
        <v>1464</v>
      </c>
      <c r="AM162" s="719" t="s">
        <v>1465</v>
      </c>
      <c r="AN162" s="719" t="s">
        <v>1466</v>
      </c>
      <c r="AO162" s="719" t="s">
        <v>1467</v>
      </c>
    </row>
    <row r="163" spans="1:41" ht="12.75" customHeight="1">
      <c r="A163" s="38"/>
      <c r="B163" s="43">
        <v>65</v>
      </c>
      <c r="C163" s="43">
        <v>65</v>
      </c>
      <c r="D163" s="43"/>
      <c r="E163" s="43"/>
      <c r="F163" s="43"/>
      <c r="G163" s="43"/>
      <c r="H163" s="43"/>
      <c r="I163" s="43"/>
      <c r="J163" s="43" t="s">
        <v>744</v>
      </c>
      <c r="K163" s="43"/>
      <c r="L163" s="43"/>
      <c r="M163" s="43"/>
      <c r="N163" s="43" t="s">
        <v>127</v>
      </c>
      <c r="O163" s="61"/>
      <c r="P163" s="258" t="s">
        <v>848</v>
      </c>
      <c r="Q163" s="259">
        <v>1340</v>
      </c>
      <c r="R163" s="259">
        <v>1340</v>
      </c>
      <c r="S163" s="261"/>
      <c r="T163" s="205" t="s">
        <v>14</v>
      </c>
      <c r="U163" s="203" t="s">
        <v>36</v>
      </c>
      <c r="V163" s="203" t="s">
        <v>39</v>
      </c>
      <c r="W163" s="203" t="s">
        <v>36</v>
      </c>
      <c r="X163" s="203" t="s">
        <v>39</v>
      </c>
      <c r="Y163" s="204"/>
      <c r="Z163" s="204"/>
      <c r="AA163" s="205" t="s">
        <v>14</v>
      </c>
      <c r="AB163" s="205" t="s">
        <v>15</v>
      </c>
      <c r="AC163" s="261" t="s">
        <v>47</v>
      </c>
      <c r="AD163" s="261" t="s">
        <v>76</v>
      </c>
      <c r="AE163" s="207"/>
      <c r="AF163" s="207"/>
      <c r="AG163" s="703" t="s">
        <v>444</v>
      </c>
      <c r="AH163" s="673" t="s">
        <v>744</v>
      </c>
      <c r="AI163" s="656"/>
      <c r="AJ163" s="703" t="s">
        <v>444</v>
      </c>
      <c r="AK163" s="719" t="s">
        <v>1468</v>
      </c>
      <c r="AL163" s="719" t="s">
        <v>1469</v>
      </c>
      <c r="AM163" s="719" t="s">
        <v>1470</v>
      </c>
      <c r="AN163" s="719" t="s">
        <v>1471</v>
      </c>
      <c r="AO163" s="719" t="s">
        <v>1472</v>
      </c>
    </row>
    <row r="164" spans="1:41" ht="12.75" customHeight="1">
      <c r="A164" s="38"/>
      <c r="B164" s="43">
        <v>66</v>
      </c>
      <c r="C164" s="43">
        <v>66</v>
      </c>
      <c r="D164" s="43"/>
      <c r="E164" s="43"/>
      <c r="F164" s="43"/>
      <c r="G164" s="43"/>
      <c r="H164" s="43"/>
      <c r="I164" s="43"/>
      <c r="J164" s="43" t="s">
        <v>745</v>
      </c>
      <c r="K164" s="43"/>
      <c r="L164" s="43"/>
      <c r="M164" s="43"/>
      <c r="N164" s="43" t="s">
        <v>127</v>
      </c>
      <c r="O164" s="61"/>
      <c r="P164" s="258" t="s">
        <v>848</v>
      </c>
      <c r="Q164" s="259">
        <v>1350</v>
      </c>
      <c r="R164" s="259">
        <v>1350</v>
      </c>
      <c r="S164" s="261"/>
      <c r="T164" s="205" t="s">
        <v>14</v>
      </c>
      <c r="U164" s="203" t="s">
        <v>36</v>
      </c>
      <c r="V164" s="203" t="s">
        <v>39</v>
      </c>
      <c r="W164" s="203" t="s">
        <v>36</v>
      </c>
      <c r="X164" s="203" t="s">
        <v>39</v>
      </c>
      <c r="Y164" s="204"/>
      <c r="Z164" s="204"/>
      <c r="AA164" s="205" t="s">
        <v>14</v>
      </c>
      <c r="AB164" s="205" t="s">
        <v>15</v>
      </c>
      <c r="AC164" s="261" t="s">
        <v>47</v>
      </c>
      <c r="AD164" s="261" t="s">
        <v>76</v>
      </c>
      <c r="AE164" s="207"/>
      <c r="AF164" s="207"/>
      <c r="AG164" s="704" t="s">
        <v>445</v>
      </c>
      <c r="AH164" s="675" t="s">
        <v>745</v>
      </c>
      <c r="AI164" s="652"/>
      <c r="AJ164" s="704" t="s">
        <v>445</v>
      </c>
      <c r="AK164" s="719" t="s">
        <v>1473</v>
      </c>
      <c r="AL164" s="719" t="s">
        <v>1474</v>
      </c>
      <c r="AM164" s="719" t="s">
        <v>1475</v>
      </c>
      <c r="AN164" s="719" t="s">
        <v>1476</v>
      </c>
      <c r="AO164" s="719" t="s">
        <v>1477</v>
      </c>
    </row>
    <row r="165" spans="1:41" ht="12.75" customHeight="1">
      <c r="A165" s="38" t="s">
        <v>156</v>
      </c>
      <c r="B165" s="43">
        <v>67</v>
      </c>
      <c r="C165" s="43">
        <v>67</v>
      </c>
      <c r="D165" s="43"/>
      <c r="E165" s="43"/>
      <c r="F165" s="43"/>
      <c r="G165" s="43"/>
      <c r="H165" s="43"/>
      <c r="I165" s="43"/>
      <c r="J165" s="43" t="s">
        <v>784</v>
      </c>
      <c r="K165" s="43"/>
      <c r="L165" s="43"/>
      <c r="M165" s="43"/>
      <c r="N165" s="43" t="s">
        <v>127</v>
      </c>
      <c r="O165" s="61"/>
      <c r="P165" s="258"/>
      <c r="Q165" s="259"/>
      <c r="R165" s="259"/>
      <c r="S165" s="261"/>
      <c r="T165" s="205"/>
      <c r="U165" s="203"/>
      <c r="V165" s="203"/>
      <c r="W165" s="203"/>
      <c r="X165" s="203"/>
      <c r="Y165" s="204"/>
      <c r="Z165" s="204"/>
      <c r="AA165" s="205"/>
      <c r="AB165" s="205"/>
      <c r="AC165" s="261"/>
      <c r="AD165" s="261"/>
      <c r="AE165" s="207"/>
      <c r="AF165" s="207"/>
      <c r="AG165" s="655"/>
      <c r="AH165" s="677" t="s">
        <v>784</v>
      </c>
      <c r="AI165" s="656"/>
      <c r="AJ165" s="655"/>
      <c r="AK165" s="654"/>
      <c r="AL165" s="654"/>
      <c r="AM165" s="654"/>
      <c r="AN165" s="654"/>
      <c r="AO165" s="654"/>
    </row>
    <row r="166" spans="1:41" s="35" customFormat="1" ht="12.75" customHeight="1">
      <c r="A166" s="38" t="s">
        <v>156</v>
      </c>
      <c r="B166" s="43">
        <v>68</v>
      </c>
      <c r="C166" s="43">
        <v>68</v>
      </c>
      <c r="D166" s="43"/>
      <c r="E166" s="43"/>
      <c r="F166" s="43"/>
      <c r="G166" s="43"/>
      <c r="H166" s="43"/>
      <c r="I166" s="43"/>
      <c r="J166" s="43" t="s">
        <v>785</v>
      </c>
      <c r="K166" s="43"/>
      <c r="L166" s="43"/>
      <c r="M166" s="43"/>
      <c r="N166" s="43" t="s">
        <v>127</v>
      </c>
      <c r="O166" s="61"/>
      <c r="P166" s="258"/>
      <c r="Q166" s="259"/>
      <c r="R166" s="259"/>
      <c r="S166" s="261"/>
      <c r="T166" s="205"/>
      <c r="U166" s="203"/>
      <c r="V166" s="203"/>
      <c r="W166" s="203"/>
      <c r="X166" s="203"/>
      <c r="Y166" s="204"/>
      <c r="Z166" s="204"/>
      <c r="AA166" s="205"/>
      <c r="AB166" s="205"/>
      <c r="AC166" s="261"/>
      <c r="AD166" s="261"/>
      <c r="AE166" s="207"/>
      <c r="AF166" s="207"/>
      <c r="AG166" s="655"/>
      <c r="AH166" s="673" t="s">
        <v>785</v>
      </c>
      <c r="AI166" s="656"/>
      <c r="AJ166" s="655"/>
      <c r="AK166" s="654"/>
      <c r="AL166" s="654"/>
      <c r="AM166" s="654"/>
      <c r="AN166" s="654"/>
      <c r="AO166" s="654"/>
    </row>
    <row r="167" spans="1:41" s="75" customFormat="1" ht="12.75" customHeight="1">
      <c r="A167" s="74"/>
      <c r="B167" s="43">
        <v>69</v>
      </c>
      <c r="C167" s="43">
        <v>69</v>
      </c>
      <c r="D167" s="43"/>
      <c r="E167" s="43"/>
      <c r="F167" s="43"/>
      <c r="G167" s="43"/>
      <c r="H167" s="43"/>
      <c r="I167" s="43"/>
      <c r="J167" s="43" t="s">
        <v>759</v>
      </c>
      <c r="K167" s="43"/>
      <c r="L167" s="43"/>
      <c r="M167" s="43"/>
      <c r="N167" s="43" t="s">
        <v>127</v>
      </c>
      <c r="O167" s="61"/>
      <c r="P167" s="258" t="s">
        <v>848</v>
      </c>
      <c r="Q167" s="259">
        <v>1410</v>
      </c>
      <c r="R167" s="259">
        <v>1410</v>
      </c>
      <c r="S167" s="261"/>
      <c r="T167" s="205" t="s">
        <v>14</v>
      </c>
      <c r="U167" s="203" t="s">
        <v>36</v>
      </c>
      <c r="V167" s="203" t="s">
        <v>39</v>
      </c>
      <c r="W167" s="203" t="s">
        <v>36</v>
      </c>
      <c r="X167" s="203" t="s">
        <v>39</v>
      </c>
      <c r="Y167" s="204"/>
      <c r="Z167" s="204"/>
      <c r="AA167" s="205" t="s">
        <v>14</v>
      </c>
      <c r="AB167" s="205" t="s">
        <v>15</v>
      </c>
      <c r="AC167" s="261" t="s">
        <v>47</v>
      </c>
      <c r="AD167" s="261" t="s">
        <v>76</v>
      </c>
      <c r="AE167" s="206" t="s">
        <v>1914</v>
      </c>
      <c r="AF167" s="206" t="s">
        <v>1914</v>
      </c>
      <c r="AG167" s="703" t="s">
        <v>446</v>
      </c>
      <c r="AH167" s="673" t="s">
        <v>759</v>
      </c>
      <c r="AI167" s="656"/>
      <c r="AJ167" s="703" t="s">
        <v>446</v>
      </c>
      <c r="AK167" s="718" t="s">
        <v>1478</v>
      </c>
      <c r="AL167" s="654"/>
      <c r="AM167" s="654"/>
      <c r="AN167" s="654"/>
      <c r="AO167" s="707" t="s">
        <v>2158</v>
      </c>
    </row>
    <row r="168" spans="1:41" ht="12.75" customHeight="1">
      <c r="A168"/>
      <c r="B168" s="43">
        <v>70</v>
      </c>
      <c r="C168" s="43">
        <v>70</v>
      </c>
      <c r="D168" s="43"/>
      <c r="E168" s="43"/>
      <c r="F168" s="43"/>
      <c r="G168" s="43"/>
      <c r="H168" s="43"/>
      <c r="I168" s="43"/>
      <c r="J168" s="43" t="s">
        <v>760</v>
      </c>
      <c r="K168" s="43"/>
      <c r="L168" s="43"/>
      <c r="M168" s="43"/>
      <c r="N168" s="43" t="s">
        <v>127</v>
      </c>
      <c r="O168" s="61"/>
      <c r="P168" s="258" t="s">
        <v>848</v>
      </c>
      <c r="Q168" s="259">
        <v>1420</v>
      </c>
      <c r="R168" s="259">
        <v>1420</v>
      </c>
      <c r="S168" s="261"/>
      <c r="T168" s="205" t="s">
        <v>14</v>
      </c>
      <c r="U168" s="203" t="s">
        <v>36</v>
      </c>
      <c r="V168" s="203" t="s">
        <v>39</v>
      </c>
      <c r="W168" s="203" t="s">
        <v>36</v>
      </c>
      <c r="X168" s="203" t="s">
        <v>39</v>
      </c>
      <c r="Y168" s="204"/>
      <c r="Z168" s="204"/>
      <c r="AA168" s="205" t="s">
        <v>14</v>
      </c>
      <c r="AB168" s="205" t="s">
        <v>15</v>
      </c>
      <c r="AC168" s="261" t="s">
        <v>47</v>
      </c>
      <c r="AD168" s="261" t="s">
        <v>76</v>
      </c>
      <c r="AE168" s="207"/>
      <c r="AF168" s="207"/>
      <c r="AG168" s="703" t="s">
        <v>447</v>
      </c>
      <c r="AH168" s="673" t="s">
        <v>760</v>
      </c>
      <c r="AI168" s="656"/>
      <c r="AJ168" s="703" t="s">
        <v>447</v>
      </c>
      <c r="AK168" s="719" t="s">
        <v>1479</v>
      </c>
      <c r="AL168" s="654"/>
      <c r="AM168" s="654"/>
      <c r="AN168" s="654"/>
      <c r="AO168" s="654"/>
    </row>
    <row r="169" spans="1:41" ht="12.75" customHeight="1">
      <c r="A169"/>
      <c r="B169" s="43">
        <v>71</v>
      </c>
      <c r="C169" s="43">
        <v>71</v>
      </c>
      <c r="D169" s="43"/>
      <c r="E169" s="43"/>
      <c r="F169" s="43"/>
      <c r="G169" s="43"/>
      <c r="H169" s="43"/>
      <c r="I169" s="43"/>
      <c r="J169" s="43" t="s">
        <v>761</v>
      </c>
      <c r="K169" s="43"/>
      <c r="L169" s="43"/>
      <c r="M169" s="43"/>
      <c r="N169" s="43" t="s">
        <v>127</v>
      </c>
      <c r="O169" s="61"/>
      <c r="P169" s="258" t="s">
        <v>848</v>
      </c>
      <c r="Q169" s="259">
        <v>1430</v>
      </c>
      <c r="R169" s="259">
        <v>1430</v>
      </c>
      <c r="S169" s="261"/>
      <c r="T169" s="205" t="s">
        <v>14</v>
      </c>
      <c r="U169" s="203" t="s">
        <v>36</v>
      </c>
      <c r="V169" s="203" t="s">
        <v>39</v>
      </c>
      <c r="W169" s="203" t="s">
        <v>36</v>
      </c>
      <c r="X169" s="203" t="s">
        <v>39</v>
      </c>
      <c r="Y169" s="204"/>
      <c r="Z169" s="204"/>
      <c r="AA169" s="205" t="s">
        <v>14</v>
      </c>
      <c r="AB169" s="205" t="s">
        <v>15</v>
      </c>
      <c r="AC169" s="261" t="s">
        <v>47</v>
      </c>
      <c r="AD169" s="261" t="s">
        <v>76</v>
      </c>
      <c r="AE169" s="207"/>
      <c r="AF169" s="207"/>
      <c r="AG169" s="703" t="s">
        <v>448</v>
      </c>
      <c r="AH169" s="673" t="s">
        <v>761</v>
      </c>
      <c r="AI169" s="656"/>
      <c r="AJ169" s="703" t="s">
        <v>448</v>
      </c>
      <c r="AK169" s="719" t="s">
        <v>1480</v>
      </c>
      <c r="AL169" s="654"/>
      <c r="AM169" s="654"/>
      <c r="AN169" s="654"/>
      <c r="AO169" s="654"/>
    </row>
    <row r="170" spans="1:41" ht="12.75" customHeight="1">
      <c r="A170"/>
      <c r="B170" s="43">
        <v>72</v>
      </c>
      <c r="C170" s="43">
        <v>72</v>
      </c>
      <c r="D170" s="43"/>
      <c r="E170" s="43"/>
      <c r="F170" s="43"/>
      <c r="G170" s="43"/>
      <c r="H170" s="43"/>
      <c r="I170" s="43"/>
      <c r="J170" s="43" t="s">
        <v>788</v>
      </c>
      <c r="K170" s="43"/>
      <c r="L170" s="43"/>
      <c r="M170" s="43"/>
      <c r="N170" s="43" t="s">
        <v>127</v>
      </c>
      <c r="O170" s="61"/>
      <c r="P170" s="258" t="s">
        <v>848</v>
      </c>
      <c r="Q170" s="259">
        <v>1440</v>
      </c>
      <c r="R170" s="259">
        <v>1440</v>
      </c>
      <c r="S170" s="261"/>
      <c r="T170" s="205" t="s">
        <v>14</v>
      </c>
      <c r="U170" s="203" t="s">
        <v>36</v>
      </c>
      <c r="V170" s="203" t="s">
        <v>39</v>
      </c>
      <c r="W170" s="203" t="s">
        <v>36</v>
      </c>
      <c r="X170" s="203" t="s">
        <v>39</v>
      </c>
      <c r="Y170" s="204"/>
      <c r="Z170" s="204"/>
      <c r="AA170" s="205" t="s">
        <v>14</v>
      </c>
      <c r="AB170" s="205" t="s">
        <v>15</v>
      </c>
      <c r="AC170" s="261" t="s">
        <v>47</v>
      </c>
      <c r="AD170" s="261" t="s">
        <v>76</v>
      </c>
      <c r="AE170" s="207"/>
      <c r="AF170" s="207"/>
      <c r="AG170" s="703" t="s">
        <v>449</v>
      </c>
      <c r="AH170" s="673" t="s">
        <v>788</v>
      </c>
      <c r="AI170" s="656"/>
      <c r="AJ170" s="703" t="s">
        <v>449</v>
      </c>
      <c r="AK170" s="719" t="s">
        <v>1481</v>
      </c>
      <c r="AL170" s="654"/>
      <c r="AM170" s="654"/>
      <c r="AN170" s="654"/>
      <c r="AO170" s="654"/>
    </row>
    <row r="171" spans="1:41" ht="12.75" customHeight="1">
      <c r="A171"/>
      <c r="B171" s="43">
        <v>73</v>
      </c>
      <c r="C171" s="43">
        <v>73</v>
      </c>
      <c r="D171" s="43"/>
      <c r="E171" s="43"/>
      <c r="F171" s="43"/>
      <c r="G171" s="43"/>
      <c r="H171" s="43"/>
      <c r="I171" s="43"/>
      <c r="J171" s="43" t="s">
        <v>786</v>
      </c>
      <c r="K171" s="43"/>
      <c r="L171" s="43"/>
      <c r="M171" s="43"/>
      <c r="N171" s="43" t="s">
        <v>127</v>
      </c>
      <c r="O171" s="61"/>
      <c r="P171" s="258" t="s">
        <v>848</v>
      </c>
      <c r="Q171" s="259">
        <v>1450</v>
      </c>
      <c r="R171" s="259">
        <v>1450</v>
      </c>
      <c r="S171" s="261"/>
      <c r="T171" s="205" t="s">
        <v>14</v>
      </c>
      <c r="U171" s="203" t="s">
        <v>36</v>
      </c>
      <c r="V171" s="203" t="s">
        <v>39</v>
      </c>
      <c r="W171" s="203" t="s">
        <v>36</v>
      </c>
      <c r="X171" s="203" t="s">
        <v>39</v>
      </c>
      <c r="Y171" s="204"/>
      <c r="Z171" s="204"/>
      <c r="AA171" s="205" t="s">
        <v>14</v>
      </c>
      <c r="AB171" s="205" t="s">
        <v>15</v>
      </c>
      <c r="AC171" s="261" t="s">
        <v>47</v>
      </c>
      <c r="AD171" s="261" t="s">
        <v>76</v>
      </c>
      <c r="AE171" s="207"/>
      <c r="AF171" s="207"/>
      <c r="AG171" s="703" t="s">
        <v>450</v>
      </c>
      <c r="AH171" s="673" t="s">
        <v>786</v>
      </c>
      <c r="AI171" s="656"/>
      <c r="AJ171" s="703" t="s">
        <v>450</v>
      </c>
      <c r="AK171" s="719" t="s">
        <v>1482</v>
      </c>
      <c r="AL171" s="654"/>
      <c r="AM171" s="654"/>
      <c r="AN171" s="654"/>
      <c r="AO171" s="654"/>
    </row>
    <row r="172" spans="1:41" ht="12.75" customHeight="1">
      <c r="A172" s="156" t="s">
        <v>156</v>
      </c>
      <c r="B172" s="43">
        <v>74</v>
      </c>
      <c r="C172" s="43">
        <v>74</v>
      </c>
      <c r="D172" s="43"/>
      <c r="E172" s="43"/>
      <c r="F172" s="43"/>
      <c r="G172" s="43"/>
      <c r="H172" s="43"/>
      <c r="I172" s="43"/>
      <c r="J172" s="43" t="s">
        <v>787</v>
      </c>
      <c r="K172" s="43"/>
      <c r="L172" s="43"/>
      <c r="M172" s="43"/>
      <c r="N172" s="43" t="s">
        <v>127</v>
      </c>
      <c r="O172" s="61"/>
      <c r="P172" s="258"/>
      <c r="Q172" s="259"/>
      <c r="R172" s="259"/>
      <c r="S172" s="261"/>
      <c r="T172" s="205"/>
      <c r="U172" s="203"/>
      <c r="V172" s="203"/>
      <c r="W172" s="203"/>
      <c r="X172" s="203"/>
      <c r="Y172" s="204"/>
      <c r="Z172" s="204"/>
      <c r="AA172" s="205"/>
      <c r="AB172" s="205"/>
      <c r="AC172" s="261"/>
      <c r="AD172" s="261"/>
      <c r="AE172" s="207"/>
      <c r="AF172" s="207"/>
      <c r="AG172" s="655"/>
      <c r="AH172" s="673" t="s">
        <v>787</v>
      </c>
      <c r="AI172" s="656"/>
      <c r="AJ172" s="655"/>
      <c r="AK172" s="654"/>
      <c r="AL172" s="654"/>
      <c r="AM172" s="654"/>
      <c r="AN172" s="654"/>
      <c r="AO172" s="654"/>
    </row>
    <row r="173" spans="1:41" ht="12.75" customHeight="1">
      <c r="A173"/>
      <c r="B173" s="43">
        <v>75</v>
      </c>
      <c r="C173" s="43">
        <v>75</v>
      </c>
      <c r="D173" s="43"/>
      <c r="E173" s="43"/>
      <c r="F173" s="43"/>
      <c r="G173" s="43"/>
      <c r="H173" s="43"/>
      <c r="I173" s="43"/>
      <c r="J173" s="43" t="s">
        <v>759</v>
      </c>
      <c r="K173" s="43"/>
      <c r="L173" s="43"/>
      <c r="M173" s="43"/>
      <c r="N173" s="43" t="s">
        <v>127</v>
      </c>
      <c r="O173" s="61"/>
      <c r="P173" s="258" t="s">
        <v>848</v>
      </c>
      <c r="Q173" s="259">
        <v>1460</v>
      </c>
      <c r="R173" s="259">
        <v>1460</v>
      </c>
      <c r="S173" s="261"/>
      <c r="T173" s="205" t="s">
        <v>14</v>
      </c>
      <c r="U173" s="203" t="s">
        <v>36</v>
      </c>
      <c r="V173" s="203" t="s">
        <v>39</v>
      </c>
      <c r="W173" s="203" t="s">
        <v>36</v>
      </c>
      <c r="X173" s="203" t="s">
        <v>39</v>
      </c>
      <c r="Y173" s="204"/>
      <c r="Z173" s="204"/>
      <c r="AA173" s="205" t="s">
        <v>14</v>
      </c>
      <c r="AB173" s="205" t="s">
        <v>15</v>
      </c>
      <c r="AC173" s="261" t="s">
        <v>47</v>
      </c>
      <c r="AD173" s="261" t="s">
        <v>76</v>
      </c>
      <c r="AE173" s="206" t="s">
        <v>1915</v>
      </c>
      <c r="AF173" s="206" t="s">
        <v>1915</v>
      </c>
      <c r="AG173" s="703" t="s">
        <v>451</v>
      </c>
      <c r="AH173" s="673" t="s">
        <v>759</v>
      </c>
      <c r="AI173" s="656"/>
      <c r="AJ173" s="703" t="s">
        <v>451</v>
      </c>
      <c r="AK173" s="718" t="s">
        <v>1483</v>
      </c>
      <c r="AL173" s="654"/>
      <c r="AM173" s="654"/>
      <c r="AN173" s="654"/>
      <c r="AO173" s="654"/>
    </row>
    <row r="174" spans="1:41" ht="12.75" customHeight="1">
      <c r="A174"/>
      <c r="B174" s="43">
        <v>76</v>
      </c>
      <c r="C174" s="43">
        <v>76</v>
      </c>
      <c r="D174" s="43"/>
      <c r="E174" s="43"/>
      <c r="F174" s="43"/>
      <c r="G174" s="43"/>
      <c r="H174" s="43"/>
      <c r="I174" s="43"/>
      <c r="J174" s="43" t="s">
        <v>760</v>
      </c>
      <c r="K174" s="43"/>
      <c r="L174" s="43"/>
      <c r="M174" s="43"/>
      <c r="N174" s="43" t="s">
        <v>127</v>
      </c>
      <c r="O174" s="61"/>
      <c r="P174" s="258" t="s">
        <v>848</v>
      </c>
      <c r="Q174" s="259">
        <v>1470</v>
      </c>
      <c r="R174" s="259">
        <v>1470</v>
      </c>
      <c r="S174" s="261"/>
      <c r="T174" s="205" t="s">
        <v>14</v>
      </c>
      <c r="U174" s="203" t="s">
        <v>36</v>
      </c>
      <c r="V174" s="203" t="s">
        <v>39</v>
      </c>
      <c r="W174" s="203" t="s">
        <v>36</v>
      </c>
      <c r="X174" s="203" t="s">
        <v>39</v>
      </c>
      <c r="Y174" s="204"/>
      <c r="Z174" s="204"/>
      <c r="AA174" s="205" t="s">
        <v>14</v>
      </c>
      <c r="AB174" s="205" t="s">
        <v>15</v>
      </c>
      <c r="AC174" s="261" t="s">
        <v>47</v>
      </c>
      <c r="AD174" s="261" t="s">
        <v>76</v>
      </c>
      <c r="AE174" s="207"/>
      <c r="AF174" s="207"/>
      <c r="AG174" s="703" t="s">
        <v>452</v>
      </c>
      <c r="AH174" s="673" t="s">
        <v>760</v>
      </c>
      <c r="AI174" s="656"/>
      <c r="AJ174" s="703" t="s">
        <v>452</v>
      </c>
      <c r="AK174" s="719" t="s">
        <v>1484</v>
      </c>
      <c r="AL174" s="654"/>
      <c r="AM174" s="654"/>
      <c r="AN174" s="654"/>
      <c r="AO174" s="654"/>
    </row>
    <row r="175" spans="1:41" ht="12.75" customHeight="1">
      <c r="A175" s="36" t="s">
        <v>237</v>
      </c>
      <c r="B175" s="43">
        <v>77</v>
      </c>
      <c r="C175" s="43">
        <v>77</v>
      </c>
      <c r="D175" s="43"/>
      <c r="E175" s="43"/>
      <c r="F175" s="43"/>
      <c r="G175" s="43"/>
      <c r="H175" s="43"/>
      <c r="I175" s="43"/>
      <c r="J175" s="43" t="s">
        <v>788</v>
      </c>
      <c r="K175" s="43"/>
      <c r="L175" s="43"/>
      <c r="M175" s="43"/>
      <c r="N175" s="43" t="s">
        <v>127</v>
      </c>
      <c r="O175" s="61"/>
      <c r="P175" s="258" t="s">
        <v>848</v>
      </c>
      <c r="Q175" s="259">
        <v>1480</v>
      </c>
      <c r="R175" s="259">
        <v>1480</v>
      </c>
      <c r="S175" s="261"/>
      <c r="T175" s="205" t="s">
        <v>14</v>
      </c>
      <c r="U175" s="203" t="s">
        <v>36</v>
      </c>
      <c r="V175" s="203" t="s">
        <v>39</v>
      </c>
      <c r="W175" s="203" t="s">
        <v>36</v>
      </c>
      <c r="X175" s="203" t="s">
        <v>39</v>
      </c>
      <c r="Y175" s="204"/>
      <c r="Z175" s="204"/>
      <c r="AA175" s="205" t="s">
        <v>14</v>
      </c>
      <c r="AB175" s="205" t="s">
        <v>15</v>
      </c>
      <c r="AC175" s="261" t="s">
        <v>47</v>
      </c>
      <c r="AD175" s="261" t="s">
        <v>76</v>
      </c>
      <c r="AE175" s="207"/>
      <c r="AF175" s="207"/>
      <c r="AG175" s="704" t="s">
        <v>453</v>
      </c>
      <c r="AH175" s="675" t="s">
        <v>788</v>
      </c>
      <c r="AI175" s="652"/>
      <c r="AJ175" s="704" t="s">
        <v>453</v>
      </c>
      <c r="AK175" s="719" t="s">
        <v>1485</v>
      </c>
      <c r="AL175" s="649"/>
      <c r="AM175" s="649"/>
      <c r="AN175" s="649"/>
      <c r="AO175" s="649"/>
    </row>
    <row r="176" spans="1:41">
      <c r="A176"/>
      <c r="I176" s="48"/>
      <c r="J176" s="48"/>
      <c r="K176" s="48"/>
      <c r="L176" s="48"/>
      <c r="M176" s="48"/>
      <c r="N176" s="48"/>
      <c r="AG176" s="75"/>
      <c r="AH176" s="75"/>
      <c r="AI176" s="75"/>
      <c r="AJ176" s="75"/>
      <c r="AK176" s="75"/>
      <c r="AL176" s="75"/>
      <c r="AM176" s="75"/>
      <c r="AN176" s="75"/>
    </row>
    <row r="177" spans="1:39">
      <c r="A177"/>
      <c r="I177" s="48"/>
      <c r="J177" s="48"/>
      <c r="K177" s="48"/>
      <c r="L177" s="48"/>
      <c r="M177" s="48"/>
      <c r="N177" s="48"/>
      <c r="AG177" s="33"/>
      <c r="AH177" s="33"/>
      <c r="AI177" s="33"/>
      <c r="AJ177" s="33"/>
    </row>
    <row r="178" spans="1:39">
      <c r="A178"/>
      <c r="I178" s="48"/>
      <c r="J178" s="48"/>
      <c r="K178" s="48"/>
      <c r="L178" s="48"/>
      <c r="M178" s="48"/>
      <c r="N178" s="48"/>
      <c r="AG178" s="33"/>
      <c r="AH178" s="33"/>
      <c r="AI178" s="33"/>
      <c r="AJ178" s="33"/>
    </row>
    <row r="179" spans="1:39">
      <c r="A179"/>
      <c r="AG179" s="33"/>
      <c r="AH179" s="33"/>
      <c r="AI179" s="33"/>
      <c r="AJ179" s="33"/>
    </row>
    <row r="180" spans="1:39">
      <c r="A180"/>
      <c r="AG180" s="33"/>
      <c r="AH180" s="33"/>
      <c r="AI180" s="33"/>
      <c r="AJ180" s="33"/>
    </row>
    <row r="181" spans="1:39">
      <c r="A181"/>
      <c r="AG181" s="33"/>
      <c r="AH181" s="33"/>
      <c r="AI181" s="33"/>
      <c r="AJ181" s="33"/>
    </row>
    <row r="182" spans="1:39">
      <c r="A182"/>
      <c r="I182" s="48"/>
      <c r="J182" s="48"/>
      <c r="K182" s="48"/>
      <c r="L182" s="48"/>
      <c r="M182" s="48"/>
      <c r="N182" s="48"/>
      <c r="AG182" s="33"/>
      <c r="AH182" s="33"/>
      <c r="AI182" s="33"/>
      <c r="AJ182" s="33"/>
    </row>
    <row r="183" spans="1:39">
      <c r="A183"/>
      <c r="I183" s="48"/>
      <c r="J183" s="48"/>
      <c r="K183" s="48"/>
      <c r="L183" s="48"/>
      <c r="M183" s="48"/>
      <c r="N183" s="48"/>
      <c r="AG183" s="33"/>
      <c r="AH183" s="33"/>
      <c r="AI183" s="33"/>
      <c r="AJ183" s="33"/>
    </row>
    <row r="184" spans="1:39">
      <c r="A184"/>
      <c r="I184" s="48"/>
      <c r="J184" s="48"/>
      <c r="K184" s="48"/>
      <c r="L184" s="48"/>
      <c r="M184" s="48"/>
      <c r="N184" s="48"/>
      <c r="AG184" s="33"/>
      <c r="AH184" s="33"/>
      <c r="AI184" s="33"/>
      <c r="AJ184" s="33"/>
    </row>
    <row r="185" spans="1:39">
      <c r="A185"/>
      <c r="I185" s="48"/>
      <c r="J185" s="48"/>
      <c r="K185" s="48"/>
      <c r="L185" s="48"/>
      <c r="M185" s="48"/>
      <c r="N185" s="48"/>
      <c r="AG185" s="77"/>
      <c r="AH185" s="76"/>
      <c r="AI185" s="71"/>
      <c r="AJ185" s="71"/>
      <c r="AK185" s="48"/>
      <c r="AL185" s="48"/>
      <c r="AM185" s="48"/>
    </row>
    <row r="186" spans="1:39">
      <c r="A186"/>
      <c r="I186" s="48"/>
      <c r="J186" s="48"/>
      <c r="K186" s="48"/>
      <c r="L186" s="48"/>
      <c r="M186" s="48"/>
      <c r="N186" s="48"/>
      <c r="AG186" s="77"/>
      <c r="AH186" s="76"/>
      <c r="AI186" s="71"/>
      <c r="AJ186" s="71"/>
    </row>
    <row r="187" spans="1:39">
      <c r="A187"/>
      <c r="I187" s="48"/>
      <c r="J187" s="48"/>
      <c r="K187" s="48"/>
      <c r="L187" s="48"/>
      <c r="M187" s="48"/>
      <c r="N187" s="48"/>
      <c r="AG187" s="58"/>
      <c r="AH187" s="78"/>
      <c r="AI187" s="79"/>
      <c r="AJ187" s="57"/>
      <c r="AK187" s="35"/>
      <c r="AL187" s="35"/>
      <c r="AM187" s="35"/>
    </row>
    <row r="188" spans="1:39">
      <c r="A188"/>
      <c r="I188" s="48"/>
      <c r="J188" s="48"/>
      <c r="K188" s="48"/>
      <c r="L188" s="48"/>
      <c r="M188" s="48"/>
      <c r="N188" s="48"/>
    </row>
    <row r="189" spans="1:39">
      <c r="A189"/>
      <c r="I189" s="48"/>
      <c r="J189" s="48"/>
      <c r="K189" s="48"/>
      <c r="L189" s="48"/>
      <c r="M189" s="48"/>
      <c r="N189" s="48"/>
    </row>
    <row r="190" spans="1:39">
      <c r="A190"/>
      <c r="I190" s="48"/>
      <c r="J190" s="48"/>
      <c r="K190" s="48"/>
      <c r="L190" s="48"/>
      <c r="M190" s="48"/>
      <c r="N190" s="48"/>
    </row>
  </sheetData>
  <sheetProtection insertRows="0" insertHyperlinks="0" deleteRows="0"/>
  <dataConsolidate/>
  <mergeCells count="15">
    <mergeCell ref="AG16:AG19"/>
    <mergeCell ref="AG24:AG25"/>
    <mergeCell ref="AG35:AG40"/>
    <mergeCell ref="AG20:AG23"/>
    <mergeCell ref="AG28:AG33"/>
    <mergeCell ref="C97:G97"/>
    <mergeCell ref="I97:N97"/>
    <mergeCell ref="AG57:AG63"/>
    <mergeCell ref="AG64:AG70"/>
    <mergeCell ref="AG71:AG77"/>
    <mergeCell ref="H97:H98"/>
    <mergeCell ref="I95:N95"/>
    <mergeCell ref="I96:J96"/>
    <mergeCell ref="K96:N96"/>
    <mergeCell ref="N57:O77"/>
  </mergeCells>
  <phoneticPr fontId="0" type="noConversion"/>
  <dataValidations count="27">
    <dataValidation type="textLength" allowBlank="1" showInputMessage="1" showErrorMessage="1" error="The annotation mustn't be greater than 255 characters." sqref="AJ44">
      <formula1>0</formula1>
      <formula2>255</formula2>
    </dataValidation>
    <dataValidation type="textLength" allowBlank="1" showInputMessage="1" showErrorMessage="1" error="The sheet document code mustn't be greater than 5 characters." sqref="AJ43">
      <formula1>0</formula1>
      <formula2>5</formula2>
    </dataValidation>
    <dataValidation type="textLength" allowBlank="1" showInputMessage="1" showErrorMessage="1" error="The sheet label mustn't be greater than 120 characters." sqref="AJ42">
      <formula1>0</formula1>
      <formula2>120</formula2>
    </dataValidation>
    <dataValidation type="list" allowBlank="1" showInputMessage="1" sqref="AJ45">
      <formula1>AmountExpressionCurrency</formula1>
    </dataValidation>
    <dataValidation type="list" allowBlank="1" showInputMessage="1" showErrorMessage="1" sqref="AJ47">
      <formula1>RoundOffTypeSheet</formula1>
    </dataValidation>
    <dataValidation type="list" allowBlank="1" showInputMessage="1" showErrorMessage="1" sqref="AJ50">
      <formula1>PublicationSupportType</formula1>
    </dataValidation>
    <dataValidation type="list" errorStyle="information" allowBlank="1" showInputMessage="1" sqref="AJ46">
      <formula1>AmountExpressionUnit</formula1>
    </dataValidation>
    <dataValidation type="list" allowBlank="1" showInputMessage="1" showErrorMessage="1" sqref="L99:L110 AJ61:AN61 AJ68:AN68 AJ75:AN75">
      <formula1>NodeType</formula1>
    </dataValidation>
    <dataValidation type="list" allowBlank="1" showInputMessage="1" showErrorMessage="1" sqref="N99:N110 AJ63:AN63 AJ70:AN70 AJ77:AN77">
      <formula1>CodeAttribute</formula1>
    </dataValidation>
    <dataValidation type="list" allowBlank="1" showInputMessage="1" showErrorMessage="1" sqref="K99:K110 AK29:AK33 AJ60:AN60 AJ67:AN67 AJ74:AN74 KF81 UB81 ADX81 ANT81 AXP81 BHL81 BRH81 CBD81 CKZ81 CUV81 DER81 DON81 DYJ81 EIF81 ESB81 FBX81 FLT81 FVP81 GFL81 GPH81 GZD81 HIZ81 HSV81 ICR81 IMN81 IWJ81 JGF81 JQB81 JZX81 KJT81 KTP81 LDL81 LNH81 LXD81 MGZ81 MQV81 NAR81 NKN81 NUJ81 OEF81 OOB81 OXX81 PHT81 PRP81 QBL81 QLH81 QVD81 REZ81 ROV81 RYR81 SIN81 SSJ81 TCF81 TMB81 TVX81 UFT81 UPP81 UZL81 VJH81 VTD81 WCZ81 WMV81 WWR81 KJ81 UF81 AEB81 ANX81 AXT81 BHP81 BRL81 CBH81 CLD81 CUZ81 DEV81 DOR81 DYN81 EIJ81 ESF81 FCB81 FLX81 FVT81 GFP81 GPL81 GZH81 HJD81 HSZ81 ICV81 IMR81 IWN81 JGJ81 JQF81 KAB81 KJX81 KTT81 LDP81 LNL81 LXH81 MHD81 MQZ81 NAV81 NKR81 NUN81 OEJ81 OOF81 OYB81 PHX81 PRT81 QBP81 QLL81 QVH81 RFD81 ROZ81 RYV81 SIR81 SSN81 TCJ81 TMF81 TWB81 UFX81 UPT81 UZP81 VJL81 VTH81 WDD81 WMZ81 WWV81 KJ88:KJ89 UF88:UF89 AEB88:AEB89 ANX88:ANX89 AXT88:AXT89 BHP88:BHP89 BRL88:BRL89 CBH88:CBH89 CLD88:CLD89 CUZ88:CUZ89 DEV88:DEV89 DOR88:DOR89 DYN88:DYN89 EIJ88:EIJ89 ESF88:ESF89 FCB88:FCB89 FLX88:FLX89 FVT88:FVT89 GFP88:GFP89 GPL88:GPL89 GZH88:GZH89 HJD88:HJD89 HSZ88:HSZ89 ICV88:ICV89 IMR88:IMR89 IWN88:IWN89 JGJ88:JGJ89 JQF88:JQF89 KAB88:KAB89 KJX88:KJX89 KTT88:KTT89 LDP88:LDP89 LNL88:LNL89 LXH88:LXH89 MHD88:MHD89 MQZ88:MQZ89 NAV88:NAV89 NKR88:NKR89 NUN88:NUN89 OEJ88:OEJ89 OOF88:OOF89 OYB88:OYB89 PHX88:PHX89 PRT88:PRT89 QBP88:QBP89 QLL88:QLL89 QVH88:QVH89 RFD88:RFD89 ROZ88:ROZ89 RYV88:RYV89 SIR88:SIR89 SSN88:SSN89 TCJ88:TCJ89 TMF88:TMF89 TWB88:TWB89 UFX88:UFX89 UPT88:UPT89 UZP88:UZP89 VJL88:VJL89 VTH88:VTH89 WDD88:WDD89 WMZ88:WMZ89 WWV88:WWV89 KF88:KF89 UB88:UB89 ADX88:ADX89 ANT88:ANT89 AXP88:AXP89 BHL88:BHL89 BRH88:BRH89 CBD88:CBD89 CKZ88:CKZ89 CUV88:CUV89 DER88:DER89 DON88:DON89 DYJ88:DYJ89 EIF88:EIF89 ESB88:ESB89 FBX88:FBX89 FLT88:FLT89 FVP88:FVP89 GFL88:GFL89 GPH88:GPH89 GZD88:GZD89 HIZ88:HIZ89 HSV88:HSV89 ICR88:ICR89 IMN88:IMN89 IWJ88:IWJ89 JGF88:JGF89 JQB88:JQB89 JZX88:JZX89 KJT88:KJT89 KTP88:KTP89 LDL88:LDL89 LNH88:LNH89 LXD88:LXD89 MGZ88:MGZ89 MQV88:MQV89 NAR88:NAR89 NKN88:NKN89 NUJ88:NUJ89 OEF88:OEF89 OOB88:OOB89 OXX88:OXX89 PHT88:PHT89 PRP88:PRP89 QBL88:QBL89 QLH88:QLH89 QVD88:QVD89 REZ88:REZ89 ROV88:ROV89 RYR88:RYR89 SIN88:SIN89 SSJ88:SSJ89 TCF88:TCF89 TMB88:TMB89 TVX88:TVX89 UFT88:UFT89 UPP88:UPP89 UZL88:UZL89 VJH88:VJH89 VTD88:VTD89 WCZ88:WCZ89 WMV88:WMV89 WWR88:WWR89 KH81 UD81 ADZ81 ANV81 AXR81 BHN81 BRJ81 CBF81 CLB81 CUX81 DET81 DOP81 DYL81 EIH81 ESD81 FBZ81 FLV81 FVR81 GFN81 GPJ81 GZF81 HJB81 HSX81 ICT81 IMP81 IWL81 JGH81 JQD81 JZZ81 KJV81 KTR81 LDN81 LNJ81 LXF81 MHB81 MQX81 NAT81 NKP81 NUL81 OEH81 OOD81 OXZ81 PHV81 PRR81 QBN81 QLJ81 QVF81 RFB81 ROX81 RYT81 SIP81 SSL81 TCH81 TMD81 TVZ81 UFV81 UPR81 UZN81 VJJ81 VTF81 WDB81 WMX81 WWT81 AJ88:AN89 KH88:KH89 UD88:UD89 ADZ88:ADZ89 ANV88:ANV89 AXR88:AXR89 BHN88:BHN89 BRJ88:BRJ89 CBF88:CBF89 CLB88:CLB89 CUX88:CUX89 DET88:DET89 DOP88:DOP89 DYL88:DYL89 EIH88:EIH89 ESD88:ESD89 FBZ88:FBZ89 FLV88:FLV89 FVR88:FVR89 GFN88:GFN89 GPJ88:GPJ89 GZF88:GZF89 HJB88:HJB89 HSX88:HSX89 ICT88:ICT89 IMP88:IMP89 IWL88:IWL89 JGH88:JGH89 JQD88:JQD89 JZZ88:JZZ89 KJV88:KJV89 KTR88:KTR89 LDN88:LDN89 LNJ88:LNJ89 LXF88:LXF89 MHB88:MHB89 MQX88:MQX89 NAT88:NAT89 NKP88:NKP89 NUL88:NUL89 OEH88:OEH89 OOD88:OOD89 OXZ88:OXZ89 PHV88:PHV89 PRR88:PRR89 QBN88:QBN89 QLJ88:QLJ89 QVF88:QVF89 RFB88:RFB89 ROX88:ROX89 RYT88:RYT89 SIP88:SIP89 SSL88:SSL89 TCH88:TCH89 TMD88:TMD89 TVZ88:TVZ89 UFV88:UFV89 UPR88:UPR89 UZN88:UZN89 VJJ88:VJJ89 VTF88:VTF89 WDB88:WDB89 WMX88:WMX89 WWT88:WWT89 AJ81:AN81 T99:T110 AA99:AB110">
      <formula1>YesOrNo</formula1>
    </dataValidation>
    <dataValidation type="list" errorStyle="information" allowBlank="1" showInputMessage="1" sqref="KJ82 UF82 AEB82 ANX82 AXT82 BHP82 BRL82 CBH82 CLD82 CUZ82 DEV82 DOR82 DYN82 EIJ82 ESF82 FCB82 FLX82 FVT82 GFP82 GPL82 GZH82 HJD82 HSZ82 ICV82 IMR82 IWN82 JGJ82 JQF82 KAB82 KJX82 KTT82 LDP82 LNL82 LXH82 MHD82 MQZ82 NAV82 NKR82 NUN82 OEJ82 OOF82 OYB82 PHX82 PRT82 QBP82 QLL82 QVH82 RFD82 ROZ82 RYV82 SIR82 SSN82 TCJ82 TMF82 TWB82 UFX82 UPT82 UZP82 VJL82 VTH82 WDD82 WMZ82 WWV82 KF82 UB82 ADX82 ANT82 AXP82 BHL82 BRH82 CBD82 CKZ82 CUV82 DER82 DON82 DYJ82 EIF82 ESB82 FBX82 FLT82 FVP82 GFL82 GPH82 GZD82 HIZ82 HSV82 ICR82 IMN82 IWJ82 JGF82 JQB82 JZX82 KJT82 KTP82 LDL82 LNH82 LXD82 MGZ82 MQV82 NAR82 NKN82 NUJ82 OEF82 OOB82 OXX82 PHT82 PRP82 QBL82 QLH82 QVD82 REZ82 ROV82 RYR82 SIN82 SSJ82 TCF82 TMB82 TVX82 UFT82 UPP82 UZL82 VJH82 VTD82 WCZ82 WMV82 WWR82 WWT84 KH82 UD82 ADZ82 ANV82 AXR82 BHN82 BRJ82 CBF82 CLB82 CUX82 DET82 DOP82 DYL82 EIH82 ESD82 FBZ82 FLV82 FVR82 GFN82 GPJ82 GZF82 HJB82 HSX82 ICT82 IMP82 IWL82 JGH82 JQD82 JZZ82 KJV82 KTR82 LDN82 LNJ82 LXF82 MHB82 MQX82 NAT82 NKP82 NUL82 OEH82 OOD82 OXZ82 PHV82 PRR82 QBN82 QLJ82 QVF82 RFB82 ROX82 RYT82 SIP82 SSL82 TCH82 TMD82 TVZ82 UFV82 UPR82 UZN82 VJJ82 VTF82 WDB82 WMX82 WWT82 KJ84 UF84 AEB84 ANX84 AXT84 BHP84 BRL84 CBH84 CLD84 CUZ84 DEV84 DOR84 DYN84 EIJ84 ESF84 FCB84 FLX84 FVT84 GFP84 GPL84 GZH84 HJD84 HSZ84 ICV84 IMR84 IWN84 JGJ84 JQF84 KAB84 KJX84 KTT84 LDP84 LNL84 LXH84 MHD84 MQZ84 NAV84 NKR84 NUN84 OEJ84 OOF84 OYB84 PHX84 PRT84 QBP84 QLL84 QVH84 RFD84 ROZ84 RYV84 SIR84 SSN84 TCJ84 TMF84 TWB84 UFX84 UPT84 UZP84 VJL84 VTH84 WDD84 WMZ84 WWV84 KF84 UB84 ADX84 ANT84 AXP84 BHL84 BRH84 CBD84 CKZ84 CUV84 DER84 DON84 DYJ84 EIF84 ESB84 FBX84 FLT84 FVP84 GFL84 GPH84 GZD84 HIZ84 HSV84 ICR84 IMN84 IWJ84 JGF84 JQB84 JZX84 KJT84 KTP84 LDL84 LNH84 LXD84 MGZ84 MQV84 NAR84 NKN84 NUJ84 OEF84 OOB84 OXX84 PHT84 PRP84 QBL84 QLH84 QVD84 REZ84 ROV84 RYR84 SIN84 SSJ84 TCF84 TMB84 TVX84 UFT84 UPP84 UZL84 VJH84 VTD84 WCZ84 WMV84 WWR84 AJ84:AN84 KH84 UD84 ADZ84 ANV84 AXR84 BHN84 BRJ84 CBF84 CLB84 CUX84 DET84 DOP84 DYL84 EIH84 ESD84 FBZ84 FLV84 FVR84 GFN84 GPJ84 GZF84 HJB84 HSX84 ICT84 IMP84 IWL84 JGH84 JQD84 JZZ84 KJV84 KTR84 LDN84 LNJ84 LXF84 MHB84 MQX84 NAT84 NKP84 NUL84 OEH84 OOD84 OXZ84 PHV84 PRR84 QBN84 QLJ84 QVF84 RFB84 ROX84 RYT84 SIP84 SSL84 TCH84 TMD84 TVZ84 UFV84 UPR84 UZN84 VJJ84 VTF84 WDB84 WMX84 AJ82:AN82 U99:U110 W99:W110">
      <formula1>AmountExpressionCurrency</formula1>
    </dataValidation>
    <dataValidation type="list" allowBlank="1" showInputMessage="1" showErrorMessage="1" sqref="AJ21 KF83 UB83 ADX83 ANT83 AXP83 BHL83 BRH83 CBD83 CKZ83 CUV83 DER83 DON83 DYJ83 EIF83 ESB83 FBX83 FLT83 FVP83 GFL83 GPH83 GZD83 HIZ83 HSV83 ICR83 IMN83 IWJ83 JGF83 JQB83 JZX83 KJT83 KTP83 LDL83 LNH83 LXD83 MGZ83 MQV83 NAR83 NKN83 NUJ83 OEF83 OOB83 OXX83 PHT83 PRP83 QBL83 QLH83 QVD83 REZ83 ROV83 RYR83 SIN83 SSJ83 TCF83 TMB83 TVX83 UFT83 UPP83 UZL83 VJH83 VTD83 WCZ83 WMV83 WWR83 KH83 UD83 ADZ83 ANV83 AXR83 BHN83 BRJ83 CBF83 CLB83 CUX83 DET83 DOP83 DYL83 EIH83 ESD83 FBZ83 FLV83 FVR83 GFN83 GPJ83 GZF83 HJB83 HSX83 ICT83 IMP83 IWL83 JGH83 JQD83 JZZ83 KJV83 KTR83 LDN83 LNJ83 LXF83 MHB83 MQX83 NAT83 NKP83 NUL83 OEH83 OOD83 OXZ83 PHV83 PRR83 QBN83 QLJ83 QVF83 RFB83 ROX83 RYT83 SIP83 SSL83 TCH83 TMD83 TVZ83 UFV83 UPR83 UZN83 VJJ83 VTF83 WDB83 WMX83 WWT83 KJ83 UF83 AEB83 ANX83 AXT83 BHP83 BRL83 CBH83 CLD83 CUZ83 DEV83 DOR83 DYN83 EIJ83 ESF83 FCB83 FLX83 FVT83 GFP83 GPL83 GZH83 HJD83 HSZ83 ICV83 IMR83 IWN83 JGJ83 JQF83 KAB83 KJX83 KTT83 LDP83 LNL83 LXH83 MHD83 MQZ83 NAV83 NKR83 NUN83 OEJ83 OOF83 OYB83 PHX83 PRT83 QBP83 QLL83 QVH83 RFD83 ROZ83 RYV83 SIR83 SSN83 TCJ83 TMF83 TWB83 UFX83 UPT83 UZP83 VJL83 VTH83 WDD83 WMZ83 WWV83 KF85 UB85 ADX85 ANT85 AXP85 BHL85 BRH85 CBD85 CKZ85 CUV85 DER85 DON85 DYJ85 EIF85 ESB85 FBX85 FLT85 FVP85 GFL85 GPH85 GZD85 HIZ85 HSV85 ICR85 IMN85 IWJ85 JGF85 JQB85 JZX85 KJT85 KTP85 LDL85 LNH85 LXD85 MGZ85 MQV85 NAR85 NKN85 NUJ85 OEF85 OOB85 OXX85 PHT85 PRP85 QBL85 QLH85 QVD85 REZ85 ROV85 RYR85 SIN85 SSJ85 TCF85 TMB85 TVX85 UFT85 UPP85 UZL85 VJH85 VTD85 WCZ85 WMV85 WWR85 KH85 UD85 ADZ85 ANV85 AXR85 BHN85 BRJ85 CBF85 CLB85 CUX85 DET85 DOP85 DYL85 EIH85 ESD85 FBZ85 FLV85 FVR85 GFN85 GPJ85 GZF85 HJB85 HSX85 ICT85 IMP85 IWL85 JGH85 JQD85 JZZ85 KJV85 KTR85 LDN85 LNJ85 LXF85 MHB85 MQX85 NAT85 NKP85 NUL85 OEH85 OOD85 OXZ85 PHV85 PRR85 QBN85 QLJ85 QVF85 RFB85 ROX85 RYT85 SIP85 SSL85 TCH85 TMD85 TVZ85 UFV85 UPR85 UZN85 VJJ85 VTF85 WDB85 WMX85 WWT85 AJ85:AN85 KJ85 UF85 AEB85 ANX85 AXT85 BHP85 BRL85 CBH85 CLD85 CUZ85 DEV85 DOR85 DYN85 EIJ85 ESF85 FCB85 FLX85 FVT85 GFP85 GPL85 GZH85 HJD85 HSZ85 ICV85 IMR85 IWN85 JGJ85 JQF85 KAB85 KJX85 KTT85 LDP85 LNL85 LXH85 MHD85 MQZ85 NAV85 NKR85 NUN85 OEJ85 OOF85 OYB85 PHX85 PRT85 QBP85 QLL85 QVH85 RFD85 ROZ85 RYV85 SIR85 SSN85 TCJ85 TMF85 TWB85 UFX85 UPT85 UZP85 VJL85 VTH85 WDD85 WMZ85 WWV85 AJ83:AN83 V99:V110 X99:X110">
      <formula1>AmountExpressionUnit</formula1>
    </dataValidation>
    <dataValidation type="list" allowBlank="1" showInputMessage="1" showErrorMessage="1" sqref="AJ86:AN86 KJ86 UF86 AEB86 ANX86 AXT86 BHP86 BRL86 CBH86 CLD86 CUZ86 DEV86 DOR86 DYN86 EIJ86 ESF86 FCB86 FLX86 FVT86 GFP86 GPL86 GZH86 HJD86 HSZ86 ICV86 IMR86 IWN86 JGJ86 JQF86 KAB86 KJX86 KTT86 LDP86 LNL86 LXH86 MHD86 MQZ86 NAV86 NKR86 NUN86 OEJ86 OOF86 OYB86 PHX86 PRT86 QBP86 QLL86 QVH86 RFD86 ROZ86 RYV86 SIR86 SSN86 TCJ86 TMF86 TWB86 UFX86 UPT86 UZP86 VJL86 VTH86 WDD86 WMZ86 WWV86 KF86 UB86 ADX86 ANT86 AXP86 BHL86 BRH86 CBD86 CKZ86 CUV86 DER86 DON86 DYJ86 EIF86 ESB86 FBX86 FLT86 FVP86 GFL86 GPH86 GZD86 HIZ86 HSV86 ICR86 IMN86 IWJ86 JGF86 JQB86 JZX86 KJT86 KTP86 LDL86 LNH86 LXD86 MGZ86 MQV86 NAR86 NKN86 NUJ86 OEF86 OOB86 OXX86 PHT86 PRP86 QBL86 QLH86 QVD86 REZ86 ROV86 RYR86 SIN86 SSJ86 TCF86 TMB86 TVX86 UFT86 UPP86 UZL86 VJH86 VTD86 WCZ86 WMV86 WWR86 WWT86 KH86 UD86 ADZ86 ANV86 AXR86 BHN86 BRJ86 CBF86 CLB86 CUX86 DET86 DOP86 DYL86 EIH86 ESD86 FBZ86 FLV86 FVR86 GFN86 GPJ86 GZF86 HJB86 HSX86 ICT86 IMP86 IWL86 JGH86 JQD86 JZZ86 KJV86 KTR86 LDN86 LNJ86 LXF86 MHB86 MQX86 NAT86 NKP86 NUL86 OEH86 OOD86 OXZ86 PHV86 PRR86 QBN86 QLJ86 QVF86 RFB86 ROX86 RYT86 SIP86 SSL86 TCH86 TMD86 TVZ86 UFV86 UPR86 UZN86 VJJ86 VTF86 WDB86 WMX86 Y99:Y110">
      <formula1>DisplayConditionCondition</formula1>
    </dataValidation>
    <dataValidation type="list" allowBlank="1" showInputMessage="1" showErrorMessage="1" sqref="AJ87:AN87 KJ87 UF87 AEB87 ANX87 AXT87 BHP87 BRL87 CBH87 CLD87 CUZ87 DEV87 DOR87 DYN87 EIJ87 ESF87 FCB87 FLX87 FVT87 GFP87 GPL87 GZH87 HJD87 HSZ87 ICV87 IMR87 IWN87 JGJ87 JQF87 KAB87 KJX87 KTT87 LDP87 LNL87 LXH87 MHD87 MQZ87 NAV87 NKR87 NUN87 OEJ87 OOF87 OYB87 PHX87 PRT87 QBP87 QLL87 QVH87 RFD87 ROZ87 RYV87 SIR87 SSN87 TCJ87 TMF87 TWB87 UFX87 UPT87 UZP87 VJL87 VTH87 WDD87 WMZ87 WWV87 KF87 UB87 ADX87 ANT87 AXP87 BHL87 BRH87 CBD87 CKZ87 CUV87 DER87 DON87 DYJ87 EIF87 ESB87 FBX87 FLT87 FVP87 GFL87 GPH87 GZD87 HIZ87 HSV87 ICR87 IMN87 IWJ87 JGF87 JQB87 JZX87 KJT87 KTP87 LDL87 LNH87 LXD87 MGZ87 MQV87 NAR87 NKN87 NUJ87 OEF87 OOB87 OXX87 PHT87 PRP87 QBL87 QLH87 QVD87 REZ87 ROV87 RYR87 SIN87 SSJ87 TCF87 TMB87 TVX87 UFT87 UPP87 UZL87 VJH87 VTD87 WCZ87 WMV87 WWR87 WWT87 KH87 UD87 ADZ87 ANV87 AXR87 BHN87 BRJ87 CBF87 CLB87 CUX87 DET87 DOP87 DYL87 EIH87 ESD87 FBZ87 FLV87 FVR87 GFN87 GPJ87 GZF87 HJB87 HSX87 ICT87 IMP87 IWL87 JGH87 JQD87 JZZ87 KJV87 KTR87 LDN87 LNJ87 LXF87 MHB87 MQX87 NAT87 NKP87 NUL87 OEH87 OOD87 OXZ87 PHV87 PRR87 QBN87 QLJ87 QVF87 RFB87 ROX87 RYT87 SIP87 SSL87 TCH87 TMD87 TVZ87 UFV87 UPR87 UZN87 VJJ87 VTF87 WDB87 WMX87 Z99:Z110">
      <formula1>DisplayConditionDisplay</formula1>
    </dataValidation>
    <dataValidation type="list" allowBlank="1" showInputMessage="1" showErrorMessage="1" sqref="AJ90:AN90 KF90 UB90 ADX90 ANT90 AXP90 BHL90 BRH90 CBD90 CKZ90 CUV90 DER90 DON90 DYJ90 EIF90 ESB90 FBX90 FLT90 FVP90 GFL90 GPH90 GZD90 HIZ90 HSV90 ICR90 IMN90 IWJ90 JGF90 JQB90 JZX90 KJT90 KTP90 LDL90 LNH90 LXD90 MGZ90 MQV90 NAR90 NKN90 NUJ90 OEF90 OOB90 OXX90 PHT90 PRP90 QBL90 QLH90 QVD90 REZ90 ROV90 RYR90 SIN90 SSJ90 TCF90 TMB90 TVX90 UFT90 UPP90 UZL90 VJH90 VTD90 WCZ90 WMV90 WWR90 KH90 UD90 ADZ90 ANV90 AXR90 BHN90 BRJ90 CBF90 CLB90 CUX90 DET90 DOP90 DYL90 EIH90 ESD90 FBZ90 FLV90 FVR90 GFN90 GPJ90 GZF90 HJB90 HSX90 ICT90 IMP90 IWL90 JGH90 JQD90 JZZ90 KJV90 KTR90 LDN90 LNJ90 LXF90 MHB90 MQX90 NAT90 NKP90 NUL90 OEH90 OOD90 OXZ90 PHV90 PRR90 QBN90 QLJ90 QVF90 RFB90 ROX90 RYT90 SIP90 SSL90 TCH90 TMD90 TVZ90 UFV90 UPR90 UZN90 VJJ90 VTF90 WDB90 WMX90 WWT90 WWV90 KJ90 UF90 AEB90 ANX90 AXT90 BHP90 BRL90 CBH90 CLD90 CUZ90 DEV90 DOR90 DYN90 EIJ90 ESF90 FCB90 FLX90 FVT90 GFP90 GPL90 GZH90 HJD90 HSZ90 ICV90 IMR90 IWN90 JGJ90 JQF90 KAB90 KJX90 KTT90 LDP90 LNL90 LXH90 MHD90 MQZ90 NAV90 NKR90 NUN90 OEJ90 OOF90 OYB90 PHX90 PRT90 QBP90 QLL90 QVH90 RFD90 ROZ90 RYV90 SIR90 SSN90 TCJ90 TMF90 TWB90 UFX90 UPT90 UZP90 VJL90 VTH90 WDD90 WMZ90 AC99:AC110">
      <formula1>CellFormat</formula1>
    </dataValidation>
    <dataValidation type="list" allowBlank="1" showErrorMessage="1" sqref="K111:K175">
      <formula1>"Yes,No"</formula1>
    </dataValidation>
    <dataValidation type="list" allowBlank="1" showErrorMessage="1" sqref="L111:L175">
      <formula1>"Collected,Manual,Not required,Computed,Historical"</formula1>
    </dataValidation>
    <dataValidation type="list" allowBlank="1" showErrorMessage="1" sqref="N111:N175">
      <formula1>"Code,Name,Code + Name,Numbering + Code,Numbering + Name,Comment,Numbering + Code + Name,Name + Numbering"</formula1>
    </dataValidation>
    <dataValidation type="list" allowBlank="1" showErrorMessage="1" sqref="AO60">
      <formula1>"Yes,No"</formula1>
    </dataValidation>
    <dataValidation type="list" allowBlank="1" showErrorMessage="1" sqref="AO61">
      <formula1>"Collected,Manual,Not required,Computed,Historical"</formula1>
    </dataValidation>
    <dataValidation type="list" allowBlank="1" showErrorMessage="1" sqref="AO63">
      <formula1>"Code,Name,Code + Name,Numbering + Code,Numbering + Name,Comment,Numbering + Code + Name,Name + Numbering"</formula1>
    </dataValidation>
    <dataValidation type="list" allowBlank="1" showErrorMessage="1" sqref="AO67">
      <formula1>"Yes,No"</formula1>
    </dataValidation>
    <dataValidation type="list" allowBlank="1" showErrorMessage="1" sqref="AO68">
      <formula1>"Collected,Manual,Not required,Computed,Historical"</formula1>
    </dataValidation>
    <dataValidation type="list" allowBlank="1" showErrorMessage="1" sqref="AO70">
      <formula1>"Code,Name,Code + Name,Numbering + Code,Numbering + Name,Comment,Numbering + Code + Name,Name + Numbering"</formula1>
    </dataValidation>
    <dataValidation type="list" allowBlank="1" showErrorMessage="1" sqref="AO74">
      <formula1>"Yes,No"</formula1>
    </dataValidation>
    <dataValidation type="list" allowBlank="1" showErrorMessage="1" sqref="AO75">
      <formula1>"Collected,Manual,Not required,Computed,Historical"</formula1>
    </dataValidation>
    <dataValidation type="list" allowBlank="1" showErrorMessage="1" sqref="AO77">
      <formula1>"Code,Name,Code + Name,Numbering + Code,Numbering + Name,Comment,Numbering + Code + Name,Name + Numbering"</formula1>
    </dataValidation>
  </dataValidations>
  <hyperlinks>
    <hyperlink ref="A1" location="Properties!A1" display="Properties!A1"/>
    <hyperlink ref="AK101" location="'Cell particularities'!A826" display="Cell particularities'!A826"/>
    <hyperlink ref="AL101" location="'Cell particularities'!A827" display="Cell particularities'!A827"/>
    <hyperlink ref="AM101" location="'Cell particularities'!A828" display="Cell particularities'!A828"/>
    <hyperlink ref="AN101" location="'Cell particularities'!A829" display="Cell particularities'!A829"/>
    <hyperlink ref="AO101" location="'Cell particularities'!A830" display="Cell particularities'!A830"/>
    <hyperlink ref="AK102" location="'Cell particularities'!A831" display="Cell particularities'!A831"/>
    <hyperlink ref="AL102" location="'Cell particularities'!A832" display="Cell particularities'!A832"/>
    <hyperlink ref="AM102" location="'Cell particularities'!A833" display="Cell particularities'!A833"/>
    <hyperlink ref="AN102" location="'Cell particularities'!A834" display="Cell particularities'!A834"/>
    <hyperlink ref="AO102" location="'Cell particularities'!A835" display="Cell particularities'!A835"/>
    <hyperlink ref="AK103" location="'Cell particularities'!A836" display="Cell particularities'!A836"/>
    <hyperlink ref="AL103" location="'Cell particularities'!A837" display="Cell particularities'!A837"/>
    <hyperlink ref="AM103" location="'Cell particularities'!A838" display="Cell particularities'!A838"/>
    <hyperlink ref="AN103" location="'Cell particularities'!A839" display="Cell particularities'!A839"/>
    <hyperlink ref="AO103" location="'Cell particularities'!A840" display="Cell particularities'!A840"/>
    <hyperlink ref="AK104" location="'Cell particularities'!A841" display="Cell particularities'!A841"/>
    <hyperlink ref="AL104" location="'Cell particularities'!A842" display="Cell particularities'!A842"/>
    <hyperlink ref="AM104" location="'Cell particularities'!A843" display="Cell particularities'!A843"/>
    <hyperlink ref="AN104" location="'Cell particularities'!A844" display="Cell particularities'!A844"/>
    <hyperlink ref="AO104" location="'Cell particularities'!A845" display="Cell particularities'!A845"/>
    <hyperlink ref="AK105" location="'Cell particularities'!A846" display="Cell particularities'!A846"/>
    <hyperlink ref="AL105" location="'Cell particularities'!A847" display="Cell particularities'!A847"/>
    <hyperlink ref="AM105" location="'Cell particularities'!A848" display="Cell particularities'!A848"/>
    <hyperlink ref="AN105" location="'Cell particularities'!A849" display="Cell particularities'!A849"/>
    <hyperlink ref="AO105" location="'Cell particularities'!A850" display="Cell particularities'!A850"/>
    <hyperlink ref="AK107" location="'Cell particularities'!A851" display="Cell particularities'!A851"/>
    <hyperlink ref="AL107" location="'Cell particularities'!A852" display="Cell particularities'!A852"/>
    <hyperlink ref="AM107" location="'Cell particularities'!A853" display="Cell particularities'!A853"/>
    <hyperlink ref="AN107" location="'Cell particularities'!A854" display="Cell particularities'!A854"/>
    <hyperlink ref="AO107" location="'Cell particularities'!A855" display="Cell particularities'!A855"/>
    <hyperlink ref="AK109" location="'Cell particularities'!A856" display="Cell particularities'!A856"/>
    <hyperlink ref="AL109" location="'Cell particularities'!A857" display="Cell particularities'!A857"/>
    <hyperlink ref="AM109" location="'Cell particularities'!A858" display="Cell particularities'!A858"/>
    <hyperlink ref="AN109" location="'Cell particularities'!A859" display="Cell particularities'!A859"/>
    <hyperlink ref="AO109" location="'Cell particularities'!A860" display="Cell particularities'!A860"/>
    <hyperlink ref="AK110" location="'Cell particularities'!A861" display="Cell particularities'!A861"/>
    <hyperlink ref="AL110" location="'Cell particularities'!A862" display="Cell particularities'!A862"/>
    <hyperlink ref="AM110" location="'Cell particularities'!A863" display="Cell particularities'!A863"/>
    <hyperlink ref="AN110" location="'Cell particularities'!A864" display="Cell particularities'!A864"/>
    <hyperlink ref="AO110" location="'Cell particularities'!A865" display="Cell particularities'!A865"/>
    <hyperlink ref="AK111" location="'Cell particularities'!A866" display="Cell particularities'!A866"/>
    <hyperlink ref="AL111" location="'Cell particularities'!A867" display="Cell particularities'!A867"/>
    <hyperlink ref="AM111" location="'Cell particularities'!A868" display="Cell particularities'!A868"/>
    <hyperlink ref="AN111" location="'Cell particularities'!A869" display="Cell particularities'!A869"/>
    <hyperlink ref="AO111" location="'Cell particularities'!A870" display="Cell particularities'!A870"/>
    <hyperlink ref="AK112" location="'Cell particularities'!A871" display="Cell particularities'!A871"/>
    <hyperlink ref="AL112" location="'Cell particularities'!A872" display="Cell particularities'!A872"/>
    <hyperlink ref="AM112" location="'Cell particularities'!A873" display="Cell particularities'!A873"/>
    <hyperlink ref="AN112" location="'Cell particularities'!A874" display="Cell particularities'!A874"/>
    <hyperlink ref="AO112" location="'Cell particularities'!A875" display="Cell particularities'!A875"/>
    <hyperlink ref="AK115" location="'Cell particularities'!A876" display="Cell particularities'!A876"/>
    <hyperlink ref="AL115" location="'Cell particularities'!A877" display="Cell particularities'!A877"/>
    <hyperlink ref="AM115" location="'Cell particularities'!A878" display="Cell particularities'!A878"/>
    <hyperlink ref="AN115" location="'Cell particularities'!A879" display="Cell particularities'!A879"/>
    <hyperlink ref="AO115" location="'Cell particularities'!A880" display="Cell particularities'!A880"/>
    <hyperlink ref="AK116" location="'Cell particularities'!A881" display="Cell particularities'!A881"/>
    <hyperlink ref="AL116" location="'Cell particularities'!A882" display="Cell particularities'!A882"/>
    <hyperlink ref="AM116" location="'Cell particularities'!A883" display="Cell particularities'!A883"/>
    <hyperlink ref="AN116" location="'Cell particularities'!A884" display="Cell particularities'!A884"/>
    <hyperlink ref="AO116" location="'Cell particularities'!A885" display="Cell particularities'!A885"/>
    <hyperlink ref="AK117" location="'Cell particularities'!A886" display="Cell particularities'!A886"/>
    <hyperlink ref="AL117" location="'Cell particularities'!A887" display="Cell particularities'!A887"/>
    <hyperlink ref="AM117" location="'Cell particularities'!A888" display="Cell particularities'!A888"/>
    <hyperlink ref="AN117" location="'Cell particularities'!A889" display="Cell particularities'!A889"/>
    <hyperlink ref="AO117" location="'Cell particularities'!A890" display="Cell particularities'!A890"/>
    <hyperlink ref="AK119" location="'Cell particularities'!A891" display="Cell particularities'!A891"/>
    <hyperlink ref="AL119" location="'Cell particularities'!A892" display="Cell particularities'!A892"/>
    <hyperlink ref="AM119" location="'Cell particularities'!A893" display="Cell particularities'!A893"/>
    <hyperlink ref="AN119" location="'Cell particularities'!A894" display="Cell particularities'!A894"/>
    <hyperlink ref="AO119" location="'Cell particularities'!A895" display="Cell particularities'!A895"/>
    <hyperlink ref="AK120" location="'Cell particularities'!A896" display="Cell particularities'!A896"/>
    <hyperlink ref="AL120" location="'Cell particularities'!A897" display="Cell particularities'!A897"/>
    <hyperlink ref="AM120" location="'Cell particularities'!A898" display="Cell particularities'!A898"/>
    <hyperlink ref="AN120" location="'Cell particularities'!A899" display="Cell particularities'!A899"/>
    <hyperlink ref="AO120" location="'Cell particularities'!A900" display="Cell particularities'!A900"/>
    <hyperlink ref="AK121" location="'Cell particularities'!A901" display="Cell particularities'!A901"/>
    <hyperlink ref="AL121" location="'Cell particularities'!A902" display="Cell particularities'!A902"/>
    <hyperlink ref="AM121" location="'Cell particularities'!A903" display="Cell particularities'!A903"/>
    <hyperlink ref="AN121" location="'Cell particularities'!A904" display="Cell particularities'!A904"/>
    <hyperlink ref="AO121" location="'Cell particularities'!A905" display="Cell particularities'!A905"/>
    <hyperlink ref="AK123" location="'Cell particularities'!A906" display="Cell particularities'!A906"/>
    <hyperlink ref="AL123" location="'Cell particularities'!A907" display="Cell particularities'!A907"/>
    <hyperlink ref="AM123" location="'Cell particularities'!A908" display="Cell particularities'!A908"/>
    <hyperlink ref="AN123" location="'Cell particularities'!A909" display="Cell particularities'!A909"/>
    <hyperlink ref="AO123" location="'Cell particularities'!A910" display="Cell particularities'!A910"/>
    <hyperlink ref="AK125" location="'Cell particularities'!A911" display="Cell particularities'!A911"/>
    <hyperlink ref="AL125" location="'Cell particularities'!A912" display="Cell particularities'!A912"/>
    <hyperlink ref="AM125" location="'Cell particularities'!A913" display="Cell particularities'!A913"/>
    <hyperlink ref="AN125" location="'Cell particularities'!A914" display="Cell particularities'!A914"/>
    <hyperlink ref="AO125" location="'Cell particularities'!A915" display="Cell particularities'!A915"/>
    <hyperlink ref="AK126" location="'Cell particularities'!A916" display="Cell particularities'!A916"/>
    <hyperlink ref="AL126" location="'Cell particularities'!A917" display="Cell particularities'!A917"/>
    <hyperlink ref="AM126" location="'Cell particularities'!A918" display="Cell particularities'!A918"/>
    <hyperlink ref="AN126" location="'Cell particularities'!A919" display="Cell particularities'!A919"/>
    <hyperlink ref="AO126" location="'Cell particularities'!A920" display="Cell particularities'!A920"/>
    <hyperlink ref="AK127" location="'Cell particularities'!A921" display="Cell particularities'!A921"/>
    <hyperlink ref="AL127" location="'Cell particularities'!A922" display="Cell particularities'!A922"/>
    <hyperlink ref="AM127" location="'Cell particularities'!A923" display="Cell particularities'!A923"/>
    <hyperlink ref="AN127" location="'Cell particularities'!A924" display="Cell particularities'!A924"/>
    <hyperlink ref="AO127" location="'Cell particularities'!A925" display="Cell particularities'!A925"/>
    <hyperlink ref="AK128" location="'Cell particularities'!A926" display="Cell particularities'!A926"/>
    <hyperlink ref="AL128" location="'Cell particularities'!A927" display="Cell particularities'!A927"/>
    <hyperlink ref="AM128" location="'Cell particularities'!A928" display="Cell particularities'!A928"/>
    <hyperlink ref="AN128" location="'Cell particularities'!A929" display="Cell particularities'!A929"/>
    <hyperlink ref="AO128" location="'Cell particularities'!A930" display="Cell particularities'!A930"/>
    <hyperlink ref="AK131" location="'Cell particularities'!A931" display="Cell particularities'!A931"/>
    <hyperlink ref="AK132" location="'Cell particularities'!A932" display="Cell particularities'!A932"/>
    <hyperlink ref="AK133" location="'Cell particularities'!A933" display="Cell particularities'!A933"/>
    <hyperlink ref="AK134" location="'Cell particularities'!A934" display="Cell particularities'!A934"/>
    <hyperlink ref="AK136" location="'Cell particularities'!A935" display="Cell particularities'!A935"/>
    <hyperlink ref="AK137" location="'Cell particularities'!A936" display="Cell particularities'!A936"/>
    <hyperlink ref="AK141" location="'Cell particularities'!A937" display="Cell particularities'!A937"/>
    <hyperlink ref="AL141" location="'Cell particularities'!A938" display="Cell particularities'!A938"/>
    <hyperlink ref="AM141" location="'Cell particularities'!A939" display="Cell particularities'!A939"/>
    <hyperlink ref="AN141" location="'Cell particularities'!A940" display="Cell particularities'!A940"/>
    <hyperlink ref="AO141" location="'Cell particularities'!A941" display="Cell particularities'!A941"/>
    <hyperlink ref="AK142" location="'Cell particularities'!A942" display="Cell particularities'!A942"/>
    <hyperlink ref="AL142" location="'Cell particularities'!A943" display="Cell particularities'!A943"/>
    <hyperlink ref="AM142" location="'Cell particularities'!A944" display="Cell particularities'!A944"/>
    <hyperlink ref="AN142" location="'Cell particularities'!A945" display="Cell particularities'!A945"/>
    <hyperlink ref="AO142" location="'Cell particularities'!A946" display="Cell particularities'!A946"/>
    <hyperlink ref="AK143" location="'Cell particularities'!A947" display="Cell particularities'!A947"/>
    <hyperlink ref="AL143" location="'Cell particularities'!A948" display="Cell particularities'!A948"/>
    <hyperlink ref="AM143" location="'Cell particularities'!A949" display="Cell particularities'!A949"/>
    <hyperlink ref="AN143" location="'Cell particularities'!A950" display="Cell particularities'!A950"/>
    <hyperlink ref="AO143" location="'Cell particularities'!A951" display="Cell particularities'!A951"/>
    <hyperlink ref="AK144" location="'Cell particularities'!A952" display="Cell particularities'!A952"/>
    <hyperlink ref="AL144" location="'Cell particularities'!A953" display="Cell particularities'!A953"/>
    <hyperlink ref="AM144" location="'Cell particularities'!A954" display="Cell particularities'!A954"/>
    <hyperlink ref="AN144" location="'Cell particularities'!A955" display="Cell particularities'!A955"/>
    <hyperlink ref="AO144" location="'Cell particularities'!A956" display="Cell particularities'!A956"/>
    <hyperlink ref="AK146" location="'Cell particularities'!A957" display="Cell particularities'!A957"/>
    <hyperlink ref="AK147" location="'Cell particularities'!A958" display="Cell particularities'!A958"/>
    <hyperlink ref="AK148" location="'Cell particularities'!A959" display="Cell particularities'!A959"/>
    <hyperlink ref="AL148" location="'Cell particularities'!A960" display="Cell particularities'!A960"/>
    <hyperlink ref="AM148" location="'Cell particularities'!A961" display="Cell particularities'!A961"/>
    <hyperlink ref="AN148" location="'Cell particularities'!A962" display="Cell particularities'!A962"/>
    <hyperlink ref="AO148" location="'Cell particularities'!A963" display="Cell particularities'!A963"/>
    <hyperlink ref="AK149" location="'Cell particularities'!A964" display="Cell particularities'!A964"/>
    <hyperlink ref="AL149" location="'Cell particularities'!A965" display="Cell particularities'!A965"/>
    <hyperlink ref="AM149" location="'Cell particularities'!A966" display="Cell particularities'!A966"/>
    <hyperlink ref="AN149" location="'Cell particularities'!A967" display="Cell particularities'!A967"/>
    <hyperlink ref="AO149" location="'Cell particularities'!A968" display="Cell particularities'!A968"/>
    <hyperlink ref="AK150" location="'Cell particularities'!A969" display="Cell particularities'!A969"/>
    <hyperlink ref="AL150" location="'Cell particularities'!A970" display="Cell particularities'!A970"/>
    <hyperlink ref="AM150" location="'Cell particularities'!A971" display="Cell particularities'!A971"/>
    <hyperlink ref="AN150" location="'Cell particularities'!A972" display="Cell particularities'!A972"/>
    <hyperlink ref="AO150" location="'Cell particularities'!A973" display="Cell particularities'!A973"/>
    <hyperlink ref="AK152" location="'Cell particularities'!A974" display="Cell particularities'!A974"/>
    <hyperlink ref="AL152" location="'Cell particularities'!A975" display="Cell particularities'!A975"/>
    <hyperlink ref="AM152" location="'Cell particularities'!A976" display="Cell particularities'!A976"/>
    <hyperlink ref="AN152" location="'Cell particularities'!A977" display="Cell particularities'!A977"/>
    <hyperlink ref="AO152" location="'Cell particularities'!A978" display="Cell particularities'!A978"/>
    <hyperlink ref="AK154" location="'Cell particularities'!A979" display="Cell particularities'!A979"/>
    <hyperlink ref="AL154" location="'Cell particularities'!A980" display="Cell particularities'!A980"/>
    <hyperlink ref="AM154" location="'Cell particularities'!A981" display="Cell particularities'!A981"/>
    <hyperlink ref="AN154" location="'Cell particularities'!A982" display="Cell particularities'!A982"/>
    <hyperlink ref="AO154" location="'Cell particularities'!A983" display="Cell particularities'!A983"/>
    <hyperlink ref="AK155" location="'Cell particularities'!A984" display="Cell particularities'!A984"/>
    <hyperlink ref="AL155" location="'Cell particularities'!A985" display="Cell particularities'!A985"/>
    <hyperlink ref="AM155" location="'Cell particularities'!A986" display="Cell particularities'!A986"/>
    <hyperlink ref="AN155" location="'Cell particularities'!A987" display="Cell particularities'!A987"/>
    <hyperlink ref="AO155" location="'Cell particularities'!A988" display="Cell particularities'!A988"/>
    <hyperlink ref="AK156" location="'Cell particularities'!A989" display="Cell particularities'!A989"/>
    <hyperlink ref="AL156" location="'Cell particularities'!A990" display="Cell particularities'!A990"/>
    <hyperlink ref="AM156" location="'Cell particularities'!A991" display="Cell particularities'!A991"/>
    <hyperlink ref="AN156" location="'Cell particularities'!A992" display="Cell particularities'!A992"/>
    <hyperlink ref="AO156" location="'Cell particularities'!A993" display="Cell particularities'!A993"/>
    <hyperlink ref="AK157" location="'Cell particularities'!A994" display="Cell particularities'!A994"/>
    <hyperlink ref="AL157" location="'Cell particularities'!A995" display="Cell particularities'!A995"/>
    <hyperlink ref="AM157" location="'Cell particularities'!A996" display="Cell particularities'!A996"/>
    <hyperlink ref="AN157" location="'Cell particularities'!A997" display="Cell particularities'!A997"/>
    <hyperlink ref="AO157" location="'Cell particularities'!A998" display="Cell particularities'!A998"/>
    <hyperlink ref="AK159" location="'Cell particularities'!A999" display="Cell particularities'!A999"/>
    <hyperlink ref="AL159" location="'Cell particularities'!A1000" display="Cell particularities'!A1000"/>
    <hyperlink ref="AM159" location="'Cell particularities'!A1001" display="Cell particularities'!A1001"/>
    <hyperlink ref="AN159" location="'Cell particularities'!A1002" display="Cell particularities'!A1002"/>
    <hyperlink ref="AO159" location="'Cell particularities'!A1003" display="Cell particularities'!A1003"/>
    <hyperlink ref="AK161" location="'Cell particularities'!A1004" display="Cell particularities'!A1004"/>
    <hyperlink ref="AL161" location="'Cell particularities'!A1005" display="Cell particularities'!A1005"/>
    <hyperlink ref="AM161" location="'Cell particularities'!A1006" display="Cell particularities'!A1006"/>
    <hyperlink ref="AN161" location="'Cell particularities'!A1007" display="Cell particularities'!A1007"/>
    <hyperlink ref="AO161" location="'Cell particularities'!A1008" display="Cell particularities'!A1008"/>
    <hyperlink ref="AK162" location="'Cell particularities'!A1009" display="Cell particularities'!A1009"/>
    <hyperlink ref="AL162" location="'Cell particularities'!A1010" display="Cell particularities'!A1010"/>
    <hyperlink ref="AM162" location="'Cell particularities'!A1011" display="Cell particularities'!A1011"/>
    <hyperlink ref="AN162" location="'Cell particularities'!A1012" display="Cell particularities'!A1012"/>
    <hyperlink ref="AO162" location="'Cell particularities'!A1013" display="Cell particularities'!A1013"/>
    <hyperlink ref="AK163" location="'Cell particularities'!A1014" display="Cell particularities'!A1014"/>
    <hyperlink ref="AL163" location="'Cell particularities'!A1015" display="Cell particularities'!A1015"/>
    <hyperlink ref="AM163" location="'Cell particularities'!A1016" display="Cell particularities'!A1016"/>
    <hyperlink ref="AN163" location="'Cell particularities'!A1017" display="Cell particularities'!A1017"/>
    <hyperlink ref="AO163" location="'Cell particularities'!A1018" display="Cell particularities'!A1018"/>
    <hyperlink ref="AK164" location="'Cell particularities'!A1019" display="Cell particularities'!A1019"/>
    <hyperlink ref="AL164" location="'Cell particularities'!A1020" display="Cell particularities'!A1020"/>
    <hyperlink ref="AM164" location="'Cell particularities'!A1021" display="Cell particularities'!A1021"/>
    <hyperlink ref="AN164" location="'Cell particularities'!A1022" display="Cell particularities'!A1022"/>
    <hyperlink ref="AO164" location="'Cell particularities'!A1023" display="Cell particularities'!A1023"/>
    <hyperlink ref="AK167" location="'Cell particularities'!A1024" display="Cell particularities'!A1024"/>
    <hyperlink ref="AK168" location="'Cell particularities'!A1026" display="Cell particularities'!A1026"/>
    <hyperlink ref="AK169" location="'Cell particularities'!A1027" display="Cell particularities'!A1027"/>
    <hyperlink ref="AK170" location="'Cell particularities'!A1028" display="Cell particularities'!A1028"/>
    <hyperlink ref="AK171" location="'Cell particularities'!A1029" display="Cell particularities'!A1029"/>
    <hyperlink ref="AK173" location="'Cell particularities'!A1030" display="Cell particularities'!A1030"/>
    <hyperlink ref="AK174" location="'Cell particularities'!A1031" display="Cell particularities'!A1031"/>
    <hyperlink ref="AK175" location="'Cell particularities'!A1032" display="Cell particularities'!A1032"/>
    <hyperlink ref="AO167" location="'Cell particularities'!A1025" display="Cell particularities'!A1025"/>
  </hyperlinks>
  <pageMargins left="0.78740157480314965" right="0.78740157480314965" top="0.74803149606299213" bottom="0.9055118110236221" header="0.35433070866141736" footer="0.51181102362204722"/>
  <pageSetup paperSize="9" scale="75" orientation="landscape" r:id="rId1"/>
  <headerFooter alignWithMargins="0">
    <oddHeader xml:space="preserve">&amp;L&lt;FORMNAME&gt;&amp;C&amp;"Arial,Gras"90.32 : Flux de liquidité entrants et sortants
</oddHeader>
    <oddFooter>&amp;LSociété: &lt;COMPANYNAME&gt;
BIC: &lt;COMPANYCODE&gt;
Date d'arrêté: &lt;CLOSINGDATE&gt;&amp;CPage &amp;P/&amp;N&amp;RDevise: &lt;BREAK1ID&gt;
Unité: En unités d'Euros</oddFooter>
  </headerFooter>
  <drawing r:id="rId2"/>
</worksheet>
</file>

<file path=xl/worksheets/sheet8.xml><?xml version="1.0" encoding="utf-8"?>
<worksheet xmlns="http://schemas.openxmlformats.org/spreadsheetml/2006/main" xmlns:r="http://schemas.openxmlformats.org/officeDocument/2006/relationships">
  <sheetPr codeName="Feuil3">
    <tabColor indexed="39"/>
  </sheetPr>
  <dimension ref="A1:N1313"/>
  <sheetViews>
    <sheetView showFormulas="1" topLeftCell="A640" workbookViewId="0">
      <selection activeCell="A640" sqref="A640"/>
    </sheetView>
  </sheetViews>
  <sheetFormatPr baseColWidth="10" defaultRowHeight="12.75"/>
  <cols>
    <col min="1" max="5" width="7.7109375" style="54" customWidth="1" collapsed="1"/>
    <col min="6" max="6" width="12.7109375" style="54" customWidth="1" collapsed="1"/>
    <col min="7" max="7" width="9.7109375" style="54" customWidth="1" collapsed="1"/>
    <col min="8" max="9" width="4.7109375" style="54" customWidth="1" collapsed="1"/>
    <col min="10" max="11" width="6.7109375" style="54" customWidth="1" collapsed="1"/>
    <col min="12" max="14" width="10.7109375" style="54" customWidth="1" collapsed="1"/>
    <col min="15" max="16384" width="11.42578125" style="54" collapsed="1"/>
  </cols>
  <sheetData>
    <row r="1" spans="1:14" customFormat="1" ht="78.75">
      <c r="A1" s="235" t="s">
        <v>330</v>
      </c>
      <c r="B1" s="236" t="s">
        <v>213</v>
      </c>
      <c r="C1" s="236" t="s">
        <v>205</v>
      </c>
      <c r="D1" s="236" t="s">
        <v>165</v>
      </c>
      <c r="E1" s="236" t="s">
        <v>166</v>
      </c>
      <c r="F1" s="236" t="s">
        <v>206</v>
      </c>
      <c r="G1" s="236" t="s">
        <v>207</v>
      </c>
      <c r="H1" s="236" t="s">
        <v>1</v>
      </c>
      <c r="I1" s="236" t="s">
        <v>2</v>
      </c>
      <c r="J1" s="236" t="s">
        <v>73</v>
      </c>
      <c r="K1" s="236" t="s">
        <v>360</v>
      </c>
      <c r="L1" s="256" t="s">
        <v>168</v>
      </c>
      <c r="M1" s="236" t="s">
        <v>169</v>
      </c>
      <c r="N1" s="237" t="s">
        <v>170</v>
      </c>
    </row>
    <row r="2" spans="1:14" s="664" customFormat="1" ht="12.75" customHeight="1">
      <c r="A2" s="683" t="s">
        <v>865</v>
      </c>
      <c r="B2" s="684" t="s">
        <v>1951</v>
      </c>
      <c r="C2" s="685" t="s">
        <v>14</v>
      </c>
      <c r="D2" s="686" t="s">
        <v>36</v>
      </c>
      <c r="E2" s="686" t="s">
        <v>39</v>
      </c>
      <c r="F2" s="687"/>
      <c r="G2" s="687"/>
      <c r="H2" s="685" t="s">
        <v>14</v>
      </c>
      <c r="I2" s="685" t="s">
        <v>15</v>
      </c>
      <c r="J2" s="686" t="s">
        <v>47</v>
      </c>
      <c r="K2" s="692"/>
      <c r="L2" s="688"/>
      <c r="M2" s="684"/>
      <c r="N2" s="689"/>
    </row>
    <row r="3" spans="1:14" s="664" customFormat="1" ht="12.75" customHeight="1">
      <c r="A3" s="683" t="s">
        <v>865</v>
      </c>
      <c r="B3" s="684" t="s">
        <v>1952</v>
      </c>
      <c r="C3" s="685" t="s">
        <v>14</v>
      </c>
      <c r="D3" s="686" t="s">
        <v>36</v>
      </c>
      <c r="E3" s="686" t="s">
        <v>39</v>
      </c>
      <c r="F3" s="687"/>
      <c r="G3" s="687"/>
      <c r="H3" s="685" t="s">
        <v>14</v>
      </c>
      <c r="I3" s="685" t="s">
        <v>15</v>
      </c>
      <c r="J3" s="686" t="s">
        <v>47</v>
      </c>
      <c r="K3" s="692"/>
      <c r="L3" s="688"/>
      <c r="M3" s="684"/>
      <c r="N3" s="689"/>
    </row>
    <row r="4" spans="1:14" s="664" customFormat="1" ht="12.75" customHeight="1">
      <c r="A4" s="683" t="s">
        <v>865</v>
      </c>
      <c r="B4" s="684" t="s">
        <v>1953</v>
      </c>
      <c r="C4" s="685" t="s">
        <v>14</v>
      </c>
      <c r="D4" s="686" t="s">
        <v>36</v>
      </c>
      <c r="E4" s="686" t="s">
        <v>39</v>
      </c>
      <c r="F4" s="687"/>
      <c r="G4" s="687"/>
      <c r="H4" s="685" t="s">
        <v>14</v>
      </c>
      <c r="I4" s="685" t="s">
        <v>15</v>
      </c>
      <c r="J4" s="686" t="s">
        <v>47</v>
      </c>
      <c r="K4" s="692"/>
      <c r="L4" s="688"/>
      <c r="M4" s="684"/>
      <c r="N4" s="689"/>
    </row>
    <row r="5" spans="1:14" s="664" customFormat="1" ht="12.75" customHeight="1">
      <c r="A5" s="683" t="s">
        <v>865</v>
      </c>
      <c r="B5" s="684" t="s">
        <v>1954</v>
      </c>
      <c r="C5" s="685" t="s">
        <v>14</v>
      </c>
      <c r="D5" s="686" t="s">
        <v>36</v>
      </c>
      <c r="E5" s="686" t="s">
        <v>39</v>
      </c>
      <c r="F5" s="687"/>
      <c r="G5" s="687"/>
      <c r="H5" s="685" t="s">
        <v>14</v>
      </c>
      <c r="I5" s="685" t="s">
        <v>15</v>
      </c>
      <c r="J5" s="686" t="s">
        <v>47</v>
      </c>
      <c r="K5" s="692"/>
      <c r="L5" s="688"/>
      <c r="M5" s="684"/>
      <c r="N5" s="689"/>
    </row>
    <row r="6" spans="1:14" s="664" customFormat="1" ht="12.75" customHeight="1">
      <c r="A6" s="683" t="s">
        <v>865</v>
      </c>
      <c r="B6" s="684" t="s">
        <v>1955</v>
      </c>
      <c r="C6" s="685" t="s">
        <v>14</v>
      </c>
      <c r="D6" s="686" t="s">
        <v>36</v>
      </c>
      <c r="E6" s="686" t="s">
        <v>39</v>
      </c>
      <c r="F6" s="687"/>
      <c r="G6" s="687"/>
      <c r="H6" s="685" t="s">
        <v>14</v>
      </c>
      <c r="I6" s="685" t="s">
        <v>15</v>
      </c>
      <c r="J6" s="686" t="s">
        <v>47</v>
      </c>
      <c r="K6" s="692"/>
      <c r="L6" s="688"/>
      <c r="M6" s="684"/>
      <c r="N6" s="689"/>
    </row>
    <row r="7" spans="1:14" s="664" customFormat="1" ht="12.75" customHeight="1">
      <c r="A7" s="683" t="s">
        <v>865</v>
      </c>
      <c r="B7" s="684" t="s">
        <v>1956</v>
      </c>
      <c r="C7" s="685" t="s">
        <v>14</v>
      </c>
      <c r="D7" s="686" t="s">
        <v>36</v>
      </c>
      <c r="E7" s="686" t="s">
        <v>39</v>
      </c>
      <c r="F7" s="687"/>
      <c r="G7" s="687"/>
      <c r="H7" s="685" t="s">
        <v>14</v>
      </c>
      <c r="I7" s="685" t="s">
        <v>15</v>
      </c>
      <c r="J7" s="686" t="s">
        <v>47</v>
      </c>
      <c r="K7" s="692"/>
      <c r="L7" s="688"/>
      <c r="M7" s="684"/>
      <c r="N7" s="689"/>
    </row>
    <row r="8" spans="1:14" s="664" customFormat="1" ht="12.75" customHeight="1">
      <c r="A8" s="683" t="s">
        <v>865</v>
      </c>
      <c r="B8" s="684" t="s">
        <v>1957</v>
      </c>
      <c r="C8" s="685" t="s">
        <v>14</v>
      </c>
      <c r="D8" s="686" t="s">
        <v>36</v>
      </c>
      <c r="E8" s="686" t="s">
        <v>39</v>
      </c>
      <c r="F8" s="687"/>
      <c r="G8" s="687"/>
      <c r="H8" s="685" t="s">
        <v>14</v>
      </c>
      <c r="I8" s="685" t="s">
        <v>15</v>
      </c>
      <c r="J8" s="686" t="s">
        <v>47</v>
      </c>
      <c r="K8" s="692"/>
      <c r="L8" s="688"/>
      <c r="M8" s="684"/>
      <c r="N8" s="689"/>
    </row>
    <row r="9" spans="1:14" s="664" customFormat="1" ht="12.75" customHeight="1">
      <c r="A9" s="683" t="s">
        <v>865</v>
      </c>
      <c r="B9" s="684" t="s">
        <v>1958</v>
      </c>
      <c r="C9" s="685" t="s">
        <v>14</v>
      </c>
      <c r="D9" s="686" t="s">
        <v>36</v>
      </c>
      <c r="E9" s="686" t="s">
        <v>39</v>
      </c>
      <c r="F9" s="687"/>
      <c r="G9" s="687"/>
      <c r="H9" s="685" t="s">
        <v>14</v>
      </c>
      <c r="I9" s="685" t="s">
        <v>15</v>
      </c>
      <c r="J9" s="686" t="s">
        <v>47</v>
      </c>
      <c r="K9" s="692"/>
      <c r="L9" s="688"/>
      <c r="M9" s="684"/>
      <c r="N9" s="689"/>
    </row>
    <row r="10" spans="1:14" s="664" customFormat="1" ht="12.75" customHeight="1">
      <c r="A10" s="683" t="s">
        <v>865</v>
      </c>
      <c r="B10" s="684" t="s">
        <v>1959</v>
      </c>
      <c r="C10" s="685" t="s">
        <v>14</v>
      </c>
      <c r="D10" s="686" t="s">
        <v>36</v>
      </c>
      <c r="E10" s="686" t="s">
        <v>39</v>
      </c>
      <c r="F10" s="687"/>
      <c r="G10" s="687"/>
      <c r="H10" s="685" t="s">
        <v>14</v>
      </c>
      <c r="I10" s="685" t="s">
        <v>15</v>
      </c>
      <c r="J10" s="686" t="s">
        <v>47</v>
      </c>
      <c r="K10" s="692"/>
      <c r="L10" s="688"/>
      <c r="M10" s="684"/>
      <c r="N10" s="689"/>
    </row>
    <row r="11" spans="1:14" s="664" customFormat="1" ht="12.75" customHeight="1">
      <c r="A11" s="683" t="s">
        <v>865</v>
      </c>
      <c r="B11" s="684" t="s">
        <v>1960</v>
      </c>
      <c r="C11" s="685" t="s">
        <v>14</v>
      </c>
      <c r="D11" s="686" t="s">
        <v>36</v>
      </c>
      <c r="E11" s="686" t="s">
        <v>39</v>
      </c>
      <c r="F11" s="687"/>
      <c r="G11" s="687"/>
      <c r="H11" s="685" t="s">
        <v>14</v>
      </c>
      <c r="I11" s="685" t="s">
        <v>15</v>
      </c>
      <c r="J11" s="686" t="s">
        <v>47</v>
      </c>
      <c r="K11" s="692"/>
      <c r="L11" s="688"/>
      <c r="M11" s="684"/>
      <c r="N11" s="689"/>
    </row>
    <row r="12" spans="1:14" s="664" customFormat="1" ht="12.75" customHeight="1">
      <c r="A12" s="683" t="s">
        <v>865</v>
      </c>
      <c r="B12" s="684" t="s">
        <v>1961</v>
      </c>
      <c r="C12" s="685" t="s">
        <v>14</v>
      </c>
      <c r="D12" s="686" t="s">
        <v>36</v>
      </c>
      <c r="E12" s="686" t="s">
        <v>39</v>
      </c>
      <c r="F12" s="687"/>
      <c r="G12" s="687"/>
      <c r="H12" s="685" t="s">
        <v>14</v>
      </c>
      <c r="I12" s="685" t="s">
        <v>15</v>
      </c>
      <c r="J12" s="686" t="s">
        <v>47</v>
      </c>
      <c r="K12" s="692"/>
      <c r="L12" s="688"/>
      <c r="M12" s="684"/>
      <c r="N12" s="689"/>
    </row>
    <row r="13" spans="1:14" s="664" customFormat="1" ht="12.75" customHeight="1">
      <c r="A13" s="683" t="s">
        <v>865</v>
      </c>
      <c r="B13" s="684" t="s">
        <v>1962</v>
      </c>
      <c r="C13" s="685" t="s">
        <v>14</v>
      </c>
      <c r="D13" s="686" t="s">
        <v>36</v>
      </c>
      <c r="E13" s="686" t="s">
        <v>39</v>
      </c>
      <c r="F13" s="687"/>
      <c r="G13" s="687"/>
      <c r="H13" s="685" t="s">
        <v>14</v>
      </c>
      <c r="I13" s="685" t="s">
        <v>15</v>
      </c>
      <c r="J13" s="686" t="s">
        <v>47</v>
      </c>
      <c r="K13" s="692"/>
      <c r="L13" s="688"/>
      <c r="M13" s="684"/>
      <c r="N13" s="689"/>
    </row>
    <row r="14" spans="1:14" s="664" customFormat="1" ht="12.75" customHeight="1">
      <c r="A14" s="683" t="s">
        <v>865</v>
      </c>
      <c r="B14" s="684" t="s">
        <v>1963</v>
      </c>
      <c r="C14" s="685" t="s">
        <v>14</v>
      </c>
      <c r="D14" s="686" t="s">
        <v>36</v>
      </c>
      <c r="E14" s="686" t="s">
        <v>39</v>
      </c>
      <c r="F14" s="687"/>
      <c r="G14" s="687"/>
      <c r="H14" s="685" t="s">
        <v>14</v>
      </c>
      <c r="I14" s="685" t="s">
        <v>15</v>
      </c>
      <c r="J14" s="686" t="s">
        <v>47</v>
      </c>
      <c r="K14" s="692"/>
      <c r="L14" s="688"/>
      <c r="M14" s="684"/>
      <c r="N14" s="689"/>
    </row>
    <row r="15" spans="1:14" s="664" customFormat="1" ht="12.75" customHeight="1">
      <c r="A15" s="683" t="s">
        <v>865</v>
      </c>
      <c r="B15" s="684" t="s">
        <v>1964</v>
      </c>
      <c r="C15" s="685" t="s">
        <v>14</v>
      </c>
      <c r="D15" s="686" t="s">
        <v>36</v>
      </c>
      <c r="E15" s="686" t="s">
        <v>39</v>
      </c>
      <c r="F15" s="687"/>
      <c r="G15" s="687"/>
      <c r="H15" s="685" t="s">
        <v>14</v>
      </c>
      <c r="I15" s="685" t="s">
        <v>15</v>
      </c>
      <c r="J15" s="686" t="s">
        <v>47</v>
      </c>
      <c r="K15" s="692"/>
      <c r="L15" s="688"/>
      <c r="M15" s="684"/>
      <c r="N15" s="689"/>
    </row>
    <row r="16" spans="1:14" s="664" customFormat="1" ht="12.75" customHeight="1">
      <c r="A16" s="683" t="s">
        <v>865</v>
      </c>
      <c r="B16" s="684" t="s">
        <v>1965</v>
      </c>
      <c r="C16" s="685" t="s">
        <v>14</v>
      </c>
      <c r="D16" s="686" t="s">
        <v>36</v>
      </c>
      <c r="E16" s="686" t="s">
        <v>39</v>
      </c>
      <c r="F16" s="687"/>
      <c r="G16" s="687"/>
      <c r="H16" s="685" t="s">
        <v>14</v>
      </c>
      <c r="I16" s="685" t="s">
        <v>15</v>
      </c>
      <c r="J16" s="686" t="s">
        <v>47</v>
      </c>
      <c r="K16" s="692"/>
      <c r="L16" s="688"/>
      <c r="M16" s="684"/>
      <c r="N16" s="689"/>
    </row>
    <row r="17" spans="1:14" s="664" customFormat="1" ht="12.75" customHeight="1">
      <c r="A17" s="683" t="s">
        <v>865</v>
      </c>
      <c r="B17" s="684" t="s">
        <v>1966</v>
      </c>
      <c r="C17" s="685" t="s">
        <v>14</v>
      </c>
      <c r="D17" s="686" t="s">
        <v>36</v>
      </c>
      <c r="E17" s="686" t="s">
        <v>39</v>
      </c>
      <c r="F17" s="687"/>
      <c r="G17" s="687"/>
      <c r="H17" s="685" t="s">
        <v>14</v>
      </c>
      <c r="I17" s="685" t="s">
        <v>15</v>
      </c>
      <c r="J17" s="686" t="s">
        <v>47</v>
      </c>
      <c r="K17" s="692"/>
      <c r="L17" s="688"/>
      <c r="M17" s="684"/>
      <c r="N17" s="689"/>
    </row>
    <row r="18" spans="1:14" s="664" customFormat="1" ht="12.75" customHeight="1">
      <c r="A18" s="683" t="s">
        <v>865</v>
      </c>
      <c r="B18" s="684" t="s">
        <v>1967</v>
      </c>
      <c r="C18" s="685" t="s">
        <v>14</v>
      </c>
      <c r="D18" s="686" t="s">
        <v>36</v>
      </c>
      <c r="E18" s="686" t="s">
        <v>39</v>
      </c>
      <c r="F18" s="687"/>
      <c r="G18" s="687"/>
      <c r="H18" s="685" t="s">
        <v>14</v>
      </c>
      <c r="I18" s="685" t="s">
        <v>15</v>
      </c>
      <c r="J18" s="686" t="s">
        <v>47</v>
      </c>
      <c r="K18" s="692"/>
      <c r="L18" s="688"/>
      <c r="M18" s="684"/>
      <c r="N18" s="689"/>
    </row>
    <row r="19" spans="1:14" s="664" customFormat="1" ht="12.75" customHeight="1">
      <c r="A19" s="683" t="s">
        <v>865</v>
      </c>
      <c r="B19" s="684" t="s">
        <v>1968</v>
      </c>
      <c r="C19" s="685" t="s">
        <v>14</v>
      </c>
      <c r="D19" s="686" t="s">
        <v>36</v>
      </c>
      <c r="E19" s="686" t="s">
        <v>39</v>
      </c>
      <c r="F19" s="687"/>
      <c r="G19" s="687"/>
      <c r="H19" s="685" t="s">
        <v>14</v>
      </c>
      <c r="I19" s="685" t="s">
        <v>15</v>
      </c>
      <c r="J19" s="686" t="s">
        <v>47</v>
      </c>
      <c r="K19" s="692"/>
      <c r="L19" s="688"/>
      <c r="M19" s="684"/>
      <c r="N19" s="689"/>
    </row>
    <row r="20" spans="1:14" s="664" customFormat="1" ht="12.75" customHeight="1">
      <c r="A20" s="683" t="s">
        <v>865</v>
      </c>
      <c r="B20" s="684" t="s">
        <v>1969</v>
      </c>
      <c r="C20" s="685" t="s">
        <v>14</v>
      </c>
      <c r="D20" s="686" t="s">
        <v>36</v>
      </c>
      <c r="E20" s="686" t="s">
        <v>39</v>
      </c>
      <c r="F20" s="687"/>
      <c r="G20" s="687"/>
      <c r="H20" s="685" t="s">
        <v>14</v>
      </c>
      <c r="I20" s="685" t="s">
        <v>15</v>
      </c>
      <c r="J20" s="686" t="s">
        <v>47</v>
      </c>
      <c r="K20" s="692"/>
      <c r="L20" s="688"/>
      <c r="M20" s="684"/>
      <c r="N20" s="689"/>
    </row>
    <row r="21" spans="1:14" s="664" customFormat="1" ht="12.75" customHeight="1">
      <c r="A21" s="683" t="s">
        <v>865</v>
      </c>
      <c r="B21" s="684" t="s">
        <v>1970</v>
      </c>
      <c r="C21" s="685" t="s">
        <v>14</v>
      </c>
      <c r="D21" s="686" t="s">
        <v>36</v>
      </c>
      <c r="E21" s="686" t="s">
        <v>39</v>
      </c>
      <c r="F21" s="687"/>
      <c r="G21" s="687"/>
      <c r="H21" s="685" t="s">
        <v>14</v>
      </c>
      <c r="I21" s="685" t="s">
        <v>15</v>
      </c>
      <c r="J21" s="686" t="s">
        <v>47</v>
      </c>
      <c r="K21" s="692"/>
      <c r="L21" s="688"/>
      <c r="M21" s="684"/>
      <c r="N21" s="689"/>
    </row>
    <row r="22" spans="1:14" s="664" customFormat="1" ht="12.75" customHeight="1">
      <c r="A22" s="683" t="s">
        <v>865</v>
      </c>
      <c r="B22" s="684" t="s">
        <v>1971</v>
      </c>
      <c r="C22" s="685" t="s">
        <v>14</v>
      </c>
      <c r="D22" s="686" t="s">
        <v>36</v>
      </c>
      <c r="E22" s="686" t="s">
        <v>39</v>
      </c>
      <c r="F22" s="687"/>
      <c r="G22" s="687"/>
      <c r="H22" s="685" t="s">
        <v>14</v>
      </c>
      <c r="I22" s="685" t="s">
        <v>15</v>
      </c>
      <c r="J22" s="686" t="s">
        <v>47</v>
      </c>
      <c r="K22" s="692"/>
      <c r="L22" s="688"/>
      <c r="M22" s="684"/>
      <c r="N22" s="689"/>
    </row>
    <row r="23" spans="1:14" s="664" customFormat="1" ht="12.75" customHeight="1">
      <c r="A23" s="683" t="s">
        <v>865</v>
      </c>
      <c r="B23" s="684" t="s">
        <v>1972</v>
      </c>
      <c r="C23" s="685" t="s">
        <v>14</v>
      </c>
      <c r="D23" s="686" t="s">
        <v>36</v>
      </c>
      <c r="E23" s="686" t="s">
        <v>39</v>
      </c>
      <c r="F23" s="687"/>
      <c r="G23" s="687"/>
      <c r="H23" s="685" t="s">
        <v>14</v>
      </c>
      <c r="I23" s="685" t="s">
        <v>15</v>
      </c>
      <c r="J23" s="686" t="s">
        <v>47</v>
      </c>
      <c r="K23" s="692"/>
      <c r="L23" s="688"/>
      <c r="M23" s="684"/>
      <c r="N23" s="689"/>
    </row>
    <row r="24" spans="1:14" s="664" customFormat="1" ht="12.75" customHeight="1">
      <c r="A24" s="683" t="s">
        <v>865</v>
      </c>
      <c r="B24" s="684" t="s">
        <v>1973</v>
      </c>
      <c r="C24" s="685" t="s">
        <v>14</v>
      </c>
      <c r="D24" s="686" t="s">
        <v>36</v>
      </c>
      <c r="E24" s="686" t="s">
        <v>39</v>
      </c>
      <c r="F24" s="687"/>
      <c r="G24" s="687"/>
      <c r="H24" s="685" t="s">
        <v>14</v>
      </c>
      <c r="I24" s="685" t="s">
        <v>15</v>
      </c>
      <c r="J24" s="686" t="s">
        <v>47</v>
      </c>
      <c r="K24" s="692"/>
      <c r="L24" s="688"/>
      <c r="M24" s="684"/>
      <c r="N24" s="689"/>
    </row>
    <row r="25" spans="1:14" s="664" customFormat="1" ht="12.75" customHeight="1">
      <c r="A25" s="683" t="s">
        <v>865</v>
      </c>
      <c r="B25" s="684" t="s">
        <v>1974</v>
      </c>
      <c r="C25" s="685" t="s">
        <v>14</v>
      </c>
      <c r="D25" s="686" t="s">
        <v>36</v>
      </c>
      <c r="E25" s="686" t="s">
        <v>39</v>
      </c>
      <c r="F25" s="687"/>
      <c r="G25" s="687"/>
      <c r="H25" s="685" t="s">
        <v>14</v>
      </c>
      <c r="I25" s="685" t="s">
        <v>15</v>
      </c>
      <c r="J25" s="686" t="s">
        <v>47</v>
      </c>
      <c r="K25" s="692"/>
      <c r="L25" s="688"/>
      <c r="M25" s="684"/>
      <c r="N25" s="689"/>
    </row>
    <row r="26" spans="1:14" s="664" customFormat="1" ht="12.75" customHeight="1">
      <c r="A26" s="683" t="s">
        <v>865</v>
      </c>
      <c r="B26" s="684" t="s">
        <v>1975</v>
      </c>
      <c r="C26" s="685" t="s">
        <v>14</v>
      </c>
      <c r="D26" s="686" t="s">
        <v>36</v>
      </c>
      <c r="E26" s="686" t="s">
        <v>39</v>
      </c>
      <c r="F26" s="687"/>
      <c r="G26" s="687"/>
      <c r="H26" s="685" t="s">
        <v>14</v>
      </c>
      <c r="I26" s="685" t="s">
        <v>15</v>
      </c>
      <c r="J26" s="686" t="s">
        <v>47</v>
      </c>
      <c r="K26" s="692"/>
      <c r="L26" s="688"/>
      <c r="M26" s="684"/>
      <c r="N26" s="689"/>
    </row>
    <row r="27" spans="1:14" s="664" customFormat="1" ht="12.75" customHeight="1">
      <c r="A27" s="683" t="s">
        <v>865</v>
      </c>
      <c r="B27" s="684" t="s">
        <v>1976</v>
      </c>
      <c r="C27" s="685" t="s">
        <v>14</v>
      </c>
      <c r="D27" s="686" t="s">
        <v>36</v>
      </c>
      <c r="E27" s="686" t="s">
        <v>39</v>
      </c>
      <c r="F27" s="687"/>
      <c r="G27" s="687"/>
      <c r="H27" s="685" t="s">
        <v>14</v>
      </c>
      <c r="I27" s="685" t="s">
        <v>15</v>
      </c>
      <c r="J27" s="686" t="s">
        <v>47</v>
      </c>
      <c r="K27" s="692"/>
      <c r="L27" s="688"/>
      <c r="M27" s="684"/>
      <c r="N27" s="689"/>
    </row>
    <row r="28" spans="1:14" s="664" customFormat="1" ht="12.75" customHeight="1">
      <c r="A28" s="683" t="s">
        <v>865</v>
      </c>
      <c r="B28" s="684" t="s">
        <v>1977</v>
      </c>
      <c r="C28" s="685" t="s">
        <v>14</v>
      </c>
      <c r="D28" s="686" t="s">
        <v>36</v>
      </c>
      <c r="E28" s="686" t="s">
        <v>39</v>
      </c>
      <c r="F28" s="687"/>
      <c r="G28" s="687"/>
      <c r="H28" s="685" t="s">
        <v>14</v>
      </c>
      <c r="I28" s="685" t="s">
        <v>15</v>
      </c>
      <c r="J28" s="686" t="s">
        <v>47</v>
      </c>
      <c r="K28" s="692"/>
      <c r="L28" s="688"/>
      <c r="M28" s="684"/>
      <c r="N28" s="689"/>
    </row>
    <row r="29" spans="1:14" s="664" customFormat="1" ht="12.75" customHeight="1">
      <c r="A29" s="683" t="s">
        <v>865</v>
      </c>
      <c r="B29" s="684" t="s">
        <v>1978</v>
      </c>
      <c r="C29" s="685" t="s">
        <v>14</v>
      </c>
      <c r="D29" s="686" t="s">
        <v>36</v>
      </c>
      <c r="E29" s="686" t="s">
        <v>39</v>
      </c>
      <c r="F29" s="687"/>
      <c r="G29" s="687"/>
      <c r="H29" s="685" t="s">
        <v>14</v>
      </c>
      <c r="I29" s="685" t="s">
        <v>15</v>
      </c>
      <c r="J29" s="686" t="s">
        <v>47</v>
      </c>
      <c r="K29" s="692"/>
      <c r="L29" s="688"/>
      <c r="M29" s="684"/>
      <c r="N29" s="689"/>
    </row>
    <row r="30" spans="1:14" s="664" customFormat="1" ht="12.75" customHeight="1">
      <c r="A30" s="683" t="s">
        <v>865</v>
      </c>
      <c r="B30" s="684" t="s">
        <v>1979</v>
      </c>
      <c r="C30" s="685" t="s">
        <v>14</v>
      </c>
      <c r="D30" s="686" t="s">
        <v>36</v>
      </c>
      <c r="E30" s="686" t="s">
        <v>39</v>
      </c>
      <c r="F30" s="687"/>
      <c r="G30" s="687"/>
      <c r="H30" s="685" t="s">
        <v>14</v>
      </c>
      <c r="I30" s="685" t="s">
        <v>15</v>
      </c>
      <c r="J30" s="686" t="s">
        <v>47</v>
      </c>
      <c r="K30" s="692"/>
      <c r="L30" s="688"/>
      <c r="M30" s="684"/>
      <c r="N30" s="689"/>
    </row>
    <row r="31" spans="1:14" s="664" customFormat="1" ht="12.75" customHeight="1">
      <c r="A31" s="683" t="s">
        <v>865</v>
      </c>
      <c r="B31" s="684" t="s">
        <v>1980</v>
      </c>
      <c r="C31" s="685" t="s">
        <v>14</v>
      </c>
      <c r="D31" s="686" t="s">
        <v>36</v>
      </c>
      <c r="E31" s="686" t="s">
        <v>39</v>
      </c>
      <c r="F31" s="687"/>
      <c r="G31" s="687"/>
      <c r="H31" s="685" t="s">
        <v>14</v>
      </c>
      <c r="I31" s="685" t="s">
        <v>15</v>
      </c>
      <c r="J31" s="686" t="s">
        <v>47</v>
      </c>
      <c r="K31" s="692"/>
      <c r="L31" s="688"/>
      <c r="M31" s="684"/>
      <c r="N31" s="689"/>
    </row>
    <row r="32" spans="1:14" s="664" customFormat="1" ht="12.75" customHeight="1">
      <c r="A32" s="683" t="s">
        <v>865</v>
      </c>
      <c r="B32" s="684" t="s">
        <v>1981</v>
      </c>
      <c r="C32" s="685" t="s">
        <v>14</v>
      </c>
      <c r="D32" s="686" t="s">
        <v>36</v>
      </c>
      <c r="E32" s="686" t="s">
        <v>39</v>
      </c>
      <c r="F32" s="687"/>
      <c r="G32" s="687"/>
      <c r="H32" s="685" t="s">
        <v>14</v>
      </c>
      <c r="I32" s="685" t="s">
        <v>15</v>
      </c>
      <c r="J32" s="686" t="s">
        <v>47</v>
      </c>
      <c r="K32" s="692"/>
      <c r="L32" s="688"/>
      <c r="M32" s="684"/>
      <c r="N32" s="689"/>
    </row>
    <row r="33" spans="1:14" s="664" customFormat="1" ht="12.75" customHeight="1">
      <c r="A33" s="683" t="s">
        <v>865</v>
      </c>
      <c r="B33" s="684" t="s">
        <v>1982</v>
      </c>
      <c r="C33" s="685" t="s">
        <v>14</v>
      </c>
      <c r="D33" s="686" t="s">
        <v>36</v>
      </c>
      <c r="E33" s="686" t="s">
        <v>39</v>
      </c>
      <c r="F33" s="687"/>
      <c r="G33" s="687"/>
      <c r="H33" s="685" t="s">
        <v>14</v>
      </c>
      <c r="I33" s="685" t="s">
        <v>15</v>
      </c>
      <c r="J33" s="686" t="s">
        <v>47</v>
      </c>
      <c r="K33" s="692"/>
      <c r="L33" s="688"/>
      <c r="M33" s="684"/>
      <c r="N33" s="689"/>
    </row>
    <row r="34" spans="1:14" s="664" customFormat="1" ht="12.75" customHeight="1">
      <c r="A34" s="683" t="s">
        <v>865</v>
      </c>
      <c r="B34" s="684" t="s">
        <v>1983</v>
      </c>
      <c r="C34" s="685" t="s">
        <v>14</v>
      </c>
      <c r="D34" s="686" t="s">
        <v>36</v>
      </c>
      <c r="E34" s="686" t="s">
        <v>39</v>
      </c>
      <c r="F34" s="687"/>
      <c r="G34" s="687"/>
      <c r="H34" s="685" t="s">
        <v>14</v>
      </c>
      <c r="I34" s="685" t="s">
        <v>15</v>
      </c>
      <c r="J34" s="686" t="s">
        <v>47</v>
      </c>
      <c r="K34" s="692"/>
      <c r="L34" s="688"/>
      <c r="M34" s="684"/>
      <c r="N34" s="689"/>
    </row>
    <row r="35" spans="1:14" s="664" customFormat="1" ht="12.75" customHeight="1">
      <c r="A35" s="683" t="s">
        <v>865</v>
      </c>
      <c r="B35" s="684" t="s">
        <v>1984</v>
      </c>
      <c r="C35" s="685" t="s">
        <v>14</v>
      </c>
      <c r="D35" s="686" t="s">
        <v>36</v>
      </c>
      <c r="E35" s="686" t="s">
        <v>39</v>
      </c>
      <c r="F35" s="687"/>
      <c r="G35" s="687"/>
      <c r="H35" s="685" t="s">
        <v>14</v>
      </c>
      <c r="I35" s="685" t="s">
        <v>15</v>
      </c>
      <c r="J35" s="686" t="s">
        <v>47</v>
      </c>
      <c r="K35" s="692"/>
      <c r="L35" s="688"/>
      <c r="M35" s="684"/>
      <c r="N35" s="689"/>
    </row>
    <row r="36" spans="1:14" s="664" customFormat="1" ht="12.75" customHeight="1">
      <c r="A36" s="683" t="s">
        <v>865</v>
      </c>
      <c r="B36" s="684" t="s">
        <v>1985</v>
      </c>
      <c r="C36" s="685" t="s">
        <v>14</v>
      </c>
      <c r="D36" s="686" t="s">
        <v>36</v>
      </c>
      <c r="E36" s="686" t="s">
        <v>39</v>
      </c>
      <c r="F36" s="687"/>
      <c r="G36" s="687"/>
      <c r="H36" s="685" t="s">
        <v>14</v>
      </c>
      <c r="I36" s="685" t="s">
        <v>15</v>
      </c>
      <c r="J36" s="686" t="s">
        <v>47</v>
      </c>
      <c r="K36" s="692"/>
      <c r="L36" s="688"/>
      <c r="M36" s="684"/>
      <c r="N36" s="689"/>
    </row>
    <row r="37" spans="1:14" s="664" customFormat="1" ht="12.75" customHeight="1">
      <c r="A37" s="683" t="s">
        <v>865</v>
      </c>
      <c r="B37" s="684" t="s">
        <v>1986</v>
      </c>
      <c r="C37" s="685" t="s">
        <v>14</v>
      </c>
      <c r="D37" s="686" t="s">
        <v>36</v>
      </c>
      <c r="E37" s="686" t="s">
        <v>39</v>
      </c>
      <c r="F37" s="687"/>
      <c r="G37" s="687"/>
      <c r="H37" s="685" t="s">
        <v>14</v>
      </c>
      <c r="I37" s="685" t="s">
        <v>15</v>
      </c>
      <c r="J37" s="686" t="s">
        <v>47</v>
      </c>
      <c r="K37" s="692"/>
      <c r="L37" s="688"/>
      <c r="M37" s="684"/>
      <c r="N37" s="689"/>
    </row>
    <row r="38" spans="1:14" s="664" customFormat="1" ht="12.75" customHeight="1">
      <c r="A38" s="683" t="s">
        <v>865</v>
      </c>
      <c r="B38" s="684" t="s">
        <v>1987</v>
      </c>
      <c r="C38" s="685" t="s">
        <v>14</v>
      </c>
      <c r="D38" s="686" t="s">
        <v>36</v>
      </c>
      <c r="E38" s="686" t="s">
        <v>39</v>
      </c>
      <c r="F38" s="687"/>
      <c r="G38" s="687"/>
      <c r="H38" s="685" t="s">
        <v>14</v>
      </c>
      <c r="I38" s="685" t="s">
        <v>15</v>
      </c>
      <c r="J38" s="686" t="s">
        <v>47</v>
      </c>
      <c r="K38" s="692"/>
      <c r="L38" s="688"/>
      <c r="M38" s="684"/>
      <c r="N38" s="689"/>
    </row>
    <row r="39" spans="1:14" s="664" customFormat="1" ht="12.75" customHeight="1">
      <c r="A39" s="683" t="s">
        <v>865</v>
      </c>
      <c r="B39" s="684" t="s">
        <v>1988</v>
      </c>
      <c r="C39" s="685" t="s">
        <v>14</v>
      </c>
      <c r="D39" s="686" t="s">
        <v>36</v>
      </c>
      <c r="E39" s="686" t="s">
        <v>39</v>
      </c>
      <c r="F39" s="687"/>
      <c r="G39" s="687"/>
      <c r="H39" s="685" t="s">
        <v>14</v>
      </c>
      <c r="I39" s="685" t="s">
        <v>15</v>
      </c>
      <c r="J39" s="686" t="s">
        <v>47</v>
      </c>
      <c r="K39" s="692"/>
      <c r="L39" s="688"/>
      <c r="M39" s="684"/>
      <c r="N39" s="689"/>
    </row>
    <row r="40" spans="1:14" s="664" customFormat="1" ht="12.75" customHeight="1">
      <c r="A40" s="683" t="s">
        <v>865</v>
      </c>
      <c r="B40" s="684" t="s">
        <v>1989</v>
      </c>
      <c r="C40" s="685" t="s">
        <v>14</v>
      </c>
      <c r="D40" s="686" t="s">
        <v>36</v>
      </c>
      <c r="E40" s="686" t="s">
        <v>39</v>
      </c>
      <c r="F40" s="687"/>
      <c r="G40" s="687"/>
      <c r="H40" s="685" t="s">
        <v>14</v>
      </c>
      <c r="I40" s="685" t="s">
        <v>15</v>
      </c>
      <c r="J40" s="686" t="s">
        <v>47</v>
      </c>
      <c r="K40" s="692"/>
      <c r="L40" s="688"/>
      <c r="M40" s="684"/>
      <c r="N40" s="689"/>
    </row>
    <row r="41" spans="1:14" s="664" customFormat="1" ht="12.75" customHeight="1">
      <c r="A41" s="683" t="s">
        <v>865</v>
      </c>
      <c r="B41" s="684" t="s">
        <v>1990</v>
      </c>
      <c r="C41" s="685" t="s">
        <v>14</v>
      </c>
      <c r="D41" s="686" t="s">
        <v>36</v>
      </c>
      <c r="E41" s="686" t="s">
        <v>39</v>
      </c>
      <c r="F41" s="687"/>
      <c r="G41" s="687"/>
      <c r="H41" s="685" t="s">
        <v>14</v>
      </c>
      <c r="I41" s="685" t="s">
        <v>15</v>
      </c>
      <c r="J41" s="686" t="s">
        <v>47</v>
      </c>
      <c r="K41" s="692"/>
      <c r="L41" s="688"/>
      <c r="M41" s="684"/>
      <c r="N41" s="689"/>
    </row>
    <row r="42" spans="1:14" s="664" customFormat="1" ht="12.75" customHeight="1">
      <c r="A42" s="683" t="s">
        <v>865</v>
      </c>
      <c r="B42" s="684" t="s">
        <v>1991</v>
      </c>
      <c r="C42" s="685" t="s">
        <v>14</v>
      </c>
      <c r="D42" s="686" t="s">
        <v>36</v>
      </c>
      <c r="E42" s="686" t="s">
        <v>39</v>
      </c>
      <c r="F42" s="687"/>
      <c r="G42" s="687"/>
      <c r="H42" s="685" t="s">
        <v>14</v>
      </c>
      <c r="I42" s="685" t="s">
        <v>15</v>
      </c>
      <c r="J42" s="686" t="s">
        <v>47</v>
      </c>
      <c r="K42" s="692"/>
      <c r="L42" s="688"/>
      <c r="M42" s="684"/>
      <c r="N42" s="689"/>
    </row>
    <row r="43" spans="1:14" s="664" customFormat="1" ht="12.75" customHeight="1">
      <c r="A43" s="683" t="s">
        <v>865</v>
      </c>
      <c r="B43" s="684" t="s">
        <v>1992</v>
      </c>
      <c r="C43" s="685" t="s">
        <v>14</v>
      </c>
      <c r="D43" s="686" t="s">
        <v>36</v>
      </c>
      <c r="E43" s="686" t="s">
        <v>39</v>
      </c>
      <c r="F43" s="687"/>
      <c r="G43" s="687"/>
      <c r="H43" s="685" t="s">
        <v>14</v>
      </c>
      <c r="I43" s="685" t="s">
        <v>15</v>
      </c>
      <c r="J43" s="686" t="s">
        <v>47</v>
      </c>
      <c r="K43" s="692"/>
      <c r="L43" s="688"/>
      <c r="M43" s="684"/>
      <c r="N43" s="689"/>
    </row>
    <row r="44" spans="1:14" s="664" customFormat="1" ht="12.75" customHeight="1">
      <c r="A44" s="683" t="s">
        <v>865</v>
      </c>
      <c r="B44" s="684" t="s">
        <v>1993</v>
      </c>
      <c r="C44" s="685" t="s">
        <v>14</v>
      </c>
      <c r="D44" s="686" t="s">
        <v>36</v>
      </c>
      <c r="E44" s="686" t="s">
        <v>39</v>
      </c>
      <c r="F44" s="687"/>
      <c r="G44" s="687"/>
      <c r="H44" s="685" t="s">
        <v>14</v>
      </c>
      <c r="I44" s="685" t="s">
        <v>15</v>
      </c>
      <c r="J44" s="686" t="s">
        <v>47</v>
      </c>
      <c r="K44" s="692"/>
      <c r="L44" s="688"/>
      <c r="M44" s="684"/>
      <c r="N44" s="689"/>
    </row>
    <row r="45" spans="1:14" s="664" customFormat="1" ht="12.75" customHeight="1">
      <c r="A45" s="683" t="s">
        <v>865</v>
      </c>
      <c r="B45" s="684" t="s">
        <v>1994</v>
      </c>
      <c r="C45" s="685" t="s">
        <v>14</v>
      </c>
      <c r="D45" s="686" t="s">
        <v>36</v>
      </c>
      <c r="E45" s="686" t="s">
        <v>39</v>
      </c>
      <c r="F45" s="687"/>
      <c r="G45" s="687"/>
      <c r="H45" s="685" t="s">
        <v>14</v>
      </c>
      <c r="I45" s="685" t="s">
        <v>15</v>
      </c>
      <c r="J45" s="686" t="s">
        <v>47</v>
      </c>
      <c r="K45" s="692"/>
      <c r="L45" s="688"/>
      <c r="M45" s="684"/>
      <c r="N45" s="689"/>
    </row>
    <row r="46" spans="1:14" s="664" customFormat="1" ht="12.75" customHeight="1">
      <c r="A46" s="683" t="s">
        <v>865</v>
      </c>
      <c r="B46" s="684" t="s">
        <v>1995</v>
      </c>
      <c r="C46" s="685" t="s">
        <v>14</v>
      </c>
      <c r="D46" s="686" t="s">
        <v>36</v>
      </c>
      <c r="E46" s="686" t="s">
        <v>39</v>
      </c>
      <c r="F46" s="687"/>
      <c r="G46" s="687"/>
      <c r="H46" s="685" t="s">
        <v>14</v>
      </c>
      <c r="I46" s="685" t="s">
        <v>15</v>
      </c>
      <c r="J46" s="686" t="s">
        <v>47</v>
      </c>
      <c r="K46" s="692"/>
      <c r="L46" s="688"/>
      <c r="M46" s="684"/>
      <c r="N46" s="689"/>
    </row>
    <row r="47" spans="1:14" s="664" customFormat="1" ht="12.75" customHeight="1">
      <c r="A47" s="683" t="s">
        <v>865</v>
      </c>
      <c r="B47" s="684" t="s">
        <v>1996</v>
      </c>
      <c r="C47" s="685" t="s">
        <v>14</v>
      </c>
      <c r="D47" s="686" t="s">
        <v>36</v>
      </c>
      <c r="E47" s="686" t="s">
        <v>39</v>
      </c>
      <c r="F47" s="687"/>
      <c r="G47" s="687"/>
      <c r="H47" s="685" t="s">
        <v>14</v>
      </c>
      <c r="I47" s="685" t="s">
        <v>15</v>
      </c>
      <c r="J47" s="686" t="s">
        <v>47</v>
      </c>
      <c r="K47" s="692"/>
      <c r="L47" s="688"/>
      <c r="M47" s="684"/>
      <c r="N47" s="689"/>
    </row>
    <row r="48" spans="1:14" s="664" customFormat="1" ht="12.75" customHeight="1">
      <c r="A48" s="683" t="s">
        <v>865</v>
      </c>
      <c r="B48" s="684" t="s">
        <v>1997</v>
      </c>
      <c r="C48" s="685" t="s">
        <v>14</v>
      </c>
      <c r="D48" s="686" t="s">
        <v>36</v>
      </c>
      <c r="E48" s="686" t="s">
        <v>39</v>
      </c>
      <c r="F48" s="687"/>
      <c r="G48" s="687"/>
      <c r="H48" s="685" t="s">
        <v>14</v>
      </c>
      <c r="I48" s="685" t="s">
        <v>15</v>
      </c>
      <c r="J48" s="686" t="s">
        <v>47</v>
      </c>
      <c r="K48" s="692"/>
      <c r="L48" s="688"/>
      <c r="M48" s="684"/>
      <c r="N48" s="689"/>
    </row>
    <row r="49" spans="1:14" s="664" customFormat="1" ht="12.75" customHeight="1">
      <c r="A49" s="683" t="s">
        <v>865</v>
      </c>
      <c r="B49" s="684" t="s">
        <v>1998</v>
      </c>
      <c r="C49" s="685" t="s">
        <v>14</v>
      </c>
      <c r="D49" s="686" t="s">
        <v>36</v>
      </c>
      <c r="E49" s="686" t="s">
        <v>39</v>
      </c>
      <c r="F49" s="687"/>
      <c r="G49" s="687"/>
      <c r="H49" s="685" t="s">
        <v>14</v>
      </c>
      <c r="I49" s="685" t="s">
        <v>15</v>
      </c>
      <c r="J49" s="686" t="s">
        <v>47</v>
      </c>
      <c r="K49" s="692"/>
      <c r="L49" s="688"/>
      <c r="M49" s="684"/>
      <c r="N49" s="689"/>
    </row>
    <row r="50" spans="1:14" s="664" customFormat="1" ht="12.75" customHeight="1">
      <c r="A50" s="683" t="s">
        <v>865</v>
      </c>
      <c r="B50" s="684" t="s">
        <v>1999</v>
      </c>
      <c r="C50" s="685" t="s">
        <v>14</v>
      </c>
      <c r="D50" s="686" t="s">
        <v>36</v>
      </c>
      <c r="E50" s="686" t="s">
        <v>39</v>
      </c>
      <c r="F50" s="687"/>
      <c r="G50" s="687"/>
      <c r="H50" s="685" t="s">
        <v>14</v>
      </c>
      <c r="I50" s="685" t="s">
        <v>15</v>
      </c>
      <c r="J50" s="686" t="s">
        <v>47</v>
      </c>
      <c r="K50" s="692"/>
      <c r="L50" s="688"/>
      <c r="M50" s="684"/>
      <c r="N50" s="689"/>
    </row>
    <row r="51" spans="1:14" s="664" customFormat="1" ht="12.75" customHeight="1">
      <c r="A51" s="683" t="s">
        <v>865</v>
      </c>
      <c r="B51" s="684" t="s">
        <v>2000</v>
      </c>
      <c r="C51" s="685" t="s">
        <v>14</v>
      </c>
      <c r="D51" s="686" t="s">
        <v>36</v>
      </c>
      <c r="E51" s="686" t="s">
        <v>39</v>
      </c>
      <c r="F51" s="687"/>
      <c r="G51" s="687"/>
      <c r="H51" s="685" t="s">
        <v>14</v>
      </c>
      <c r="I51" s="685" t="s">
        <v>15</v>
      </c>
      <c r="J51" s="686" t="s">
        <v>47</v>
      </c>
      <c r="K51" s="692"/>
      <c r="L51" s="688"/>
      <c r="M51" s="684"/>
      <c r="N51" s="689"/>
    </row>
    <row r="52" spans="1:14" s="664" customFormat="1" ht="12.75" customHeight="1">
      <c r="A52" s="683" t="s">
        <v>865</v>
      </c>
      <c r="B52" s="684" t="s">
        <v>2001</v>
      </c>
      <c r="C52" s="685" t="s">
        <v>14</v>
      </c>
      <c r="D52" s="686" t="s">
        <v>36</v>
      </c>
      <c r="E52" s="686" t="s">
        <v>39</v>
      </c>
      <c r="F52" s="687"/>
      <c r="G52" s="687"/>
      <c r="H52" s="685" t="s">
        <v>14</v>
      </c>
      <c r="I52" s="685" t="s">
        <v>15</v>
      </c>
      <c r="J52" s="686" t="s">
        <v>47</v>
      </c>
      <c r="K52" s="692"/>
      <c r="L52" s="688"/>
      <c r="M52" s="684"/>
      <c r="N52" s="689"/>
    </row>
    <row r="53" spans="1:14" s="664" customFormat="1" ht="12.75" customHeight="1">
      <c r="A53" s="683" t="s">
        <v>865</v>
      </c>
      <c r="B53" s="684" t="s">
        <v>2002</v>
      </c>
      <c r="C53" s="685" t="s">
        <v>14</v>
      </c>
      <c r="D53" s="686" t="s">
        <v>36</v>
      </c>
      <c r="E53" s="686" t="s">
        <v>39</v>
      </c>
      <c r="F53" s="687"/>
      <c r="G53" s="687"/>
      <c r="H53" s="685" t="s">
        <v>14</v>
      </c>
      <c r="I53" s="685" t="s">
        <v>15</v>
      </c>
      <c r="J53" s="686" t="s">
        <v>47</v>
      </c>
      <c r="K53" s="692"/>
      <c r="L53" s="688"/>
      <c r="M53" s="684"/>
      <c r="N53" s="689"/>
    </row>
    <row r="54" spans="1:14" s="664" customFormat="1" ht="12.75" customHeight="1">
      <c r="A54" s="683" t="s">
        <v>865</v>
      </c>
      <c r="B54" s="684" t="s">
        <v>2003</v>
      </c>
      <c r="C54" s="685" t="s">
        <v>14</v>
      </c>
      <c r="D54" s="686" t="s">
        <v>36</v>
      </c>
      <c r="E54" s="686" t="s">
        <v>39</v>
      </c>
      <c r="F54" s="687"/>
      <c r="G54" s="687"/>
      <c r="H54" s="685" t="s">
        <v>14</v>
      </c>
      <c r="I54" s="685" t="s">
        <v>15</v>
      </c>
      <c r="J54" s="686" t="s">
        <v>47</v>
      </c>
      <c r="K54" s="692"/>
      <c r="L54" s="688"/>
      <c r="M54" s="684"/>
      <c r="N54" s="689"/>
    </row>
    <row r="55" spans="1:14" s="664" customFormat="1" ht="12.75" customHeight="1">
      <c r="A55" s="683" t="s">
        <v>865</v>
      </c>
      <c r="B55" s="684" t="s">
        <v>2004</v>
      </c>
      <c r="C55" s="685" t="s">
        <v>14</v>
      </c>
      <c r="D55" s="686" t="s">
        <v>36</v>
      </c>
      <c r="E55" s="686" t="s">
        <v>39</v>
      </c>
      <c r="F55" s="687"/>
      <c r="G55" s="687"/>
      <c r="H55" s="685" t="s">
        <v>14</v>
      </c>
      <c r="I55" s="685" t="s">
        <v>15</v>
      </c>
      <c r="J55" s="686" t="s">
        <v>47</v>
      </c>
      <c r="K55" s="692"/>
      <c r="L55" s="688"/>
      <c r="M55" s="684"/>
      <c r="N55" s="689"/>
    </row>
    <row r="56" spans="1:14" s="664" customFormat="1" ht="12.75" customHeight="1">
      <c r="A56" s="683" t="s">
        <v>865</v>
      </c>
      <c r="B56" s="684" t="s">
        <v>2005</v>
      </c>
      <c r="C56" s="685" t="s">
        <v>14</v>
      </c>
      <c r="D56" s="686" t="s">
        <v>36</v>
      </c>
      <c r="E56" s="686" t="s">
        <v>39</v>
      </c>
      <c r="F56" s="687"/>
      <c r="G56" s="687"/>
      <c r="H56" s="685" t="s">
        <v>14</v>
      </c>
      <c r="I56" s="685" t="s">
        <v>15</v>
      </c>
      <c r="J56" s="686" t="s">
        <v>47</v>
      </c>
      <c r="K56" s="692"/>
      <c r="L56" s="688"/>
      <c r="M56" s="684"/>
      <c r="N56" s="689"/>
    </row>
    <row r="57" spans="1:14" s="664" customFormat="1" ht="12.75" customHeight="1">
      <c r="A57" s="683" t="s">
        <v>865</v>
      </c>
      <c r="B57" s="684" t="s">
        <v>2006</v>
      </c>
      <c r="C57" s="685" t="s">
        <v>14</v>
      </c>
      <c r="D57" s="686" t="s">
        <v>36</v>
      </c>
      <c r="E57" s="686" t="s">
        <v>39</v>
      </c>
      <c r="F57" s="687"/>
      <c r="G57" s="687"/>
      <c r="H57" s="685" t="s">
        <v>14</v>
      </c>
      <c r="I57" s="685" t="s">
        <v>15</v>
      </c>
      <c r="J57" s="686" t="s">
        <v>47</v>
      </c>
      <c r="K57" s="692"/>
      <c r="L57" s="688"/>
      <c r="M57" s="684"/>
      <c r="N57" s="689"/>
    </row>
    <row r="58" spans="1:14" s="664" customFormat="1" ht="12.75" customHeight="1">
      <c r="A58" s="683" t="s">
        <v>865</v>
      </c>
      <c r="B58" s="684" t="s">
        <v>2007</v>
      </c>
      <c r="C58" s="685" t="s">
        <v>14</v>
      </c>
      <c r="D58" s="686" t="s">
        <v>36</v>
      </c>
      <c r="E58" s="686" t="s">
        <v>39</v>
      </c>
      <c r="F58" s="687"/>
      <c r="G58" s="687"/>
      <c r="H58" s="685" t="s">
        <v>14</v>
      </c>
      <c r="I58" s="685" t="s">
        <v>15</v>
      </c>
      <c r="J58" s="686" t="s">
        <v>47</v>
      </c>
      <c r="K58" s="692"/>
      <c r="L58" s="688"/>
      <c r="M58" s="684"/>
      <c r="N58" s="689"/>
    </row>
    <row r="59" spans="1:14" s="664" customFormat="1" ht="12.75" customHeight="1">
      <c r="A59" s="683" t="s">
        <v>865</v>
      </c>
      <c r="B59" s="684" t="s">
        <v>2008</v>
      </c>
      <c r="C59" s="685" t="s">
        <v>14</v>
      </c>
      <c r="D59" s="686" t="s">
        <v>36</v>
      </c>
      <c r="E59" s="686" t="s">
        <v>39</v>
      </c>
      <c r="F59" s="687"/>
      <c r="G59" s="687"/>
      <c r="H59" s="685" t="s">
        <v>14</v>
      </c>
      <c r="I59" s="685" t="s">
        <v>15</v>
      </c>
      <c r="J59" s="686" t="s">
        <v>47</v>
      </c>
      <c r="K59" s="692"/>
      <c r="L59" s="688"/>
      <c r="M59" s="684"/>
      <c r="N59" s="689"/>
    </row>
    <row r="60" spans="1:14" s="664" customFormat="1" ht="12.75" customHeight="1">
      <c r="A60" s="683" t="s">
        <v>865</v>
      </c>
      <c r="B60" s="684" t="s">
        <v>2009</v>
      </c>
      <c r="C60" s="685" t="s">
        <v>14</v>
      </c>
      <c r="D60" s="686" t="s">
        <v>36</v>
      </c>
      <c r="E60" s="686" t="s">
        <v>39</v>
      </c>
      <c r="F60" s="687"/>
      <c r="G60" s="687"/>
      <c r="H60" s="685" t="s">
        <v>14</v>
      </c>
      <c r="I60" s="685" t="s">
        <v>15</v>
      </c>
      <c r="J60" s="686" t="s">
        <v>47</v>
      </c>
      <c r="K60" s="692"/>
      <c r="L60" s="688"/>
      <c r="M60" s="684"/>
      <c r="N60" s="689"/>
    </row>
    <row r="61" spans="1:14" s="664" customFormat="1" ht="12.75" customHeight="1">
      <c r="A61" s="683" t="s">
        <v>865</v>
      </c>
      <c r="B61" s="684" t="s">
        <v>2010</v>
      </c>
      <c r="C61" s="685" t="s">
        <v>14</v>
      </c>
      <c r="D61" s="686" t="s">
        <v>36</v>
      </c>
      <c r="E61" s="686" t="s">
        <v>39</v>
      </c>
      <c r="F61" s="687"/>
      <c r="G61" s="687"/>
      <c r="H61" s="685" t="s">
        <v>14</v>
      </c>
      <c r="I61" s="685" t="s">
        <v>15</v>
      </c>
      <c r="J61" s="686" t="s">
        <v>47</v>
      </c>
      <c r="K61" s="692"/>
      <c r="L61" s="688"/>
      <c r="M61" s="684"/>
      <c r="N61" s="689"/>
    </row>
    <row r="62" spans="1:14" s="664" customFormat="1" ht="12.75" customHeight="1">
      <c r="A62" s="683" t="s">
        <v>865</v>
      </c>
      <c r="B62" s="684" t="s">
        <v>2011</v>
      </c>
      <c r="C62" s="685" t="s">
        <v>14</v>
      </c>
      <c r="D62" s="686" t="s">
        <v>36</v>
      </c>
      <c r="E62" s="686" t="s">
        <v>39</v>
      </c>
      <c r="F62" s="687"/>
      <c r="G62" s="687"/>
      <c r="H62" s="685" t="s">
        <v>14</v>
      </c>
      <c r="I62" s="685" t="s">
        <v>15</v>
      </c>
      <c r="J62" s="686" t="s">
        <v>47</v>
      </c>
      <c r="K62" s="692"/>
      <c r="L62" s="688"/>
      <c r="M62" s="684"/>
      <c r="N62" s="689"/>
    </row>
    <row r="63" spans="1:14" s="664" customFormat="1" ht="12.75" customHeight="1">
      <c r="A63" s="683" t="s">
        <v>865</v>
      </c>
      <c r="B63" s="684" t="s">
        <v>2012</v>
      </c>
      <c r="C63" s="685" t="s">
        <v>14</v>
      </c>
      <c r="D63" s="686" t="s">
        <v>36</v>
      </c>
      <c r="E63" s="686" t="s">
        <v>39</v>
      </c>
      <c r="F63" s="687"/>
      <c r="G63" s="687"/>
      <c r="H63" s="685" t="s">
        <v>14</v>
      </c>
      <c r="I63" s="685" t="s">
        <v>15</v>
      </c>
      <c r="J63" s="686" t="s">
        <v>47</v>
      </c>
      <c r="K63" s="692"/>
      <c r="L63" s="688"/>
      <c r="M63" s="684"/>
      <c r="N63" s="689"/>
    </row>
    <row r="64" spans="1:14" s="664" customFormat="1" ht="12.75" customHeight="1">
      <c r="A64" s="683" t="s">
        <v>865</v>
      </c>
      <c r="B64" s="684" t="s">
        <v>2013</v>
      </c>
      <c r="C64" s="685" t="s">
        <v>14</v>
      </c>
      <c r="D64" s="686" t="s">
        <v>36</v>
      </c>
      <c r="E64" s="686" t="s">
        <v>39</v>
      </c>
      <c r="F64" s="687"/>
      <c r="G64" s="687"/>
      <c r="H64" s="685" t="s">
        <v>14</v>
      </c>
      <c r="I64" s="685" t="s">
        <v>15</v>
      </c>
      <c r="J64" s="686" t="s">
        <v>47</v>
      </c>
      <c r="K64" s="692"/>
      <c r="L64" s="688"/>
      <c r="M64" s="684"/>
      <c r="N64" s="689"/>
    </row>
    <row r="65" spans="1:14" s="664" customFormat="1" ht="12.75" customHeight="1">
      <c r="A65" s="683" t="s">
        <v>865</v>
      </c>
      <c r="B65" s="684" t="s">
        <v>2014</v>
      </c>
      <c r="C65" s="685" t="s">
        <v>14</v>
      </c>
      <c r="D65" s="686" t="s">
        <v>36</v>
      </c>
      <c r="E65" s="686" t="s">
        <v>39</v>
      </c>
      <c r="F65" s="687"/>
      <c r="G65" s="687"/>
      <c r="H65" s="685" t="s">
        <v>14</v>
      </c>
      <c r="I65" s="685" t="s">
        <v>15</v>
      </c>
      <c r="J65" s="686" t="s">
        <v>47</v>
      </c>
      <c r="K65" s="692"/>
      <c r="L65" s="688"/>
      <c r="M65" s="684"/>
      <c r="N65" s="689"/>
    </row>
    <row r="66" spans="1:14" s="664" customFormat="1" ht="12.75" customHeight="1">
      <c r="A66" s="683" t="s">
        <v>865</v>
      </c>
      <c r="B66" s="684" t="s">
        <v>2015</v>
      </c>
      <c r="C66" s="685" t="s">
        <v>14</v>
      </c>
      <c r="D66" s="686" t="s">
        <v>36</v>
      </c>
      <c r="E66" s="686" t="s">
        <v>39</v>
      </c>
      <c r="F66" s="687"/>
      <c r="G66" s="687"/>
      <c r="H66" s="685" t="s">
        <v>14</v>
      </c>
      <c r="I66" s="685" t="s">
        <v>15</v>
      </c>
      <c r="J66" s="686" t="s">
        <v>47</v>
      </c>
      <c r="K66" s="692"/>
      <c r="L66" s="688"/>
      <c r="M66" s="684"/>
      <c r="N66" s="689"/>
    </row>
    <row r="67" spans="1:14" s="664" customFormat="1" ht="12.75" customHeight="1">
      <c r="A67" s="683" t="s">
        <v>865</v>
      </c>
      <c r="B67" s="684" t="s">
        <v>2016</v>
      </c>
      <c r="C67" s="685" t="s">
        <v>14</v>
      </c>
      <c r="D67" s="686" t="s">
        <v>36</v>
      </c>
      <c r="E67" s="686" t="s">
        <v>39</v>
      </c>
      <c r="F67" s="687"/>
      <c r="G67" s="687"/>
      <c r="H67" s="685" t="s">
        <v>14</v>
      </c>
      <c r="I67" s="685" t="s">
        <v>15</v>
      </c>
      <c r="J67" s="686" t="s">
        <v>47</v>
      </c>
      <c r="K67" s="692"/>
      <c r="L67" s="688"/>
      <c r="M67" s="684"/>
      <c r="N67" s="689"/>
    </row>
    <row r="68" spans="1:14" s="664" customFormat="1" ht="12.75" customHeight="1">
      <c r="A68" s="683" t="s">
        <v>865</v>
      </c>
      <c r="B68" s="684" t="s">
        <v>2017</v>
      </c>
      <c r="C68" s="685" t="s">
        <v>14</v>
      </c>
      <c r="D68" s="686" t="s">
        <v>36</v>
      </c>
      <c r="E68" s="686" t="s">
        <v>39</v>
      </c>
      <c r="F68" s="687"/>
      <c r="G68" s="687"/>
      <c r="H68" s="685" t="s">
        <v>14</v>
      </c>
      <c r="I68" s="685" t="s">
        <v>15</v>
      </c>
      <c r="J68" s="686" t="s">
        <v>47</v>
      </c>
      <c r="K68" s="692"/>
      <c r="L68" s="688"/>
      <c r="M68" s="684"/>
      <c r="N68" s="689"/>
    </row>
    <row r="69" spans="1:14" s="664" customFormat="1" ht="12.75" customHeight="1">
      <c r="A69" s="683" t="s">
        <v>865</v>
      </c>
      <c r="B69" s="684" t="s">
        <v>2018</v>
      </c>
      <c r="C69" s="685" t="s">
        <v>14</v>
      </c>
      <c r="D69" s="686" t="s">
        <v>36</v>
      </c>
      <c r="E69" s="686" t="s">
        <v>39</v>
      </c>
      <c r="F69" s="687"/>
      <c r="G69" s="687"/>
      <c r="H69" s="685" t="s">
        <v>14</v>
      </c>
      <c r="I69" s="685" t="s">
        <v>15</v>
      </c>
      <c r="J69" s="686" t="s">
        <v>47</v>
      </c>
      <c r="K69" s="692"/>
      <c r="L69" s="688"/>
      <c r="M69" s="684"/>
      <c r="N69" s="689"/>
    </row>
    <row r="70" spans="1:14" s="664" customFormat="1" ht="12.75" customHeight="1">
      <c r="A70" s="683" t="s">
        <v>865</v>
      </c>
      <c r="B70" s="684" t="s">
        <v>2019</v>
      </c>
      <c r="C70" s="685" t="s">
        <v>14</v>
      </c>
      <c r="D70" s="686" t="s">
        <v>36</v>
      </c>
      <c r="E70" s="686" t="s">
        <v>39</v>
      </c>
      <c r="F70" s="687"/>
      <c r="G70" s="687"/>
      <c r="H70" s="685" t="s">
        <v>14</v>
      </c>
      <c r="I70" s="685" t="s">
        <v>15</v>
      </c>
      <c r="J70" s="686" t="s">
        <v>47</v>
      </c>
      <c r="K70" s="692"/>
      <c r="L70" s="688"/>
      <c r="M70" s="684"/>
      <c r="N70" s="689"/>
    </row>
    <row r="71" spans="1:14" s="664" customFormat="1" ht="12.75" customHeight="1">
      <c r="A71" s="683" t="s">
        <v>865</v>
      </c>
      <c r="B71" s="684" t="s">
        <v>2020</v>
      </c>
      <c r="C71" s="685" t="s">
        <v>14</v>
      </c>
      <c r="D71" s="686" t="s">
        <v>36</v>
      </c>
      <c r="E71" s="686" t="s">
        <v>39</v>
      </c>
      <c r="F71" s="687"/>
      <c r="G71" s="687"/>
      <c r="H71" s="685" t="s">
        <v>14</v>
      </c>
      <c r="I71" s="685" t="s">
        <v>15</v>
      </c>
      <c r="J71" s="686" t="s">
        <v>47</v>
      </c>
      <c r="K71" s="692"/>
      <c r="L71" s="688"/>
      <c r="M71" s="684"/>
      <c r="N71" s="689"/>
    </row>
    <row r="72" spans="1:14" s="664" customFormat="1" ht="12.75" customHeight="1">
      <c r="A72" s="683" t="s">
        <v>865</v>
      </c>
      <c r="B72" s="684" t="s">
        <v>2021</v>
      </c>
      <c r="C72" s="685" t="s">
        <v>14</v>
      </c>
      <c r="D72" s="686" t="s">
        <v>36</v>
      </c>
      <c r="E72" s="686" t="s">
        <v>39</v>
      </c>
      <c r="F72" s="687"/>
      <c r="G72" s="687"/>
      <c r="H72" s="685" t="s">
        <v>14</v>
      </c>
      <c r="I72" s="685" t="s">
        <v>15</v>
      </c>
      <c r="J72" s="686" t="s">
        <v>47</v>
      </c>
      <c r="K72" s="692"/>
      <c r="L72" s="688"/>
      <c r="M72" s="684"/>
      <c r="N72" s="689"/>
    </row>
    <row r="73" spans="1:14" s="664" customFormat="1" ht="12.75" customHeight="1">
      <c r="A73" s="683" t="s">
        <v>865</v>
      </c>
      <c r="B73" s="684" t="s">
        <v>2022</v>
      </c>
      <c r="C73" s="685" t="s">
        <v>14</v>
      </c>
      <c r="D73" s="686" t="s">
        <v>36</v>
      </c>
      <c r="E73" s="686" t="s">
        <v>39</v>
      </c>
      <c r="F73" s="687"/>
      <c r="G73" s="687"/>
      <c r="H73" s="685" t="s">
        <v>14</v>
      </c>
      <c r="I73" s="685" t="s">
        <v>15</v>
      </c>
      <c r="J73" s="686" t="s">
        <v>47</v>
      </c>
      <c r="K73" s="692"/>
      <c r="L73" s="688"/>
      <c r="M73" s="684"/>
      <c r="N73" s="689"/>
    </row>
    <row r="74" spans="1:14" s="664" customFormat="1" ht="12.75" customHeight="1">
      <c r="A74" s="683" t="s">
        <v>865</v>
      </c>
      <c r="B74" s="684" t="s">
        <v>2023</v>
      </c>
      <c r="C74" s="685" t="s">
        <v>14</v>
      </c>
      <c r="D74" s="686" t="s">
        <v>36</v>
      </c>
      <c r="E74" s="686" t="s">
        <v>39</v>
      </c>
      <c r="F74" s="687"/>
      <c r="G74" s="687"/>
      <c r="H74" s="685" t="s">
        <v>14</v>
      </c>
      <c r="I74" s="685" t="s">
        <v>15</v>
      </c>
      <c r="J74" s="686" t="s">
        <v>47</v>
      </c>
      <c r="K74" s="692"/>
      <c r="L74" s="688"/>
      <c r="M74" s="684"/>
      <c r="N74" s="689"/>
    </row>
    <row r="75" spans="1:14" s="664" customFormat="1" ht="12.75" customHeight="1">
      <c r="A75" s="683" t="s">
        <v>865</v>
      </c>
      <c r="B75" s="684" t="s">
        <v>2024</v>
      </c>
      <c r="C75" s="685" t="s">
        <v>14</v>
      </c>
      <c r="D75" s="686" t="s">
        <v>36</v>
      </c>
      <c r="E75" s="686" t="s">
        <v>39</v>
      </c>
      <c r="F75" s="687"/>
      <c r="G75" s="687"/>
      <c r="H75" s="685" t="s">
        <v>14</v>
      </c>
      <c r="I75" s="685" t="s">
        <v>15</v>
      </c>
      <c r="J75" s="686" t="s">
        <v>47</v>
      </c>
      <c r="K75" s="692"/>
      <c r="L75" s="688"/>
      <c r="M75" s="684"/>
      <c r="N75" s="689"/>
    </row>
    <row r="76" spans="1:14" s="664" customFormat="1" ht="12.75" customHeight="1">
      <c r="A76" s="683" t="s">
        <v>865</v>
      </c>
      <c r="B76" s="684" t="s">
        <v>2025</v>
      </c>
      <c r="C76" s="685" t="s">
        <v>14</v>
      </c>
      <c r="D76" s="686" t="s">
        <v>36</v>
      </c>
      <c r="E76" s="686" t="s">
        <v>39</v>
      </c>
      <c r="F76" s="687"/>
      <c r="G76" s="687"/>
      <c r="H76" s="685" t="s">
        <v>14</v>
      </c>
      <c r="I76" s="685" t="s">
        <v>15</v>
      </c>
      <c r="J76" s="686" t="s">
        <v>47</v>
      </c>
      <c r="K76" s="692"/>
      <c r="L76" s="688"/>
      <c r="M76" s="684"/>
      <c r="N76" s="689"/>
    </row>
    <row r="77" spans="1:14" s="664" customFormat="1" ht="12.75" customHeight="1">
      <c r="A77" s="683" t="s">
        <v>865</v>
      </c>
      <c r="B77" s="684" t="s">
        <v>2026</v>
      </c>
      <c r="C77" s="685" t="s">
        <v>14</v>
      </c>
      <c r="D77" s="686" t="s">
        <v>36</v>
      </c>
      <c r="E77" s="686" t="s">
        <v>39</v>
      </c>
      <c r="F77" s="687"/>
      <c r="G77" s="687"/>
      <c r="H77" s="685" t="s">
        <v>14</v>
      </c>
      <c r="I77" s="685" t="s">
        <v>15</v>
      </c>
      <c r="J77" s="686" t="s">
        <v>47</v>
      </c>
      <c r="K77" s="692"/>
      <c r="L77" s="688"/>
      <c r="M77" s="684"/>
      <c r="N77" s="689"/>
    </row>
    <row r="78" spans="1:14" s="664" customFormat="1" ht="12.75" customHeight="1">
      <c r="A78" s="683" t="s">
        <v>865</v>
      </c>
      <c r="B78" s="684" t="s">
        <v>2027</v>
      </c>
      <c r="C78" s="685" t="s">
        <v>14</v>
      </c>
      <c r="D78" s="686" t="s">
        <v>36</v>
      </c>
      <c r="E78" s="686" t="s">
        <v>39</v>
      </c>
      <c r="F78" s="687"/>
      <c r="G78" s="687"/>
      <c r="H78" s="685" t="s">
        <v>14</v>
      </c>
      <c r="I78" s="685" t="s">
        <v>15</v>
      </c>
      <c r="J78" s="686" t="s">
        <v>47</v>
      </c>
      <c r="K78" s="692"/>
      <c r="L78" s="688"/>
      <c r="M78" s="684"/>
      <c r="N78" s="689"/>
    </row>
    <row r="79" spans="1:14" s="664" customFormat="1" ht="12.75" customHeight="1">
      <c r="A79" s="683" t="s">
        <v>865</v>
      </c>
      <c r="B79" s="684" t="s">
        <v>2028</v>
      </c>
      <c r="C79" s="685" t="s">
        <v>14</v>
      </c>
      <c r="D79" s="686" t="s">
        <v>36</v>
      </c>
      <c r="E79" s="686" t="s">
        <v>39</v>
      </c>
      <c r="F79" s="687"/>
      <c r="G79" s="687"/>
      <c r="H79" s="685" t="s">
        <v>14</v>
      </c>
      <c r="I79" s="685" t="s">
        <v>15</v>
      </c>
      <c r="J79" s="686" t="s">
        <v>47</v>
      </c>
      <c r="K79" s="692"/>
      <c r="L79" s="688"/>
      <c r="M79" s="684"/>
      <c r="N79" s="689"/>
    </row>
    <row r="80" spans="1:14" s="664" customFormat="1" ht="12.75" customHeight="1">
      <c r="A80" s="683" t="s">
        <v>865</v>
      </c>
      <c r="B80" s="684" t="s">
        <v>2029</v>
      </c>
      <c r="C80" s="685" t="s">
        <v>14</v>
      </c>
      <c r="D80" s="686" t="s">
        <v>36</v>
      </c>
      <c r="E80" s="686" t="s">
        <v>39</v>
      </c>
      <c r="F80" s="687"/>
      <c r="G80" s="687"/>
      <c r="H80" s="685" t="s">
        <v>14</v>
      </c>
      <c r="I80" s="685" t="s">
        <v>15</v>
      </c>
      <c r="J80" s="686" t="s">
        <v>47</v>
      </c>
      <c r="K80" s="692"/>
      <c r="L80" s="688"/>
      <c r="M80" s="684"/>
      <c r="N80" s="689"/>
    </row>
    <row r="81" spans="1:14" s="664" customFormat="1" ht="12.75" customHeight="1">
      <c r="A81" s="683" t="s">
        <v>865</v>
      </c>
      <c r="B81" s="684" t="s">
        <v>2030</v>
      </c>
      <c r="C81" s="685" t="s">
        <v>14</v>
      </c>
      <c r="D81" s="686" t="s">
        <v>36</v>
      </c>
      <c r="E81" s="686" t="s">
        <v>39</v>
      </c>
      <c r="F81" s="687"/>
      <c r="G81" s="687"/>
      <c r="H81" s="685" t="s">
        <v>14</v>
      </c>
      <c r="I81" s="685" t="s">
        <v>15</v>
      </c>
      <c r="J81" s="686" t="s">
        <v>47</v>
      </c>
      <c r="K81" s="692"/>
      <c r="L81" s="688"/>
      <c r="M81" s="684"/>
      <c r="N81" s="689"/>
    </row>
    <row r="82" spans="1:14" s="664" customFormat="1" ht="12.75" customHeight="1">
      <c r="A82" s="683" t="s">
        <v>865</v>
      </c>
      <c r="B82" s="684" t="s">
        <v>2031</v>
      </c>
      <c r="C82" s="685" t="s">
        <v>14</v>
      </c>
      <c r="D82" s="686" t="s">
        <v>36</v>
      </c>
      <c r="E82" s="686" t="s">
        <v>39</v>
      </c>
      <c r="F82" s="687"/>
      <c r="G82" s="687"/>
      <c r="H82" s="685" t="s">
        <v>14</v>
      </c>
      <c r="I82" s="685" t="s">
        <v>15</v>
      </c>
      <c r="J82" s="686" t="s">
        <v>47</v>
      </c>
      <c r="K82" s="692"/>
      <c r="L82" s="688"/>
      <c r="M82" s="684"/>
      <c r="N82" s="689"/>
    </row>
    <row r="83" spans="1:14" s="664" customFormat="1" ht="12.75" customHeight="1">
      <c r="A83" s="683" t="s">
        <v>865</v>
      </c>
      <c r="B83" s="684" t="s">
        <v>2032</v>
      </c>
      <c r="C83" s="685" t="s">
        <v>14</v>
      </c>
      <c r="D83" s="686" t="s">
        <v>36</v>
      </c>
      <c r="E83" s="686" t="s">
        <v>39</v>
      </c>
      <c r="F83" s="687"/>
      <c r="G83" s="687"/>
      <c r="H83" s="685" t="s">
        <v>14</v>
      </c>
      <c r="I83" s="685" t="s">
        <v>15</v>
      </c>
      <c r="J83" s="686" t="s">
        <v>47</v>
      </c>
      <c r="K83" s="692"/>
      <c r="L83" s="688"/>
      <c r="M83" s="684"/>
      <c r="N83" s="689"/>
    </row>
    <row r="84" spans="1:14" s="664" customFormat="1" ht="12.75" customHeight="1">
      <c r="A84" s="683" t="s">
        <v>865</v>
      </c>
      <c r="B84" s="684" t="s">
        <v>2033</v>
      </c>
      <c r="C84" s="685" t="s">
        <v>14</v>
      </c>
      <c r="D84" s="686" t="s">
        <v>36</v>
      </c>
      <c r="E84" s="686" t="s">
        <v>39</v>
      </c>
      <c r="F84" s="687"/>
      <c r="G84" s="687"/>
      <c r="H84" s="685" t="s">
        <v>14</v>
      </c>
      <c r="I84" s="685" t="s">
        <v>15</v>
      </c>
      <c r="J84" s="686" t="s">
        <v>47</v>
      </c>
      <c r="K84" s="692"/>
      <c r="L84" s="688"/>
      <c r="M84" s="684"/>
      <c r="N84" s="689"/>
    </row>
    <row r="85" spans="1:14" s="664" customFormat="1" ht="12.75" customHeight="1">
      <c r="A85" s="683" t="s">
        <v>865</v>
      </c>
      <c r="B85" s="684" t="s">
        <v>2034</v>
      </c>
      <c r="C85" s="685" t="s">
        <v>14</v>
      </c>
      <c r="D85" s="686" t="s">
        <v>36</v>
      </c>
      <c r="E85" s="686" t="s">
        <v>39</v>
      </c>
      <c r="F85" s="687"/>
      <c r="G85" s="687"/>
      <c r="H85" s="685" t="s">
        <v>14</v>
      </c>
      <c r="I85" s="685" t="s">
        <v>15</v>
      </c>
      <c r="J85" s="686" t="s">
        <v>47</v>
      </c>
      <c r="K85" s="692"/>
      <c r="L85" s="688"/>
      <c r="M85" s="684"/>
      <c r="N85" s="689"/>
    </row>
    <row r="86" spans="1:14" s="664" customFormat="1" ht="12.75" customHeight="1">
      <c r="A86" s="683" t="s">
        <v>865</v>
      </c>
      <c r="B86" s="684" t="s">
        <v>2035</v>
      </c>
      <c r="C86" s="685" t="s">
        <v>14</v>
      </c>
      <c r="D86" s="686" t="s">
        <v>36</v>
      </c>
      <c r="E86" s="686" t="s">
        <v>39</v>
      </c>
      <c r="F86" s="687"/>
      <c r="G86" s="687"/>
      <c r="H86" s="685" t="s">
        <v>14</v>
      </c>
      <c r="I86" s="685" t="s">
        <v>15</v>
      </c>
      <c r="J86" s="686" t="s">
        <v>47</v>
      </c>
      <c r="K86" s="692"/>
      <c r="L86" s="688"/>
      <c r="M86" s="684"/>
      <c r="N86" s="689"/>
    </row>
    <row r="87" spans="1:14" s="664" customFormat="1" ht="12.75" customHeight="1">
      <c r="A87" s="683" t="s">
        <v>865</v>
      </c>
      <c r="B87" s="684" t="s">
        <v>2036</v>
      </c>
      <c r="C87" s="685" t="s">
        <v>14</v>
      </c>
      <c r="D87" s="686" t="s">
        <v>36</v>
      </c>
      <c r="E87" s="686" t="s">
        <v>39</v>
      </c>
      <c r="F87" s="687"/>
      <c r="G87" s="687"/>
      <c r="H87" s="685" t="s">
        <v>14</v>
      </c>
      <c r="I87" s="685" t="s">
        <v>15</v>
      </c>
      <c r="J87" s="686" t="s">
        <v>47</v>
      </c>
      <c r="K87" s="692"/>
      <c r="L87" s="688"/>
      <c r="M87" s="684"/>
      <c r="N87" s="689"/>
    </row>
    <row r="88" spans="1:14" s="664" customFormat="1" ht="12.75" customHeight="1">
      <c r="A88" s="683" t="s">
        <v>865</v>
      </c>
      <c r="B88" s="684" t="s">
        <v>2037</v>
      </c>
      <c r="C88" s="685" t="s">
        <v>14</v>
      </c>
      <c r="D88" s="686" t="s">
        <v>36</v>
      </c>
      <c r="E88" s="686" t="s">
        <v>39</v>
      </c>
      <c r="F88" s="687"/>
      <c r="G88" s="687"/>
      <c r="H88" s="685" t="s">
        <v>14</v>
      </c>
      <c r="I88" s="685" t="s">
        <v>15</v>
      </c>
      <c r="J88" s="686" t="s">
        <v>47</v>
      </c>
      <c r="K88" s="692"/>
      <c r="L88" s="688"/>
      <c r="M88" s="684"/>
      <c r="N88" s="689"/>
    </row>
    <row r="89" spans="1:14" s="664" customFormat="1" ht="12.75" customHeight="1">
      <c r="A89" s="683" t="s">
        <v>865</v>
      </c>
      <c r="B89" s="684" t="s">
        <v>2038</v>
      </c>
      <c r="C89" s="685" t="s">
        <v>14</v>
      </c>
      <c r="D89" s="686" t="s">
        <v>36</v>
      </c>
      <c r="E89" s="686" t="s">
        <v>39</v>
      </c>
      <c r="F89" s="687"/>
      <c r="G89" s="687"/>
      <c r="H89" s="685" t="s">
        <v>14</v>
      </c>
      <c r="I89" s="685" t="s">
        <v>15</v>
      </c>
      <c r="J89" s="686" t="s">
        <v>47</v>
      </c>
      <c r="K89" s="692"/>
      <c r="L89" s="688"/>
      <c r="M89" s="684"/>
      <c r="N89" s="689"/>
    </row>
    <row r="90" spans="1:14" s="664" customFormat="1" ht="12.75" customHeight="1">
      <c r="A90" s="683" t="s">
        <v>865</v>
      </c>
      <c r="B90" s="684" t="s">
        <v>2039</v>
      </c>
      <c r="C90" s="685" t="s">
        <v>14</v>
      </c>
      <c r="D90" s="686" t="s">
        <v>36</v>
      </c>
      <c r="E90" s="686" t="s">
        <v>39</v>
      </c>
      <c r="F90" s="687"/>
      <c r="G90" s="687"/>
      <c r="H90" s="685" t="s">
        <v>14</v>
      </c>
      <c r="I90" s="685" t="s">
        <v>15</v>
      </c>
      <c r="J90" s="686" t="s">
        <v>47</v>
      </c>
      <c r="K90" s="692"/>
      <c r="L90" s="688"/>
      <c r="M90" s="684"/>
      <c r="N90" s="689"/>
    </row>
    <row r="91" spans="1:14" s="664" customFormat="1" ht="12.75" customHeight="1">
      <c r="A91" s="683" t="s">
        <v>865</v>
      </c>
      <c r="B91" s="684" t="s">
        <v>2040</v>
      </c>
      <c r="C91" s="685" t="s">
        <v>14</v>
      </c>
      <c r="D91" s="686" t="s">
        <v>36</v>
      </c>
      <c r="E91" s="686" t="s">
        <v>39</v>
      </c>
      <c r="F91" s="687"/>
      <c r="G91" s="687"/>
      <c r="H91" s="685" t="s">
        <v>14</v>
      </c>
      <c r="I91" s="685" t="s">
        <v>15</v>
      </c>
      <c r="J91" s="686" t="s">
        <v>47</v>
      </c>
      <c r="K91" s="692"/>
      <c r="L91" s="688"/>
      <c r="M91" s="684"/>
      <c r="N91" s="689"/>
    </row>
    <row r="92" spans="1:14" s="664" customFormat="1" ht="12.75" customHeight="1">
      <c r="A92" s="683" t="s">
        <v>865</v>
      </c>
      <c r="B92" s="684" t="s">
        <v>2041</v>
      </c>
      <c r="C92" s="685" t="s">
        <v>14</v>
      </c>
      <c r="D92" s="686" t="s">
        <v>36</v>
      </c>
      <c r="E92" s="686" t="s">
        <v>39</v>
      </c>
      <c r="F92" s="687"/>
      <c r="G92" s="687"/>
      <c r="H92" s="685" t="s">
        <v>14</v>
      </c>
      <c r="I92" s="685" t="s">
        <v>15</v>
      </c>
      <c r="J92" s="686" t="s">
        <v>47</v>
      </c>
      <c r="K92" s="692"/>
      <c r="L92" s="688"/>
      <c r="M92" s="684"/>
      <c r="N92" s="689"/>
    </row>
    <row r="93" spans="1:14" s="664" customFormat="1" ht="12.75" customHeight="1">
      <c r="A93" s="683" t="s">
        <v>865</v>
      </c>
      <c r="B93" s="684" t="s">
        <v>2042</v>
      </c>
      <c r="C93" s="685" t="s">
        <v>14</v>
      </c>
      <c r="D93" s="686" t="s">
        <v>36</v>
      </c>
      <c r="E93" s="686" t="s">
        <v>39</v>
      </c>
      <c r="F93" s="687"/>
      <c r="G93" s="687"/>
      <c r="H93" s="685" t="s">
        <v>14</v>
      </c>
      <c r="I93" s="685" t="s">
        <v>15</v>
      </c>
      <c r="J93" s="686" t="s">
        <v>47</v>
      </c>
      <c r="K93" s="692"/>
      <c r="L93" s="688"/>
      <c r="M93" s="684"/>
      <c r="N93" s="689"/>
    </row>
    <row r="94" spans="1:14" s="664" customFormat="1" ht="12.75" customHeight="1">
      <c r="A94" s="683" t="s">
        <v>865</v>
      </c>
      <c r="B94" s="684" t="s">
        <v>2043</v>
      </c>
      <c r="C94" s="685" t="s">
        <v>14</v>
      </c>
      <c r="D94" s="686" t="s">
        <v>36</v>
      </c>
      <c r="E94" s="686" t="s">
        <v>39</v>
      </c>
      <c r="F94" s="687"/>
      <c r="G94" s="687"/>
      <c r="H94" s="685" t="s">
        <v>14</v>
      </c>
      <c r="I94" s="685" t="s">
        <v>15</v>
      </c>
      <c r="J94" s="686" t="s">
        <v>47</v>
      </c>
      <c r="K94" s="692"/>
      <c r="L94" s="688"/>
      <c r="M94" s="684"/>
      <c r="N94" s="689"/>
    </row>
    <row r="95" spans="1:14" s="664" customFormat="1" ht="12.75" customHeight="1">
      <c r="A95" s="683" t="s">
        <v>865</v>
      </c>
      <c r="B95" s="684" t="s">
        <v>2044</v>
      </c>
      <c r="C95" s="685" t="s">
        <v>14</v>
      </c>
      <c r="D95" s="686" t="s">
        <v>36</v>
      </c>
      <c r="E95" s="686" t="s">
        <v>39</v>
      </c>
      <c r="F95" s="687"/>
      <c r="G95" s="687"/>
      <c r="H95" s="685" t="s">
        <v>14</v>
      </c>
      <c r="I95" s="685" t="s">
        <v>15</v>
      </c>
      <c r="J95" s="686" t="s">
        <v>47</v>
      </c>
      <c r="K95" s="692"/>
      <c r="L95" s="688"/>
      <c r="M95" s="684"/>
      <c r="N95" s="689"/>
    </row>
    <row r="96" spans="1:14" s="664" customFormat="1" ht="12.75" customHeight="1">
      <c r="A96" s="683" t="s">
        <v>865</v>
      </c>
      <c r="B96" s="684" t="s">
        <v>2045</v>
      </c>
      <c r="C96" s="685" t="s">
        <v>14</v>
      </c>
      <c r="D96" s="686" t="s">
        <v>36</v>
      </c>
      <c r="E96" s="686" t="s">
        <v>39</v>
      </c>
      <c r="F96" s="687"/>
      <c r="G96" s="687"/>
      <c r="H96" s="685" t="s">
        <v>14</v>
      </c>
      <c r="I96" s="685" t="s">
        <v>15</v>
      </c>
      <c r="J96" s="686" t="s">
        <v>47</v>
      </c>
      <c r="K96" s="692"/>
      <c r="L96" s="688"/>
      <c r="M96" s="684"/>
      <c r="N96" s="689"/>
    </row>
    <row r="97" spans="1:14" s="664" customFormat="1" ht="12.75" customHeight="1">
      <c r="A97" s="683" t="s">
        <v>865</v>
      </c>
      <c r="B97" s="684" t="s">
        <v>2046</v>
      </c>
      <c r="C97" s="685" t="s">
        <v>14</v>
      </c>
      <c r="D97" s="686" t="s">
        <v>36</v>
      </c>
      <c r="E97" s="686" t="s">
        <v>39</v>
      </c>
      <c r="F97" s="687"/>
      <c r="G97" s="687"/>
      <c r="H97" s="685" t="s">
        <v>14</v>
      </c>
      <c r="I97" s="685" t="s">
        <v>15</v>
      </c>
      <c r="J97" s="686" t="s">
        <v>47</v>
      </c>
      <c r="K97" s="692"/>
      <c r="L97" s="688"/>
      <c r="M97" s="684"/>
      <c r="N97" s="689"/>
    </row>
    <row r="98" spans="1:14" s="664" customFormat="1" ht="12.75" customHeight="1">
      <c r="A98" s="683" t="s">
        <v>865</v>
      </c>
      <c r="B98" s="684" t="s">
        <v>2047</v>
      </c>
      <c r="C98" s="685" t="s">
        <v>14</v>
      </c>
      <c r="D98" s="686" t="s">
        <v>36</v>
      </c>
      <c r="E98" s="686" t="s">
        <v>39</v>
      </c>
      <c r="F98" s="687"/>
      <c r="G98" s="687"/>
      <c r="H98" s="685" t="s">
        <v>14</v>
      </c>
      <c r="I98" s="685" t="s">
        <v>15</v>
      </c>
      <c r="J98" s="686" t="s">
        <v>47</v>
      </c>
      <c r="K98" s="692"/>
      <c r="L98" s="688"/>
      <c r="M98" s="684"/>
      <c r="N98" s="689"/>
    </row>
    <row r="99" spans="1:14" s="664" customFormat="1" ht="12.75" customHeight="1">
      <c r="A99" s="683" t="s">
        <v>865</v>
      </c>
      <c r="B99" s="684" t="s">
        <v>2048</v>
      </c>
      <c r="C99" s="685" t="s">
        <v>14</v>
      </c>
      <c r="D99" s="686" t="s">
        <v>36</v>
      </c>
      <c r="E99" s="686" t="s">
        <v>39</v>
      </c>
      <c r="F99" s="687"/>
      <c r="G99" s="687"/>
      <c r="H99" s="685" t="s">
        <v>14</v>
      </c>
      <c r="I99" s="685" t="s">
        <v>15</v>
      </c>
      <c r="J99" s="686" t="s">
        <v>47</v>
      </c>
      <c r="K99" s="692"/>
      <c r="L99" s="688"/>
      <c r="M99" s="684"/>
      <c r="N99" s="689"/>
    </row>
    <row r="100" spans="1:14" s="664" customFormat="1" ht="12.75" customHeight="1">
      <c r="A100" s="683" t="s">
        <v>865</v>
      </c>
      <c r="B100" s="684" t="s">
        <v>2049</v>
      </c>
      <c r="C100" s="685" t="s">
        <v>14</v>
      </c>
      <c r="D100" s="686" t="s">
        <v>36</v>
      </c>
      <c r="E100" s="686" t="s">
        <v>39</v>
      </c>
      <c r="F100" s="687"/>
      <c r="G100" s="687"/>
      <c r="H100" s="685" t="s">
        <v>14</v>
      </c>
      <c r="I100" s="685" t="s">
        <v>15</v>
      </c>
      <c r="J100" s="686" t="s">
        <v>47</v>
      </c>
      <c r="K100" s="692"/>
      <c r="L100" s="688"/>
      <c r="M100" s="684"/>
      <c r="N100" s="689"/>
    </row>
    <row r="101" spans="1:14" s="664" customFormat="1" ht="12.75" customHeight="1">
      <c r="A101" s="683" t="s">
        <v>865</v>
      </c>
      <c r="B101" s="684" t="s">
        <v>2050</v>
      </c>
      <c r="C101" s="685" t="s">
        <v>14</v>
      </c>
      <c r="D101" s="686" t="s">
        <v>36</v>
      </c>
      <c r="E101" s="686" t="s">
        <v>39</v>
      </c>
      <c r="F101" s="687"/>
      <c r="G101" s="687"/>
      <c r="H101" s="685" t="s">
        <v>14</v>
      </c>
      <c r="I101" s="685" t="s">
        <v>15</v>
      </c>
      <c r="J101" s="686" t="s">
        <v>47</v>
      </c>
      <c r="K101" s="692"/>
      <c r="L101" s="688"/>
      <c r="M101" s="684"/>
      <c r="N101" s="689"/>
    </row>
    <row r="102" spans="1:14" s="664" customFormat="1" ht="12.75" customHeight="1">
      <c r="A102" s="683" t="s">
        <v>865</v>
      </c>
      <c r="B102" s="684" t="s">
        <v>2051</v>
      </c>
      <c r="C102" s="685" t="s">
        <v>14</v>
      </c>
      <c r="D102" s="686" t="s">
        <v>36</v>
      </c>
      <c r="E102" s="686" t="s">
        <v>39</v>
      </c>
      <c r="F102" s="687"/>
      <c r="G102" s="687"/>
      <c r="H102" s="685" t="s">
        <v>14</v>
      </c>
      <c r="I102" s="685" t="s">
        <v>15</v>
      </c>
      <c r="J102" s="686" t="s">
        <v>47</v>
      </c>
      <c r="K102" s="692"/>
      <c r="L102" s="688"/>
      <c r="M102" s="684"/>
      <c r="N102" s="689"/>
    </row>
    <row r="103" spans="1:14" s="664" customFormat="1" ht="12.75" customHeight="1">
      <c r="A103" s="683" t="s">
        <v>865</v>
      </c>
      <c r="B103" s="684" t="s">
        <v>2052</v>
      </c>
      <c r="C103" s="685" t="s">
        <v>14</v>
      </c>
      <c r="D103" s="686" t="s">
        <v>36</v>
      </c>
      <c r="E103" s="686" t="s">
        <v>39</v>
      </c>
      <c r="F103" s="687"/>
      <c r="G103" s="687"/>
      <c r="H103" s="685" t="s">
        <v>14</v>
      </c>
      <c r="I103" s="685" t="s">
        <v>15</v>
      </c>
      <c r="J103" s="686" t="s">
        <v>47</v>
      </c>
      <c r="K103" s="692"/>
      <c r="L103" s="688"/>
      <c r="M103" s="684"/>
      <c r="N103" s="689"/>
    </row>
    <row r="104" spans="1:14" s="664" customFormat="1" ht="12.75" customHeight="1">
      <c r="A104" s="683" t="s">
        <v>865</v>
      </c>
      <c r="B104" s="684" t="s">
        <v>2053</v>
      </c>
      <c r="C104" s="685" t="s">
        <v>14</v>
      </c>
      <c r="D104" s="686" t="s">
        <v>36</v>
      </c>
      <c r="E104" s="686" t="s">
        <v>39</v>
      </c>
      <c r="F104" s="687"/>
      <c r="G104" s="687"/>
      <c r="H104" s="685" t="s">
        <v>14</v>
      </c>
      <c r="I104" s="685" t="s">
        <v>15</v>
      </c>
      <c r="J104" s="686" t="s">
        <v>47</v>
      </c>
      <c r="K104" s="692"/>
      <c r="L104" s="688"/>
      <c r="M104" s="684"/>
      <c r="N104" s="689"/>
    </row>
    <row r="105" spans="1:14" s="664" customFormat="1" ht="12.75" customHeight="1">
      <c r="A105" s="683" t="s">
        <v>865</v>
      </c>
      <c r="B105" s="684" t="s">
        <v>2054</v>
      </c>
      <c r="C105" s="685" t="s">
        <v>14</v>
      </c>
      <c r="D105" s="686" t="s">
        <v>36</v>
      </c>
      <c r="E105" s="686" t="s">
        <v>39</v>
      </c>
      <c r="F105" s="687"/>
      <c r="G105" s="687"/>
      <c r="H105" s="685" t="s">
        <v>14</v>
      </c>
      <c r="I105" s="685" t="s">
        <v>15</v>
      </c>
      <c r="J105" s="686" t="s">
        <v>47</v>
      </c>
      <c r="K105" s="692"/>
      <c r="L105" s="688"/>
      <c r="M105" s="684"/>
      <c r="N105" s="689"/>
    </row>
    <row r="106" spans="1:14" s="664" customFormat="1" ht="12.75" customHeight="1">
      <c r="A106" s="683" t="s">
        <v>865</v>
      </c>
      <c r="B106" s="684" t="s">
        <v>2055</v>
      </c>
      <c r="C106" s="685" t="s">
        <v>14</v>
      </c>
      <c r="D106" s="686" t="s">
        <v>36</v>
      </c>
      <c r="E106" s="686" t="s">
        <v>39</v>
      </c>
      <c r="F106" s="687"/>
      <c r="G106" s="687"/>
      <c r="H106" s="685" t="s">
        <v>14</v>
      </c>
      <c r="I106" s="685" t="s">
        <v>15</v>
      </c>
      <c r="J106" s="686" t="s">
        <v>47</v>
      </c>
      <c r="K106" s="692"/>
      <c r="L106" s="688"/>
      <c r="M106" s="684"/>
      <c r="N106" s="689"/>
    </row>
    <row r="107" spans="1:14" s="664" customFormat="1" ht="12.75" customHeight="1">
      <c r="A107" s="683" t="s">
        <v>865</v>
      </c>
      <c r="B107" s="684" t="s">
        <v>2056</v>
      </c>
      <c r="C107" s="685" t="s">
        <v>14</v>
      </c>
      <c r="D107" s="686" t="s">
        <v>36</v>
      </c>
      <c r="E107" s="686" t="s">
        <v>39</v>
      </c>
      <c r="F107" s="687"/>
      <c r="G107" s="687"/>
      <c r="H107" s="685" t="s">
        <v>14</v>
      </c>
      <c r="I107" s="685" t="s">
        <v>15</v>
      </c>
      <c r="J107" s="686" t="s">
        <v>47</v>
      </c>
      <c r="K107" s="692"/>
      <c r="L107" s="688"/>
      <c r="M107" s="684"/>
      <c r="N107" s="689"/>
    </row>
    <row r="108" spans="1:14" s="664" customFormat="1" ht="12.75" customHeight="1">
      <c r="A108" s="683" t="s">
        <v>865</v>
      </c>
      <c r="B108" s="684" t="s">
        <v>2057</v>
      </c>
      <c r="C108" s="685" t="s">
        <v>14</v>
      </c>
      <c r="D108" s="686" t="s">
        <v>36</v>
      </c>
      <c r="E108" s="686" t="s">
        <v>39</v>
      </c>
      <c r="F108" s="687"/>
      <c r="G108" s="687"/>
      <c r="H108" s="685" t="s">
        <v>14</v>
      </c>
      <c r="I108" s="685" t="s">
        <v>15</v>
      </c>
      <c r="J108" s="686" t="s">
        <v>47</v>
      </c>
      <c r="K108" s="692"/>
      <c r="L108" s="688"/>
      <c r="M108" s="684"/>
      <c r="N108" s="689"/>
    </row>
    <row r="109" spans="1:14" s="664" customFormat="1" ht="12.75" customHeight="1">
      <c r="A109" s="683" t="s">
        <v>865</v>
      </c>
      <c r="B109" s="684" t="s">
        <v>2058</v>
      </c>
      <c r="C109" s="685" t="s">
        <v>14</v>
      </c>
      <c r="D109" s="686" t="s">
        <v>36</v>
      </c>
      <c r="E109" s="686" t="s">
        <v>39</v>
      </c>
      <c r="F109" s="687"/>
      <c r="G109" s="687"/>
      <c r="H109" s="685" t="s">
        <v>14</v>
      </c>
      <c r="I109" s="685" t="s">
        <v>15</v>
      </c>
      <c r="J109" s="686" t="s">
        <v>47</v>
      </c>
      <c r="K109" s="692"/>
      <c r="L109" s="688"/>
      <c r="M109" s="684"/>
      <c r="N109" s="689"/>
    </row>
    <row r="110" spans="1:14" s="664" customFormat="1" ht="12.75" customHeight="1">
      <c r="A110" s="683" t="s">
        <v>865</v>
      </c>
      <c r="B110" s="684" t="s">
        <v>2059</v>
      </c>
      <c r="C110" s="685" t="s">
        <v>14</v>
      </c>
      <c r="D110" s="686" t="s">
        <v>36</v>
      </c>
      <c r="E110" s="686" t="s">
        <v>39</v>
      </c>
      <c r="F110" s="687"/>
      <c r="G110" s="687"/>
      <c r="H110" s="685" t="s">
        <v>14</v>
      </c>
      <c r="I110" s="685" t="s">
        <v>15</v>
      </c>
      <c r="J110" s="686" t="s">
        <v>47</v>
      </c>
      <c r="K110" s="692"/>
      <c r="L110" s="688"/>
      <c r="M110" s="684"/>
      <c r="N110" s="689"/>
    </row>
    <row r="111" spans="1:14" s="664" customFormat="1" ht="12.75" customHeight="1">
      <c r="A111" s="683" t="s">
        <v>865</v>
      </c>
      <c r="B111" s="684" t="s">
        <v>2060</v>
      </c>
      <c r="C111" s="685" t="s">
        <v>14</v>
      </c>
      <c r="D111" s="686" t="s">
        <v>36</v>
      </c>
      <c r="E111" s="686" t="s">
        <v>39</v>
      </c>
      <c r="F111" s="687"/>
      <c r="G111" s="687"/>
      <c r="H111" s="685" t="s">
        <v>14</v>
      </c>
      <c r="I111" s="685" t="s">
        <v>15</v>
      </c>
      <c r="J111" s="686" t="s">
        <v>47</v>
      </c>
      <c r="K111" s="692"/>
      <c r="L111" s="688"/>
      <c r="M111" s="684"/>
      <c r="N111" s="689"/>
    </row>
    <row r="112" spans="1:14" s="664" customFormat="1" ht="12.75" customHeight="1">
      <c r="A112" s="683" t="s">
        <v>865</v>
      </c>
      <c r="B112" s="684" t="s">
        <v>2061</v>
      </c>
      <c r="C112" s="685" t="s">
        <v>14</v>
      </c>
      <c r="D112" s="686" t="s">
        <v>36</v>
      </c>
      <c r="E112" s="686" t="s">
        <v>39</v>
      </c>
      <c r="F112" s="687"/>
      <c r="G112" s="687"/>
      <c r="H112" s="685" t="s">
        <v>14</v>
      </c>
      <c r="I112" s="685" t="s">
        <v>15</v>
      </c>
      <c r="J112" s="686" t="s">
        <v>47</v>
      </c>
      <c r="K112" s="692"/>
      <c r="L112" s="688"/>
      <c r="M112" s="684"/>
      <c r="N112" s="689"/>
    </row>
    <row r="113" spans="1:14" s="664" customFormat="1" ht="12.75" customHeight="1">
      <c r="A113" s="683" t="s">
        <v>865</v>
      </c>
      <c r="B113" s="684" t="s">
        <v>2062</v>
      </c>
      <c r="C113" s="685" t="s">
        <v>14</v>
      </c>
      <c r="D113" s="686" t="s">
        <v>36</v>
      </c>
      <c r="E113" s="686" t="s">
        <v>39</v>
      </c>
      <c r="F113" s="687"/>
      <c r="G113" s="687"/>
      <c r="H113" s="685" t="s">
        <v>14</v>
      </c>
      <c r="I113" s="685" t="s">
        <v>15</v>
      </c>
      <c r="J113" s="686" t="s">
        <v>47</v>
      </c>
      <c r="K113" s="692"/>
      <c r="L113" s="688"/>
      <c r="M113" s="684"/>
      <c r="N113" s="689"/>
    </row>
    <row r="114" spans="1:14" s="664" customFormat="1" ht="12.75" customHeight="1">
      <c r="A114" s="683" t="s">
        <v>865</v>
      </c>
      <c r="B114" s="684" t="s">
        <v>2063</v>
      </c>
      <c r="C114" s="685" t="s">
        <v>14</v>
      </c>
      <c r="D114" s="686" t="s">
        <v>36</v>
      </c>
      <c r="E114" s="686" t="s">
        <v>39</v>
      </c>
      <c r="F114" s="687"/>
      <c r="G114" s="687"/>
      <c r="H114" s="685" t="s">
        <v>14</v>
      </c>
      <c r="I114" s="685" t="s">
        <v>15</v>
      </c>
      <c r="J114" s="686" t="s">
        <v>47</v>
      </c>
      <c r="K114" s="692"/>
      <c r="L114" s="688"/>
      <c r="M114" s="684"/>
      <c r="N114" s="689"/>
    </row>
    <row r="115" spans="1:14" s="664" customFormat="1" ht="12.75" customHeight="1">
      <c r="A115" s="683" t="s">
        <v>865</v>
      </c>
      <c r="B115" s="684" t="s">
        <v>2064</v>
      </c>
      <c r="C115" s="685" t="s">
        <v>14</v>
      </c>
      <c r="D115" s="686" t="s">
        <v>36</v>
      </c>
      <c r="E115" s="686" t="s">
        <v>39</v>
      </c>
      <c r="F115" s="687"/>
      <c r="G115" s="687"/>
      <c r="H115" s="685" t="s">
        <v>14</v>
      </c>
      <c r="I115" s="685" t="s">
        <v>15</v>
      </c>
      <c r="J115" s="686" t="s">
        <v>47</v>
      </c>
      <c r="K115" s="692"/>
      <c r="L115" s="688"/>
      <c r="M115" s="684"/>
      <c r="N115" s="689"/>
    </row>
    <row r="116" spans="1:14" s="664" customFormat="1" ht="12.75" customHeight="1">
      <c r="A116" s="683" t="s">
        <v>865</v>
      </c>
      <c r="B116" s="684" t="s">
        <v>2065</v>
      </c>
      <c r="C116" s="685" t="s">
        <v>14</v>
      </c>
      <c r="D116" s="686" t="s">
        <v>36</v>
      </c>
      <c r="E116" s="686" t="s">
        <v>39</v>
      </c>
      <c r="F116" s="687"/>
      <c r="G116" s="687"/>
      <c r="H116" s="685" t="s">
        <v>14</v>
      </c>
      <c r="I116" s="685" t="s">
        <v>15</v>
      </c>
      <c r="J116" s="686" t="s">
        <v>47</v>
      </c>
      <c r="K116" s="692"/>
      <c r="L116" s="688"/>
      <c r="M116" s="684"/>
      <c r="N116" s="689"/>
    </row>
    <row r="117" spans="1:14" s="664" customFormat="1" ht="12.75" customHeight="1">
      <c r="A117" s="683" t="s">
        <v>865</v>
      </c>
      <c r="B117" s="684" t="s">
        <v>2066</v>
      </c>
      <c r="C117" s="685" t="s">
        <v>14</v>
      </c>
      <c r="D117" s="686" t="s">
        <v>36</v>
      </c>
      <c r="E117" s="686" t="s">
        <v>39</v>
      </c>
      <c r="F117" s="687"/>
      <c r="G117" s="687"/>
      <c r="H117" s="685" t="s">
        <v>14</v>
      </c>
      <c r="I117" s="685" t="s">
        <v>15</v>
      </c>
      <c r="J117" s="686" t="s">
        <v>47</v>
      </c>
      <c r="K117" s="692"/>
      <c r="L117" s="688"/>
      <c r="M117" s="684"/>
      <c r="N117" s="689"/>
    </row>
    <row r="118" spans="1:14" s="664" customFormat="1" ht="12.75" customHeight="1">
      <c r="A118" s="683" t="s">
        <v>865</v>
      </c>
      <c r="B118" s="684" t="s">
        <v>2067</v>
      </c>
      <c r="C118" s="685" t="s">
        <v>14</v>
      </c>
      <c r="D118" s="686" t="s">
        <v>36</v>
      </c>
      <c r="E118" s="686" t="s">
        <v>39</v>
      </c>
      <c r="F118" s="687"/>
      <c r="G118" s="687"/>
      <c r="H118" s="685" t="s">
        <v>14</v>
      </c>
      <c r="I118" s="685" t="s">
        <v>15</v>
      </c>
      <c r="J118" s="686" t="s">
        <v>47</v>
      </c>
      <c r="K118" s="692"/>
      <c r="L118" s="688"/>
      <c r="M118" s="684"/>
      <c r="N118" s="689"/>
    </row>
    <row r="119" spans="1:14" s="664" customFormat="1" ht="12.75" customHeight="1">
      <c r="A119" s="683" t="s">
        <v>865</v>
      </c>
      <c r="B119" s="684" t="s">
        <v>2068</v>
      </c>
      <c r="C119" s="685" t="s">
        <v>14</v>
      </c>
      <c r="D119" s="686" t="s">
        <v>36</v>
      </c>
      <c r="E119" s="686" t="s">
        <v>39</v>
      </c>
      <c r="F119" s="687"/>
      <c r="G119" s="687"/>
      <c r="H119" s="685" t="s">
        <v>14</v>
      </c>
      <c r="I119" s="685" t="s">
        <v>15</v>
      </c>
      <c r="J119" s="686" t="s">
        <v>47</v>
      </c>
      <c r="K119" s="692"/>
      <c r="L119" s="688"/>
      <c r="M119" s="684"/>
      <c r="N119" s="689"/>
    </row>
    <row r="120" spans="1:14" s="664" customFormat="1" ht="12.75" customHeight="1">
      <c r="A120" s="683" t="s">
        <v>865</v>
      </c>
      <c r="B120" s="684" t="s">
        <v>2069</v>
      </c>
      <c r="C120" s="685" t="s">
        <v>14</v>
      </c>
      <c r="D120" s="686" t="s">
        <v>36</v>
      </c>
      <c r="E120" s="686" t="s">
        <v>39</v>
      </c>
      <c r="F120" s="687"/>
      <c r="G120" s="687"/>
      <c r="H120" s="685" t="s">
        <v>14</v>
      </c>
      <c r="I120" s="685" t="s">
        <v>15</v>
      </c>
      <c r="J120" s="686" t="s">
        <v>47</v>
      </c>
      <c r="K120" s="692"/>
      <c r="L120" s="688"/>
      <c r="M120" s="684"/>
      <c r="N120" s="689"/>
    </row>
    <row r="121" spans="1:14" s="664" customFormat="1" ht="12.75" customHeight="1">
      <c r="A121" s="683" t="s">
        <v>865</v>
      </c>
      <c r="B121" s="684" t="s">
        <v>2070</v>
      </c>
      <c r="C121" s="685" t="s">
        <v>14</v>
      </c>
      <c r="D121" s="686" t="s">
        <v>36</v>
      </c>
      <c r="E121" s="686" t="s">
        <v>39</v>
      </c>
      <c r="F121" s="687"/>
      <c r="G121" s="687"/>
      <c r="H121" s="685" t="s">
        <v>14</v>
      </c>
      <c r="I121" s="685" t="s">
        <v>15</v>
      </c>
      <c r="J121" s="686" t="s">
        <v>47</v>
      </c>
      <c r="K121" s="692"/>
      <c r="L121" s="688"/>
      <c r="M121" s="684"/>
      <c r="N121" s="689"/>
    </row>
    <row r="122" spans="1:14" s="664" customFormat="1" ht="12.75" customHeight="1">
      <c r="A122" s="683" t="s">
        <v>865</v>
      </c>
      <c r="B122" s="684" t="s">
        <v>2071</v>
      </c>
      <c r="C122" s="685" t="s">
        <v>14</v>
      </c>
      <c r="D122" s="686" t="s">
        <v>36</v>
      </c>
      <c r="E122" s="686" t="s">
        <v>39</v>
      </c>
      <c r="F122" s="687"/>
      <c r="G122" s="687"/>
      <c r="H122" s="685" t="s">
        <v>14</v>
      </c>
      <c r="I122" s="685" t="s">
        <v>15</v>
      </c>
      <c r="J122" s="686" t="s">
        <v>47</v>
      </c>
      <c r="K122" s="692"/>
      <c r="L122" s="688"/>
      <c r="M122" s="684"/>
      <c r="N122" s="689"/>
    </row>
    <row r="123" spans="1:14" s="664" customFormat="1" ht="12.75" customHeight="1">
      <c r="A123" s="683" t="s">
        <v>865</v>
      </c>
      <c r="B123" s="684" t="s">
        <v>2072</v>
      </c>
      <c r="C123" s="685" t="s">
        <v>14</v>
      </c>
      <c r="D123" s="686" t="s">
        <v>36</v>
      </c>
      <c r="E123" s="686" t="s">
        <v>39</v>
      </c>
      <c r="F123" s="687"/>
      <c r="G123" s="687"/>
      <c r="H123" s="685" t="s">
        <v>14</v>
      </c>
      <c r="I123" s="685" t="s">
        <v>15</v>
      </c>
      <c r="J123" s="686" t="s">
        <v>47</v>
      </c>
      <c r="K123" s="692"/>
      <c r="L123" s="688"/>
      <c r="M123" s="684"/>
      <c r="N123" s="689"/>
    </row>
    <row r="124" spans="1:14" s="664" customFormat="1" ht="12.75" customHeight="1">
      <c r="A124" s="683" t="s">
        <v>865</v>
      </c>
      <c r="B124" s="684" t="s">
        <v>2073</v>
      </c>
      <c r="C124" s="685" t="s">
        <v>14</v>
      </c>
      <c r="D124" s="686" t="s">
        <v>36</v>
      </c>
      <c r="E124" s="686" t="s">
        <v>39</v>
      </c>
      <c r="F124" s="687"/>
      <c r="G124" s="687"/>
      <c r="H124" s="685" t="s">
        <v>14</v>
      </c>
      <c r="I124" s="685" t="s">
        <v>15</v>
      </c>
      <c r="J124" s="686" t="s">
        <v>47</v>
      </c>
      <c r="K124" s="692"/>
      <c r="L124" s="688"/>
      <c r="M124" s="684"/>
      <c r="N124" s="689"/>
    </row>
    <row r="125" spans="1:14" s="664" customFormat="1" ht="12.75" customHeight="1">
      <c r="A125" s="683" t="s">
        <v>865</v>
      </c>
      <c r="B125" s="684" t="s">
        <v>2074</v>
      </c>
      <c r="C125" s="685" t="s">
        <v>14</v>
      </c>
      <c r="D125" s="686" t="s">
        <v>36</v>
      </c>
      <c r="E125" s="686" t="s">
        <v>39</v>
      </c>
      <c r="F125" s="687"/>
      <c r="G125" s="687"/>
      <c r="H125" s="685" t="s">
        <v>14</v>
      </c>
      <c r="I125" s="685" t="s">
        <v>15</v>
      </c>
      <c r="J125" s="686" t="s">
        <v>47</v>
      </c>
      <c r="K125" s="692"/>
      <c r="L125" s="688"/>
      <c r="M125" s="684"/>
      <c r="N125" s="689"/>
    </row>
    <row r="126" spans="1:14" s="664" customFormat="1" ht="12.75" customHeight="1">
      <c r="A126" s="683" t="s">
        <v>865</v>
      </c>
      <c r="B126" s="684" t="s">
        <v>2075</v>
      </c>
      <c r="C126" s="685" t="s">
        <v>14</v>
      </c>
      <c r="D126" s="686" t="s">
        <v>36</v>
      </c>
      <c r="E126" s="686" t="s">
        <v>39</v>
      </c>
      <c r="F126" s="687"/>
      <c r="G126" s="687"/>
      <c r="H126" s="685" t="s">
        <v>14</v>
      </c>
      <c r="I126" s="685" t="s">
        <v>15</v>
      </c>
      <c r="J126" s="686" t="s">
        <v>47</v>
      </c>
      <c r="K126" s="692"/>
      <c r="L126" s="688"/>
      <c r="M126" s="684"/>
      <c r="N126" s="689"/>
    </row>
    <row r="127" spans="1:14" s="664" customFormat="1" ht="12.75" customHeight="1">
      <c r="A127" s="683" t="s">
        <v>865</v>
      </c>
      <c r="B127" s="684" t="s">
        <v>2076</v>
      </c>
      <c r="C127" s="685" t="s">
        <v>14</v>
      </c>
      <c r="D127" s="686" t="s">
        <v>36</v>
      </c>
      <c r="E127" s="686" t="s">
        <v>39</v>
      </c>
      <c r="F127" s="687"/>
      <c r="G127" s="687"/>
      <c r="H127" s="685" t="s">
        <v>14</v>
      </c>
      <c r="I127" s="685" t="s">
        <v>15</v>
      </c>
      <c r="J127" s="686" t="s">
        <v>47</v>
      </c>
      <c r="K127" s="692"/>
      <c r="L127" s="688"/>
      <c r="M127" s="684"/>
      <c r="N127" s="689"/>
    </row>
    <row r="128" spans="1:14" s="664" customFormat="1" ht="12.75" customHeight="1">
      <c r="A128" s="683" t="s">
        <v>865</v>
      </c>
      <c r="B128" s="684" t="s">
        <v>2077</v>
      </c>
      <c r="C128" s="685" t="s">
        <v>14</v>
      </c>
      <c r="D128" s="686" t="s">
        <v>36</v>
      </c>
      <c r="E128" s="686" t="s">
        <v>39</v>
      </c>
      <c r="F128" s="687"/>
      <c r="G128" s="687"/>
      <c r="H128" s="685" t="s">
        <v>14</v>
      </c>
      <c r="I128" s="685" t="s">
        <v>15</v>
      </c>
      <c r="J128" s="686" t="s">
        <v>47</v>
      </c>
      <c r="K128" s="692"/>
      <c r="L128" s="688"/>
      <c r="M128" s="684"/>
      <c r="N128" s="689"/>
    </row>
    <row r="129" spans="1:14" s="664" customFormat="1" ht="12.75" customHeight="1">
      <c r="A129" s="683" t="s">
        <v>865</v>
      </c>
      <c r="B129" s="684" t="s">
        <v>2078</v>
      </c>
      <c r="C129" s="685" t="s">
        <v>14</v>
      </c>
      <c r="D129" s="686" t="s">
        <v>36</v>
      </c>
      <c r="E129" s="686" t="s">
        <v>39</v>
      </c>
      <c r="F129" s="687"/>
      <c r="G129" s="687"/>
      <c r="H129" s="685" t="s">
        <v>14</v>
      </c>
      <c r="I129" s="685" t="s">
        <v>15</v>
      </c>
      <c r="J129" s="686" t="s">
        <v>47</v>
      </c>
      <c r="K129" s="692"/>
      <c r="L129" s="688"/>
      <c r="M129" s="684"/>
      <c r="N129" s="689"/>
    </row>
    <row r="130" spans="1:14" s="664" customFormat="1" ht="12.75" customHeight="1">
      <c r="A130" s="683" t="s">
        <v>865</v>
      </c>
      <c r="B130" s="684" t="s">
        <v>2079</v>
      </c>
      <c r="C130" s="685" t="s">
        <v>14</v>
      </c>
      <c r="D130" s="686" t="s">
        <v>36</v>
      </c>
      <c r="E130" s="686" t="s">
        <v>39</v>
      </c>
      <c r="F130" s="687"/>
      <c r="G130" s="687"/>
      <c r="H130" s="685" t="s">
        <v>14</v>
      </c>
      <c r="I130" s="685" t="s">
        <v>15</v>
      </c>
      <c r="J130" s="686" t="s">
        <v>47</v>
      </c>
      <c r="K130" s="692"/>
      <c r="L130" s="688"/>
      <c r="M130" s="684"/>
      <c r="N130" s="689"/>
    </row>
    <row r="131" spans="1:14" s="664" customFormat="1" ht="12.75" customHeight="1">
      <c r="A131" s="683" t="s">
        <v>865</v>
      </c>
      <c r="B131" s="684" t="s">
        <v>2080</v>
      </c>
      <c r="C131" s="685" t="s">
        <v>14</v>
      </c>
      <c r="D131" s="686" t="s">
        <v>36</v>
      </c>
      <c r="E131" s="686" t="s">
        <v>39</v>
      </c>
      <c r="F131" s="687"/>
      <c r="G131" s="687"/>
      <c r="H131" s="685" t="s">
        <v>14</v>
      </c>
      <c r="I131" s="685" t="s">
        <v>15</v>
      </c>
      <c r="J131" s="686" t="s">
        <v>47</v>
      </c>
      <c r="K131" s="692"/>
      <c r="L131" s="688"/>
      <c r="M131" s="684"/>
      <c r="N131" s="689"/>
    </row>
    <row r="132" spans="1:14" s="664" customFormat="1" ht="12.75" customHeight="1">
      <c r="A132" s="683" t="s">
        <v>865</v>
      </c>
      <c r="B132" s="684" t="s">
        <v>2081</v>
      </c>
      <c r="C132" s="685" t="s">
        <v>14</v>
      </c>
      <c r="D132" s="686" t="s">
        <v>36</v>
      </c>
      <c r="E132" s="686" t="s">
        <v>39</v>
      </c>
      <c r="F132" s="687"/>
      <c r="G132" s="687"/>
      <c r="H132" s="685" t="s">
        <v>14</v>
      </c>
      <c r="I132" s="685" t="s">
        <v>15</v>
      </c>
      <c r="J132" s="686" t="s">
        <v>47</v>
      </c>
      <c r="K132" s="692"/>
      <c r="L132" s="688"/>
      <c r="M132" s="684"/>
      <c r="N132" s="689"/>
    </row>
    <row r="133" spans="1:14" s="664" customFormat="1" ht="12.75" customHeight="1">
      <c r="A133" s="683" t="s">
        <v>865</v>
      </c>
      <c r="B133" s="684" t="s">
        <v>2082</v>
      </c>
      <c r="C133" s="685" t="s">
        <v>14</v>
      </c>
      <c r="D133" s="686" t="s">
        <v>36</v>
      </c>
      <c r="E133" s="686" t="s">
        <v>39</v>
      </c>
      <c r="F133" s="687"/>
      <c r="G133" s="687"/>
      <c r="H133" s="685" t="s">
        <v>14</v>
      </c>
      <c r="I133" s="685" t="s">
        <v>15</v>
      </c>
      <c r="J133" s="686" t="s">
        <v>47</v>
      </c>
      <c r="K133" s="692"/>
      <c r="L133" s="688"/>
      <c r="M133" s="684"/>
      <c r="N133" s="689"/>
    </row>
    <row r="134" spans="1:14" s="664" customFormat="1" ht="12.75" customHeight="1">
      <c r="A134" s="683" t="s">
        <v>865</v>
      </c>
      <c r="B134" s="684" t="s">
        <v>2083</v>
      </c>
      <c r="C134" s="685" t="s">
        <v>14</v>
      </c>
      <c r="D134" s="686" t="s">
        <v>36</v>
      </c>
      <c r="E134" s="686" t="s">
        <v>39</v>
      </c>
      <c r="F134" s="687"/>
      <c r="G134" s="687"/>
      <c r="H134" s="685" t="s">
        <v>14</v>
      </c>
      <c r="I134" s="685" t="s">
        <v>15</v>
      </c>
      <c r="J134" s="686" t="s">
        <v>47</v>
      </c>
      <c r="K134" s="692"/>
      <c r="L134" s="688"/>
      <c r="M134" s="684"/>
      <c r="N134" s="689"/>
    </row>
    <row r="135" spans="1:14" s="664" customFormat="1" ht="12.75" customHeight="1">
      <c r="A135" s="683" t="s">
        <v>865</v>
      </c>
      <c r="B135" s="684" t="s">
        <v>2084</v>
      </c>
      <c r="C135" s="685" t="s">
        <v>14</v>
      </c>
      <c r="D135" s="686" t="s">
        <v>36</v>
      </c>
      <c r="E135" s="686" t="s">
        <v>39</v>
      </c>
      <c r="F135" s="687"/>
      <c r="G135" s="687"/>
      <c r="H135" s="685" t="s">
        <v>14</v>
      </c>
      <c r="I135" s="685" t="s">
        <v>15</v>
      </c>
      <c r="J135" s="686" t="s">
        <v>47</v>
      </c>
      <c r="K135" s="692"/>
      <c r="L135" s="688"/>
      <c r="M135" s="684"/>
      <c r="N135" s="689"/>
    </row>
    <row r="136" spans="1:14" s="664" customFormat="1" ht="12.75" customHeight="1">
      <c r="A136" s="683" t="s">
        <v>865</v>
      </c>
      <c r="B136" s="684" t="s">
        <v>2085</v>
      </c>
      <c r="C136" s="685" t="s">
        <v>14</v>
      </c>
      <c r="D136" s="686" t="s">
        <v>36</v>
      </c>
      <c r="E136" s="686" t="s">
        <v>39</v>
      </c>
      <c r="F136" s="687"/>
      <c r="G136" s="687"/>
      <c r="H136" s="685" t="s">
        <v>14</v>
      </c>
      <c r="I136" s="685" t="s">
        <v>15</v>
      </c>
      <c r="J136" s="686" t="s">
        <v>47</v>
      </c>
      <c r="K136" s="692"/>
      <c r="L136" s="688"/>
      <c r="M136" s="684"/>
      <c r="N136" s="689"/>
    </row>
    <row r="137" spans="1:14" s="664" customFormat="1" ht="12.75" customHeight="1">
      <c r="A137" s="683" t="s">
        <v>865</v>
      </c>
      <c r="B137" s="684" t="s">
        <v>2086</v>
      </c>
      <c r="C137" s="685" t="s">
        <v>14</v>
      </c>
      <c r="D137" s="686" t="s">
        <v>36</v>
      </c>
      <c r="E137" s="686" t="s">
        <v>39</v>
      </c>
      <c r="F137" s="687"/>
      <c r="G137" s="687"/>
      <c r="H137" s="685" t="s">
        <v>14</v>
      </c>
      <c r="I137" s="685" t="s">
        <v>15</v>
      </c>
      <c r="J137" s="686" t="s">
        <v>47</v>
      </c>
      <c r="K137" s="692"/>
      <c r="L137" s="688"/>
      <c r="M137" s="684"/>
      <c r="N137" s="689"/>
    </row>
    <row r="138" spans="1:14" s="664" customFormat="1" ht="12.75" customHeight="1">
      <c r="A138" s="683" t="s">
        <v>865</v>
      </c>
      <c r="B138" s="684" t="s">
        <v>2087</v>
      </c>
      <c r="C138" s="685" t="s">
        <v>14</v>
      </c>
      <c r="D138" s="686" t="s">
        <v>36</v>
      </c>
      <c r="E138" s="686" t="s">
        <v>39</v>
      </c>
      <c r="F138" s="687"/>
      <c r="G138" s="687"/>
      <c r="H138" s="685" t="s">
        <v>14</v>
      </c>
      <c r="I138" s="685" t="s">
        <v>15</v>
      </c>
      <c r="J138" s="686" t="s">
        <v>47</v>
      </c>
      <c r="K138" s="692"/>
      <c r="L138" s="688"/>
      <c r="M138" s="684"/>
      <c r="N138" s="689"/>
    </row>
    <row r="139" spans="1:14" s="664" customFormat="1" ht="12.75" customHeight="1">
      <c r="A139" s="683" t="s">
        <v>865</v>
      </c>
      <c r="B139" s="684" t="s">
        <v>2088</v>
      </c>
      <c r="C139" s="685" t="s">
        <v>14</v>
      </c>
      <c r="D139" s="686" t="s">
        <v>36</v>
      </c>
      <c r="E139" s="686" t="s">
        <v>39</v>
      </c>
      <c r="F139" s="687"/>
      <c r="G139" s="687"/>
      <c r="H139" s="685" t="s">
        <v>14</v>
      </c>
      <c r="I139" s="685" t="s">
        <v>15</v>
      </c>
      <c r="J139" s="686" t="s">
        <v>47</v>
      </c>
      <c r="K139" s="692"/>
      <c r="L139" s="688"/>
      <c r="M139" s="684"/>
      <c r="N139" s="689"/>
    </row>
    <row r="140" spans="1:14" s="664" customFormat="1" ht="12.75" customHeight="1">
      <c r="A140" s="683" t="s">
        <v>865</v>
      </c>
      <c r="B140" s="684" t="s">
        <v>2089</v>
      </c>
      <c r="C140" s="685" t="s">
        <v>14</v>
      </c>
      <c r="D140" s="686" t="s">
        <v>36</v>
      </c>
      <c r="E140" s="686" t="s">
        <v>39</v>
      </c>
      <c r="F140" s="687"/>
      <c r="G140" s="687"/>
      <c r="H140" s="685" t="s">
        <v>14</v>
      </c>
      <c r="I140" s="685" t="s">
        <v>15</v>
      </c>
      <c r="J140" s="686" t="s">
        <v>47</v>
      </c>
      <c r="K140" s="692"/>
      <c r="L140" s="688"/>
      <c r="M140" s="684"/>
      <c r="N140" s="689"/>
    </row>
    <row r="141" spans="1:14" s="664" customFormat="1" ht="12.75" customHeight="1">
      <c r="A141" s="683" t="s">
        <v>865</v>
      </c>
      <c r="B141" s="684" t="s">
        <v>2090</v>
      </c>
      <c r="C141" s="685" t="s">
        <v>14</v>
      </c>
      <c r="D141" s="686" t="s">
        <v>36</v>
      </c>
      <c r="E141" s="686" t="s">
        <v>39</v>
      </c>
      <c r="F141" s="687"/>
      <c r="G141" s="687"/>
      <c r="H141" s="685" t="s">
        <v>14</v>
      </c>
      <c r="I141" s="685" t="s">
        <v>15</v>
      </c>
      <c r="J141" s="686" t="s">
        <v>47</v>
      </c>
      <c r="K141" s="692"/>
      <c r="L141" s="688"/>
      <c r="M141" s="684"/>
      <c r="N141" s="689"/>
    </row>
    <row r="142" spans="1:14" s="664" customFormat="1" ht="12.75" customHeight="1">
      <c r="A142" s="683" t="s">
        <v>865</v>
      </c>
      <c r="B142" s="684" t="s">
        <v>2091</v>
      </c>
      <c r="C142" s="685" t="s">
        <v>14</v>
      </c>
      <c r="D142" s="686" t="s">
        <v>36</v>
      </c>
      <c r="E142" s="686" t="s">
        <v>39</v>
      </c>
      <c r="F142" s="687"/>
      <c r="G142" s="687"/>
      <c r="H142" s="685" t="s">
        <v>14</v>
      </c>
      <c r="I142" s="685" t="s">
        <v>15</v>
      </c>
      <c r="J142" s="686" t="s">
        <v>47</v>
      </c>
      <c r="K142" s="692"/>
      <c r="L142" s="688"/>
      <c r="M142" s="684"/>
      <c r="N142" s="689"/>
    </row>
    <row r="143" spans="1:14" s="664" customFormat="1" ht="12.75" customHeight="1">
      <c r="A143" s="683" t="s">
        <v>865</v>
      </c>
      <c r="B143" s="684" t="s">
        <v>2092</v>
      </c>
      <c r="C143" s="685" t="s">
        <v>14</v>
      </c>
      <c r="D143" s="686" t="s">
        <v>36</v>
      </c>
      <c r="E143" s="686" t="s">
        <v>39</v>
      </c>
      <c r="F143" s="687"/>
      <c r="G143" s="687"/>
      <c r="H143" s="685" t="s">
        <v>14</v>
      </c>
      <c r="I143" s="685" t="s">
        <v>15</v>
      </c>
      <c r="J143" s="686" t="s">
        <v>47</v>
      </c>
      <c r="K143" s="692"/>
      <c r="L143" s="688"/>
      <c r="M143" s="684"/>
      <c r="N143" s="689"/>
    </row>
    <row r="144" spans="1:14" s="664" customFormat="1" ht="12.75" customHeight="1">
      <c r="A144" s="683" t="s">
        <v>865</v>
      </c>
      <c r="B144" s="684" t="s">
        <v>2093</v>
      </c>
      <c r="C144" s="685" t="s">
        <v>14</v>
      </c>
      <c r="D144" s="686" t="s">
        <v>36</v>
      </c>
      <c r="E144" s="686" t="s">
        <v>39</v>
      </c>
      <c r="F144" s="687"/>
      <c r="G144" s="687"/>
      <c r="H144" s="685" t="s">
        <v>14</v>
      </c>
      <c r="I144" s="685" t="s">
        <v>15</v>
      </c>
      <c r="J144" s="686" t="s">
        <v>47</v>
      </c>
      <c r="K144" s="692"/>
      <c r="L144" s="688"/>
      <c r="M144" s="684"/>
      <c r="N144" s="689"/>
    </row>
    <row r="145" spans="1:14" s="664" customFormat="1" ht="12.75" customHeight="1">
      <c r="A145" s="683" t="s">
        <v>865</v>
      </c>
      <c r="B145" s="684" t="s">
        <v>2094</v>
      </c>
      <c r="C145" s="685" t="s">
        <v>14</v>
      </c>
      <c r="D145" s="686" t="s">
        <v>36</v>
      </c>
      <c r="E145" s="686" t="s">
        <v>39</v>
      </c>
      <c r="F145" s="687"/>
      <c r="G145" s="687"/>
      <c r="H145" s="685" t="s">
        <v>14</v>
      </c>
      <c r="I145" s="685" t="s">
        <v>15</v>
      </c>
      <c r="J145" s="686" t="s">
        <v>47</v>
      </c>
      <c r="K145" s="692"/>
      <c r="L145" s="688"/>
      <c r="M145" s="684"/>
      <c r="N145" s="689"/>
    </row>
    <row r="146" spans="1:14" s="664" customFormat="1" ht="12.75" customHeight="1">
      <c r="A146" s="683" t="s">
        <v>865</v>
      </c>
      <c r="B146" s="684" t="s">
        <v>2095</v>
      </c>
      <c r="C146" s="685" t="s">
        <v>14</v>
      </c>
      <c r="D146" s="686" t="s">
        <v>36</v>
      </c>
      <c r="E146" s="686" t="s">
        <v>39</v>
      </c>
      <c r="F146" s="687"/>
      <c r="G146" s="687"/>
      <c r="H146" s="685" t="s">
        <v>14</v>
      </c>
      <c r="I146" s="685" t="s">
        <v>15</v>
      </c>
      <c r="J146" s="686" t="s">
        <v>47</v>
      </c>
      <c r="K146" s="692"/>
      <c r="L146" s="688"/>
      <c r="M146" s="684"/>
      <c r="N146" s="689"/>
    </row>
    <row r="147" spans="1:14" s="664" customFormat="1" ht="12.75" customHeight="1">
      <c r="A147" s="683" t="s">
        <v>865</v>
      </c>
      <c r="B147" s="684" t="s">
        <v>2096</v>
      </c>
      <c r="C147" s="685" t="s">
        <v>14</v>
      </c>
      <c r="D147" s="686" t="s">
        <v>36</v>
      </c>
      <c r="E147" s="686" t="s">
        <v>39</v>
      </c>
      <c r="F147" s="687"/>
      <c r="G147" s="687"/>
      <c r="H147" s="685" t="s">
        <v>14</v>
      </c>
      <c r="I147" s="685" t="s">
        <v>15</v>
      </c>
      <c r="J147" s="686" t="s">
        <v>47</v>
      </c>
      <c r="K147" s="692"/>
      <c r="L147" s="688"/>
      <c r="M147" s="684"/>
      <c r="N147" s="689"/>
    </row>
    <row r="148" spans="1:14" s="664" customFormat="1" ht="12.75" customHeight="1">
      <c r="A148" s="683" t="s">
        <v>865</v>
      </c>
      <c r="B148" s="684" t="s">
        <v>2097</v>
      </c>
      <c r="C148" s="685" t="s">
        <v>14</v>
      </c>
      <c r="D148" s="686" t="s">
        <v>36</v>
      </c>
      <c r="E148" s="686" t="s">
        <v>39</v>
      </c>
      <c r="F148" s="687"/>
      <c r="G148" s="687"/>
      <c r="H148" s="685" t="s">
        <v>14</v>
      </c>
      <c r="I148" s="685" t="s">
        <v>15</v>
      </c>
      <c r="J148" s="686" t="s">
        <v>47</v>
      </c>
      <c r="K148" s="692"/>
      <c r="L148" s="688"/>
      <c r="M148" s="684"/>
      <c r="N148" s="689"/>
    </row>
    <row r="149" spans="1:14" s="664" customFormat="1" ht="12.75" customHeight="1">
      <c r="A149" s="683" t="s">
        <v>865</v>
      </c>
      <c r="B149" s="684" t="s">
        <v>2098</v>
      </c>
      <c r="C149" s="685" t="s">
        <v>14</v>
      </c>
      <c r="D149" s="686" t="s">
        <v>36</v>
      </c>
      <c r="E149" s="686" t="s">
        <v>39</v>
      </c>
      <c r="F149" s="687"/>
      <c r="G149" s="687"/>
      <c r="H149" s="685" t="s">
        <v>14</v>
      </c>
      <c r="I149" s="685" t="s">
        <v>15</v>
      </c>
      <c r="J149" s="686" t="s">
        <v>47</v>
      </c>
      <c r="K149" s="692"/>
      <c r="L149" s="688"/>
      <c r="M149" s="684"/>
      <c r="N149" s="689"/>
    </row>
    <row r="150" spans="1:14" s="664" customFormat="1" ht="12.75" customHeight="1">
      <c r="A150" s="683" t="s">
        <v>865</v>
      </c>
      <c r="B150" s="684" t="s">
        <v>2099</v>
      </c>
      <c r="C150" s="685" t="s">
        <v>14</v>
      </c>
      <c r="D150" s="686" t="s">
        <v>36</v>
      </c>
      <c r="E150" s="686" t="s">
        <v>39</v>
      </c>
      <c r="F150" s="687"/>
      <c r="G150" s="687"/>
      <c r="H150" s="685" t="s">
        <v>14</v>
      </c>
      <c r="I150" s="685" t="s">
        <v>15</v>
      </c>
      <c r="J150" s="686" t="s">
        <v>47</v>
      </c>
      <c r="K150" s="692"/>
      <c r="L150" s="688"/>
      <c r="M150" s="684"/>
      <c r="N150" s="689"/>
    </row>
    <row r="151" spans="1:14" s="664" customFormat="1" ht="12.75" customHeight="1">
      <c r="A151" s="683" t="s">
        <v>865</v>
      </c>
      <c r="B151" s="684" t="s">
        <v>2100</v>
      </c>
      <c r="C151" s="685" t="s">
        <v>14</v>
      </c>
      <c r="D151" s="686" t="s">
        <v>36</v>
      </c>
      <c r="E151" s="686" t="s">
        <v>39</v>
      </c>
      <c r="F151" s="687"/>
      <c r="G151" s="687"/>
      <c r="H151" s="685" t="s">
        <v>14</v>
      </c>
      <c r="I151" s="685" t="s">
        <v>15</v>
      </c>
      <c r="J151" s="686" t="s">
        <v>47</v>
      </c>
      <c r="K151" s="692"/>
      <c r="L151" s="688"/>
      <c r="M151" s="684"/>
      <c r="N151" s="689"/>
    </row>
    <row r="152" spans="1:14" s="664" customFormat="1" ht="12.75" customHeight="1">
      <c r="A152" s="683" t="s">
        <v>865</v>
      </c>
      <c r="B152" s="684" t="s">
        <v>2101</v>
      </c>
      <c r="C152" s="685" t="s">
        <v>14</v>
      </c>
      <c r="D152" s="686" t="s">
        <v>36</v>
      </c>
      <c r="E152" s="686" t="s">
        <v>39</v>
      </c>
      <c r="F152" s="687"/>
      <c r="G152" s="687"/>
      <c r="H152" s="685" t="s">
        <v>14</v>
      </c>
      <c r="I152" s="685" t="s">
        <v>15</v>
      </c>
      <c r="J152" s="686" t="s">
        <v>47</v>
      </c>
      <c r="K152" s="692"/>
      <c r="L152" s="688"/>
      <c r="M152" s="684"/>
      <c r="N152" s="689"/>
    </row>
    <row r="153" spans="1:14" s="664" customFormat="1" ht="12.75" customHeight="1">
      <c r="A153" s="683" t="s">
        <v>865</v>
      </c>
      <c r="B153" s="684" t="s">
        <v>2102</v>
      </c>
      <c r="C153" s="685" t="s">
        <v>14</v>
      </c>
      <c r="D153" s="686" t="s">
        <v>36</v>
      </c>
      <c r="E153" s="686" t="s">
        <v>39</v>
      </c>
      <c r="F153" s="687"/>
      <c r="G153" s="687"/>
      <c r="H153" s="685" t="s">
        <v>14</v>
      </c>
      <c r="I153" s="685" t="s">
        <v>15</v>
      </c>
      <c r="J153" s="686" t="s">
        <v>47</v>
      </c>
      <c r="K153" s="692"/>
      <c r="L153" s="688"/>
      <c r="M153" s="684"/>
      <c r="N153" s="689"/>
    </row>
    <row r="154" spans="1:14" s="664" customFormat="1" ht="12.75" customHeight="1">
      <c r="A154" s="683" t="s">
        <v>865</v>
      </c>
      <c r="B154" s="684" t="s">
        <v>2103</v>
      </c>
      <c r="C154" s="685" t="s">
        <v>14</v>
      </c>
      <c r="D154" s="686" t="s">
        <v>36</v>
      </c>
      <c r="E154" s="686" t="s">
        <v>39</v>
      </c>
      <c r="F154" s="687"/>
      <c r="G154" s="687"/>
      <c r="H154" s="685" t="s">
        <v>14</v>
      </c>
      <c r="I154" s="685" t="s">
        <v>15</v>
      </c>
      <c r="J154" s="686" t="s">
        <v>47</v>
      </c>
      <c r="K154" s="692"/>
      <c r="L154" s="688"/>
      <c r="M154" s="684"/>
      <c r="N154" s="689"/>
    </row>
    <row r="155" spans="1:14" s="664" customFormat="1" ht="12.75" customHeight="1">
      <c r="A155" s="683" t="s">
        <v>865</v>
      </c>
      <c r="B155" s="684" t="s">
        <v>2104</v>
      </c>
      <c r="C155" s="685" t="s">
        <v>14</v>
      </c>
      <c r="D155" s="686" t="s">
        <v>36</v>
      </c>
      <c r="E155" s="686" t="s">
        <v>39</v>
      </c>
      <c r="F155" s="687"/>
      <c r="G155" s="687"/>
      <c r="H155" s="685" t="s">
        <v>14</v>
      </c>
      <c r="I155" s="685" t="s">
        <v>15</v>
      </c>
      <c r="J155" s="686" t="s">
        <v>47</v>
      </c>
      <c r="K155" s="692"/>
      <c r="L155" s="688"/>
      <c r="M155" s="684"/>
      <c r="N155" s="689"/>
    </row>
    <row r="156" spans="1:14" s="664" customFormat="1" ht="12.75" customHeight="1">
      <c r="A156" s="683" t="s">
        <v>865</v>
      </c>
      <c r="B156" s="684" t="s">
        <v>2105</v>
      </c>
      <c r="C156" s="685" t="s">
        <v>14</v>
      </c>
      <c r="D156" s="686" t="s">
        <v>36</v>
      </c>
      <c r="E156" s="686" t="s">
        <v>39</v>
      </c>
      <c r="F156" s="687"/>
      <c r="G156" s="687"/>
      <c r="H156" s="685" t="s">
        <v>14</v>
      </c>
      <c r="I156" s="685" t="s">
        <v>15</v>
      </c>
      <c r="J156" s="686" t="s">
        <v>47</v>
      </c>
      <c r="K156" s="692"/>
      <c r="L156" s="688"/>
      <c r="M156" s="684"/>
      <c r="N156" s="689"/>
    </row>
    <row r="157" spans="1:14" s="664" customFormat="1" ht="12.75" customHeight="1">
      <c r="A157" s="683" t="s">
        <v>865</v>
      </c>
      <c r="B157" s="684" t="s">
        <v>2106</v>
      </c>
      <c r="C157" s="685" t="s">
        <v>14</v>
      </c>
      <c r="D157" s="686" t="s">
        <v>36</v>
      </c>
      <c r="E157" s="686" t="s">
        <v>39</v>
      </c>
      <c r="F157" s="687"/>
      <c r="G157" s="687"/>
      <c r="H157" s="685" t="s">
        <v>14</v>
      </c>
      <c r="I157" s="685" t="s">
        <v>15</v>
      </c>
      <c r="J157" s="686" t="s">
        <v>47</v>
      </c>
      <c r="K157" s="692"/>
      <c r="L157" s="688"/>
      <c r="M157" s="684"/>
      <c r="N157" s="689"/>
    </row>
    <row r="158" spans="1:14" s="664" customFormat="1" ht="12.75" customHeight="1">
      <c r="A158" s="683" t="s">
        <v>865</v>
      </c>
      <c r="B158" s="684" t="s">
        <v>2107</v>
      </c>
      <c r="C158" s="685" t="s">
        <v>14</v>
      </c>
      <c r="D158" s="686" t="s">
        <v>36</v>
      </c>
      <c r="E158" s="686" t="s">
        <v>39</v>
      </c>
      <c r="F158" s="687"/>
      <c r="G158" s="687"/>
      <c r="H158" s="685" t="s">
        <v>14</v>
      </c>
      <c r="I158" s="685" t="s">
        <v>15</v>
      </c>
      <c r="J158" s="686" t="s">
        <v>47</v>
      </c>
      <c r="K158" s="692"/>
      <c r="L158" s="688"/>
      <c r="M158" s="684"/>
      <c r="N158" s="689"/>
    </row>
    <row r="159" spans="1:14" s="664" customFormat="1" ht="12.75" customHeight="1">
      <c r="A159" s="683" t="s">
        <v>865</v>
      </c>
      <c r="B159" s="684" t="s">
        <v>2108</v>
      </c>
      <c r="C159" s="685" t="s">
        <v>14</v>
      </c>
      <c r="D159" s="686" t="s">
        <v>36</v>
      </c>
      <c r="E159" s="686" t="s">
        <v>39</v>
      </c>
      <c r="F159" s="687"/>
      <c r="G159" s="687"/>
      <c r="H159" s="685" t="s">
        <v>14</v>
      </c>
      <c r="I159" s="685" t="s">
        <v>15</v>
      </c>
      <c r="J159" s="686" t="s">
        <v>47</v>
      </c>
      <c r="K159" s="692"/>
      <c r="L159" s="688"/>
      <c r="M159" s="684"/>
      <c r="N159" s="689"/>
    </row>
    <row r="160" spans="1:14" s="664" customFormat="1" ht="12.75" customHeight="1">
      <c r="A160" s="683" t="s">
        <v>865</v>
      </c>
      <c r="B160" s="684" t="s">
        <v>2109</v>
      </c>
      <c r="C160" s="685" t="s">
        <v>14</v>
      </c>
      <c r="D160" s="686" t="s">
        <v>36</v>
      </c>
      <c r="E160" s="686" t="s">
        <v>39</v>
      </c>
      <c r="F160" s="687"/>
      <c r="G160" s="687"/>
      <c r="H160" s="685" t="s">
        <v>14</v>
      </c>
      <c r="I160" s="685" t="s">
        <v>15</v>
      </c>
      <c r="J160" s="686" t="s">
        <v>47</v>
      </c>
      <c r="K160" s="692"/>
      <c r="L160" s="688"/>
      <c r="M160" s="684"/>
      <c r="N160" s="689"/>
    </row>
    <row r="161" spans="1:14" s="664" customFormat="1" ht="12.75" customHeight="1">
      <c r="A161" s="683" t="s">
        <v>865</v>
      </c>
      <c r="B161" s="684" t="s">
        <v>2110</v>
      </c>
      <c r="C161" s="685" t="s">
        <v>14</v>
      </c>
      <c r="D161" s="686" t="s">
        <v>36</v>
      </c>
      <c r="E161" s="686" t="s">
        <v>39</v>
      </c>
      <c r="F161" s="687"/>
      <c r="G161" s="687"/>
      <c r="H161" s="685" t="s">
        <v>14</v>
      </c>
      <c r="I161" s="685" t="s">
        <v>15</v>
      </c>
      <c r="J161" s="686" t="s">
        <v>47</v>
      </c>
      <c r="K161" s="692"/>
      <c r="L161" s="688"/>
      <c r="M161" s="684"/>
      <c r="N161" s="689"/>
    </row>
    <row r="162" spans="1:14" s="664" customFormat="1" ht="12.75" customHeight="1">
      <c r="A162" s="683" t="s">
        <v>865</v>
      </c>
      <c r="B162" s="684" t="s">
        <v>2111</v>
      </c>
      <c r="C162" s="685" t="s">
        <v>14</v>
      </c>
      <c r="D162" s="686" t="s">
        <v>36</v>
      </c>
      <c r="E162" s="686" t="s">
        <v>39</v>
      </c>
      <c r="F162" s="687"/>
      <c r="G162" s="687"/>
      <c r="H162" s="685" t="s">
        <v>14</v>
      </c>
      <c r="I162" s="685" t="s">
        <v>15</v>
      </c>
      <c r="J162" s="686" t="s">
        <v>47</v>
      </c>
      <c r="K162" s="692"/>
      <c r="L162" s="688"/>
      <c r="M162" s="684"/>
      <c r="N162" s="689"/>
    </row>
    <row r="163" spans="1:14" s="664" customFormat="1" ht="12.75" customHeight="1">
      <c r="A163" s="683" t="s">
        <v>865</v>
      </c>
      <c r="B163" s="684" t="s">
        <v>2112</v>
      </c>
      <c r="C163" s="685" t="s">
        <v>14</v>
      </c>
      <c r="D163" s="686" t="s">
        <v>36</v>
      </c>
      <c r="E163" s="686" t="s">
        <v>39</v>
      </c>
      <c r="F163" s="687"/>
      <c r="G163" s="687"/>
      <c r="H163" s="685" t="s">
        <v>14</v>
      </c>
      <c r="I163" s="685" t="s">
        <v>15</v>
      </c>
      <c r="J163" s="686" t="s">
        <v>47</v>
      </c>
      <c r="K163" s="692"/>
      <c r="L163" s="688"/>
      <c r="M163" s="684"/>
      <c r="N163" s="689"/>
    </row>
    <row r="164" spans="1:14" s="664" customFormat="1" ht="12.75" customHeight="1">
      <c r="A164" s="683" t="s">
        <v>865</v>
      </c>
      <c r="B164" s="684" t="s">
        <v>2113</v>
      </c>
      <c r="C164" s="685" t="s">
        <v>14</v>
      </c>
      <c r="D164" s="686" t="s">
        <v>36</v>
      </c>
      <c r="E164" s="686" t="s">
        <v>39</v>
      </c>
      <c r="F164" s="687"/>
      <c r="G164" s="687"/>
      <c r="H164" s="685" t="s">
        <v>14</v>
      </c>
      <c r="I164" s="685" t="s">
        <v>15</v>
      </c>
      <c r="J164" s="686" t="s">
        <v>47</v>
      </c>
      <c r="K164" s="692"/>
      <c r="L164" s="688"/>
      <c r="M164" s="684"/>
      <c r="N164" s="689"/>
    </row>
    <row r="165" spans="1:14" s="664" customFormat="1" ht="12.75" customHeight="1">
      <c r="A165" s="683" t="s">
        <v>865</v>
      </c>
      <c r="B165" s="684" t="s">
        <v>2114</v>
      </c>
      <c r="C165" s="685" t="s">
        <v>14</v>
      </c>
      <c r="D165" s="686" t="s">
        <v>36</v>
      </c>
      <c r="E165" s="686" t="s">
        <v>39</v>
      </c>
      <c r="F165" s="687"/>
      <c r="G165" s="687"/>
      <c r="H165" s="685" t="s">
        <v>14</v>
      </c>
      <c r="I165" s="685" t="s">
        <v>15</v>
      </c>
      <c r="J165" s="686" t="s">
        <v>47</v>
      </c>
      <c r="K165" s="692"/>
      <c r="L165" s="688"/>
      <c r="M165" s="684"/>
      <c r="N165" s="689"/>
    </row>
    <row r="166" spans="1:14" s="664" customFormat="1" ht="12.75" customHeight="1">
      <c r="A166" s="683" t="s">
        <v>865</v>
      </c>
      <c r="B166" s="684" t="s">
        <v>2115</v>
      </c>
      <c r="C166" s="685" t="s">
        <v>14</v>
      </c>
      <c r="D166" s="686" t="s">
        <v>36</v>
      </c>
      <c r="E166" s="686" t="s">
        <v>39</v>
      </c>
      <c r="F166" s="687"/>
      <c r="G166" s="687"/>
      <c r="H166" s="685" t="s">
        <v>14</v>
      </c>
      <c r="I166" s="685" t="s">
        <v>15</v>
      </c>
      <c r="J166" s="686" t="s">
        <v>47</v>
      </c>
      <c r="K166" s="692"/>
      <c r="L166" s="688"/>
      <c r="M166" s="684"/>
      <c r="N166" s="689"/>
    </row>
    <row r="167" spans="1:14" s="664" customFormat="1" ht="12.75" customHeight="1">
      <c r="A167" s="683" t="s">
        <v>865</v>
      </c>
      <c r="B167" s="684" t="s">
        <v>2116</v>
      </c>
      <c r="C167" s="685" t="s">
        <v>14</v>
      </c>
      <c r="D167" s="686" t="s">
        <v>36</v>
      </c>
      <c r="E167" s="686" t="s">
        <v>39</v>
      </c>
      <c r="F167" s="687"/>
      <c r="G167" s="687"/>
      <c r="H167" s="685" t="s">
        <v>14</v>
      </c>
      <c r="I167" s="685" t="s">
        <v>15</v>
      </c>
      <c r="J167" s="686" t="s">
        <v>47</v>
      </c>
      <c r="K167" s="692"/>
      <c r="L167" s="688"/>
      <c r="M167" s="684"/>
      <c r="N167" s="689"/>
    </row>
    <row r="168" spans="1:14" s="664" customFormat="1" ht="12.75" customHeight="1">
      <c r="A168" s="683" t="s">
        <v>865</v>
      </c>
      <c r="B168" s="684" t="s">
        <v>2117</v>
      </c>
      <c r="C168" s="685" t="s">
        <v>14</v>
      </c>
      <c r="D168" s="686" t="s">
        <v>36</v>
      </c>
      <c r="E168" s="686" t="s">
        <v>39</v>
      </c>
      <c r="F168" s="687"/>
      <c r="G168" s="687"/>
      <c r="H168" s="685" t="s">
        <v>14</v>
      </c>
      <c r="I168" s="685" t="s">
        <v>15</v>
      </c>
      <c r="J168" s="686" t="s">
        <v>47</v>
      </c>
      <c r="K168" s="692"/>
      <c r="L168" s="688"/>
      <c r="M168" s="684"/>
      <c r="N168" s="689"/>
    </row>
    <row r="169" spans="1:14" s="664" customFormat="1" ht="12.75" customHeight="1">
      <c r="A169" s="683" t="s">
        <v>865</v>
      </c>
      <c r="B169" s="684" t="s">
        <v>2118</v>
      </c>
      <c r="C169" s="685" t="s">
        <v>14</v>
      </c>
      <c r="D169" s="686" t="s">
        <v>36</v>
      </c>
      <c r="E169" s="686" t="s">
        <v>39</v>
      </c>
      <c r="F169" s="687"/>
      <c r="G169" s="687"/>
      <c r="H169" s="685" t="s">
        <v>14</v>
      </c>
      <c r="I169" s="685" t="s">
        <v>15</v>
      </c>
      <c r="J169" s="686" t="s">
        <v>47</v>
      </c>
      <c r="K169" s="692"/>
      <c r="L169" s="688"/>
      <c r="M169" s="684"/>
      <c r="N169" s="689"/>
    </row>
    <row r="170" spans="1:14" s="664" customFormat="1" ht="12.75" customHeight="1">
      <c r="A170" s="683" t="s">
        <v>865</v>
      </c>
      <c r="B170" s="684" t="s">
        <v>2119</v>
      </c>
      <c r="C170" s="685" t="s">
        <v>14</v>
      </c>
      <c r="D170" s="686" t="s">
        <v>36</v>
      </c>
      <c r="E170" s="686" t="s">
        <v>39</v>
      </c>
      <c r="F170" s="687"/>
      <c r="G170" s="687"/>
      <c r="H170" s="685" t="s">
        <v>14</v>
      </c>
      <c r="I170" s="685" t="s">
        <v>15</v>
      </c>
      <c r="J170" s="686" t="s">
        <v>47</v>
      </c>
      <c r="K170" s="692"/>
      <c r="L170" s="688"/>
      <c r="M170" s="684"/>
      <c r="N170" s="689"/>
    </row>
    <row r="171" spans="1:14" s="664" customFormat="1" ht="12.75" customHeight="1">
      <c r="A171" s="683" t="s">
        <v>865</v>
      </c>
      <c r="B171" s="684" t="s">
        <v>2120</v>
      </c>
      <c r="C171" s="685" t="s">
        <v>14</v>
      </c>
      <c r="D171" s="686" t="s">
        <v>36</v>
      </c>
      <c r="E171" s="686" t="s">
        <v>39</v>
      </c>
      <c r="F171" s="687"/>
      <c r="G171" s="687"/>
      <c r="H171" s="685" t="s">
        <v>14</v>
      </c>
      <c r="I171" s="685" t="s">
        <v>15</v>
      </c>
      <c r="J171" s="686" t="s">
        <v>47</v>
      </c>
      <c r="K171" s="692"/>
      <c r="L171" s="688"/>
      <c r="M171" s="684"/>
      <c r="N171" s="689"/>
    </row>
    <row r="172" spans="1:14" s="664" customFormat="1" ht="12.75" customHeight="1">
      <c r="A172" s="683" t="s">
        <v>865</v>
      </c>
      <c r="B172" s="684" t="s">
        <v>2121</v>
      </c>
      <c r="C172" s="685" t="s">
        <v>14</v>
      </c>
      <c r="D172" s="686" t="s">
        <v>36</v>
      </c>
      <c r="E172" s="686" t="s">
        <v>39</v>
      </c>
      <c r="F172" s="687"/>
      <c r="G172" s="687"/>
      <c r="H172" s="685" t="s">
        <v>14</v>
      </c>
      <c r="I172" s="685" t="s">
        <v>15</v>
      </c>
      <c r="J172" s="686" t="s">
        <v>47</v>
      </c>
      <c r="K172" s="692"/>
      <c r="L172" s="688"/>
      <c r="M172" s="684"/>
      <c r="N172" s="689"/>
    </row>
    <row r="173" spans="1:14" s="664" customFormat="1" ht="12.75" customHeight="1">
      <c r="A173" s="683" t="s">
        <v>865</v>
      </c>
      <c r="B173" s="684" t="s">
        <v>2122</v>
      </c>
      <c r="C173" s="685" t="s">
        <v>14</v>
      </c>
      <c r="D173" s="686" t="s">
        <v>36</v>
      </c>
      <c r="E173" s="686" t="s">
        <v>39</v>
      </c>
      <c r="F173" s="687"/>
      <c r="G173" s="687"/>
      <c r="H173" s="685" t="s">
        <v>14</v>
      </c>
      <c r="I173" s="685" t="s">
        <v>15</v>
      </c>
      <c r="J173" s="686" t="s">
        <v>47</v>
      </c>
      <c r="K173" s="692"/>
      <c r="L173" s="688"/>
      <c r="M173" s="684"/>
      <c r="N173" s="689"/>
    </row>
    <row r="174" spans="1:14" s="664" customFormat="1" ht="12.75" customHeight="1">
      <c r="A174" s="683" t="s">
        <v>865</v>
      </c>
      <c r="B174" s="684" t="s">
        <v>2123</v>
      </c>
      <c r="C174" s="685" t="s">
        <v>14</v>
      </c>
      <c r="D174" s="686" t="s">
        <v>36</v>
      </c>
      <c r="E174" s="686" t="s">
        <v>39</v>
      </c>
      <c r="F174" s="687"/>
      <c r="G174" s="687"/>
      <c r="H174" s="685" t="s">
        <v>14</v>
      </c>
      <c r="I174" s="685" t="s">
        <v>15</v>
      </c>
      <c r="J174" s="686" t="s">
        <v>47</v>
      </c>
      <c r="K174" s="692"/>
      <c r="L174" s="688"/>
      <c r="M174" s="684"/>
      <c r="N174" s="689"/>
    </row>
    <row r="175" spans="1:14" s="664" customFormat="1" ht="12.75" customHeight="1">
      <c r="A175" s="683" t="s">
        <v>865</v>
      </c>
      <c r="B175" s="684" t="s">
        <v>2124</v>
      </c>
      <c r="C175" s="685" t="s">
        <v>14</v>
      </c>
      <c r="D175" s="686" t="s">
        <v>36</v>
      </c>
      <c r="E175" s="686" t="s">
        <v>39</v>
      </c>
      <c r="F175" s="687"/>
      <c r="G175" s="687"/>
      <c r="H175" s="685" t="s">
        <v>14</v>
      </c>
      <c r="I175" s="685" t="s">
        <v>15</v>
      </c>
      <c r="J175" s="686" t="s">
        <v>47</v>
      </c>
      <c r="K175" s="692"/>
      <c r="L175" s="688"/>
      <c r="M175" s="684"/>
      <c r="N175" s="689"/>
    </row>
    <row r="176" spans="1:14" s="664" customFormat="1" ht="12.75" customHeight="1">
      <c r="A176" s="683" t="s">
        <v>865</v>
      </c>
      <c r="B176" s="684" t="s">
        <v>2125</v>
      </c>
      <c r="C176" s="685" t="s">
        <v>14</v>
      </c>
      <c r="D176" s="686" t="s">
        <v>36</v>
      </c>
      <c r="E176" s="686" t="s">
        <v>39</v>
      </c>
      <c r="F176" s="687"/>
      <c r="G176" s="687"/>
      <c r="H176" s="685" t="s">
        <v>14</v>
      </c>
      <c r="I176" s="685" t="s">
        <v>15</v>
      </c>
      <c r="J176" s="686" t="s">
        <v>47</v>
      </c>
      <c r="K176" s="692"/>
      <c r="L176" s="688"/>
      <c r="M176" s="684"/>
      <c r="N176" s="689"/>
    </row>
    <row r="177" spans="1:14" s="664" customFormat="1" ht="12.75" customHeight="1">
      <c r="A177" s="683" t="s">
        <v>865</v>
      </c>
      <c r="B177" s="684" t="s">
        <v>2126</v>
      </c>
      <c r="C177" s="685" t="s">
        <v>14</v>
      </c>
      <c r="D177" s="686" t="s">
        <v>36</v>
      </c>
      <c r="E177" s="686" t="s">
        <v>39</v>
      </c>
      <c r="F177" s="687"/>
      <c r="G177" s="687"/>
      <c r="H177" s="685" t="s">
        <v>14</v>
      </c>
      <c r="I177" s="685" t="s">
        <v>15</v>
      </c>
      <c r="J177" s="686" t="s">
        <v>47</v>
      </c>
      <c r="K177" s="692"/>
      <c r="L177" s="688"/>
      <c r="M177" s="684"/>
      <c r="N177" s="689"/>
    </row>
    <row r="178" spans="1:14" s="664" customFormat="1" ht="12.75" customHeight="1">
      <c r="A178" s="683" t="s">
        <v>865</v>
      </c>
      <c r="B178" s="684" t="s">
        <v>2127</v>
      </c>
      <c r="C178" s="685" t="s">
        <v>14</v>
      </c>
      <c r="D178" s="686" t="s">
        <v>36</v>
      </c>
      <c r="E178" s="686" t="s">
        <v>39</v>
      </c>
      <c r="F178" s="687"/>
      <c r="G178" s="687"/>
      <c r="H178" s="685" t="s">
        <v>14</v>
      </c>
      <c r="I178" s="685" t="s">
        <v>15</v>
      </c>
      <c r="J178" s="686" t="s">
        <v>47</v>
      </c>
      <c r="K178" s="692"/>
      <c r="L178" s="688"/>
      <c r="M178" s="684"/>
      <c r="N178" s="689"/>
    </row>
    <row r="179" spans="1:14" s="664" customFormat="1" ht="12.75" customHeight="1">
      <c r="A179" s="683" t="s">
        <v>865</v>
      </c>
      <c r="B179" s="684" t="s">
        <v>2128</v>
      </c>
      <c r="C179" s="685" t="s">
        <v>14</v>
      </c>
      <c r="D179" s="686" t="s">
        <v>36</v>
      </c>
      <c r="E179" s="686" t="s">
        <v>39</v>
      </c>
      <c r="F179" s="687"/>
      <c r="G179" s="687"/>
      <c r="H179" s="685" t="s">
        <v>14</v>
      </c>
      <c r="I179" s="685" t="s">
        <v>15</v>
      </c>
      <c r="J179" s="686" t="s">
        <v>47</v>
      </c>
      <c r="K179" s="692"/>
      <c r="L179" s="688"/>
      <c r="M179" s="684"/>
      <c r="N179" s="689"/>
    </row>
    <row r="180" spans="1:14" s="664" customFormat="1" ht="12.75" customHeight="1">
      <c r="A180" s="683" t="s">
        <v>865</v>
      </c>
      <c r="B180" s="684" t="s">
        <v>2129</v>
      </c>
      <c r="C180" s="685" t="s">
        <v>14</v>
      </c>
      <c r="D180" s="686" t="s">
        <v>36</v>
      </c>
      <c r="E180" s="686" t="s">
        <v>39</v>
      </c>
      <c r="F180" s="687"/>
      <c r="G180" s="687"/>
      <c r="H180" s="685" t="s">
        <v>14</v>
      </c>
      <c r="I180" s="685" t="s">
        <v>15</v>
      </c>
      <c r="J180" s="686" t="s">
        <v>47</v>
      </c>
      <c r="K180" s="692"/>
      <c r="L180" s="688"/>
      <c r="M180" s="684"/>
      <c r="N180" s="689"/>
    </row>
    <row r="181" spans="1:14" s="664" customFormat="1" ht="12.75" customHeight="1">
      <c r="A181" s="683" t="s">
        <v>865</v>
      </c>
      <c r="B181" s="684" t="s">
        <v>2130</v>
      </c>
      <c r="C181" s="685" t="s">
        <v>14</v>
      </c>
      <c r="D181" s="686" t="s">
        <v>36</v>
      </c>
      <c r="E181" s="686" t="s">
        <v>39</v>
      </c>
      <c r="F181" s="687"/>
      <c r="G181" s="687"/>
      <c r="H181" s="685" t="s">
        <v>14</v>
      </c>
      <c r="I181" s="685" t="s">
        <v>15</v>
      </c>
      <c r="J181" s="686" t="s">
        <v>47</v>
      </c>
      <c r="K181" s="692"/>
      <c r="L181" s="688"/>
      <c r="M181" s="684"/>
      <c r="N181" s="689"/>
    </row>
    <row r="182" spans="1:14" s="664" customFormat="1" ht="12.75" customHeight="1">
      <c r="A182" s="683" t="s">
        <v>865</v>
      </c>
      <c r="B182" s="684" t="s">
        <v>2131</v>
      </c>
      <c r="C182" s="685" t="s">
        <v>14</v>
      </c>
      <c r="D182" s="686" t="s">
        <v>36</v>
      </c>
      <c r="E182" s="686" t="s">
        <v>39</v>
      </c>
      <c r="F182" s="687"/>
      <c r="G182" s="687"/>
      <c r="H182" s="685" t="s">
        <v>14</v>
      </c>
      <c r="I182" s="685" t="s">
        <v>15</v>
      </c>
      <c r="J182" s="686" t="s">
        <v>47</v>
      </c>
      <c r="K182" s="692"/>
      <c r="L182" s="688"/>
      <c r="M182" s="684"/>
      <c r="N182" s="689"/>
    </row>
    <row r="183" spans="1:14" s="664" customFormat="1" ht="12.75" customHeight="1">
      <c r="A183" s="683" t="s">
        <v>865</v>
      </c>
      <c r="B183" s="684" t="s">
        <v>2132</v>
      </c>
      <c r="C183" s="685" t="s">
        <v>14</v>
      </c>
      <c r="D183" s="686" t="s">
        <v>36</v>
      </c>
      <c r="E183" s="686" t="s">
        <v>39</v>
      </c>
      <c r="F183" s="687"/>
      <c r="G183" s="687"/>
      <c r="H183" s="685" t="s">
        <v>14</v>
      </c>
      <c r="I183" s="685" t="s">
        <v>15</v>
      </c>
      <c r="J183" s="686" t="s">
        <v>47</v>
      </c>
      <c r="K183" s="692"/>
      <c r="L183" s="688"/>
      <c r="M183" s="684"/>
      <c r="N183" s="689"/>
    </row>
    <row r="184" spans="1:14" s="664" customFormat="1" ht="12.75" customHeight="1">
      <c r="A184" s="683" t="s">
        <v>865</v>
      </c>
      <c r="B184" s="684" t="s">
        <v>2133</v>
      </c>
      <c r="C184" s="685" t="s">
        <v>14</v>
      </c>
      <c r="D184" s="686" t="s">
        <v>36</v>
      </c>
      <c r="E184" s="686" t="s">
        <v>39</v>
      </c>
      <c r="F184" s="687"/>
      <c r="G184" s="687"/>
      <c r="H184" s="685" t="s">
        <v>14</v>
      </c>
      <c r="I184" s="685" t="s">
        <v>15</v>
      </c>
      <c r="J184" s="686" t="s">
        <v>47</v>
      </c>
      <c r="K184" s="692"/>
      <c r="L184" s="688"/>
      <c r="M184" s="684"/>
      <c r="N184" s="689"/>
    </row>
    <row r="185" spans="1:14" s="664" customFormat="1" ht="12.75" customHeight="1">
      <c r="A185" s="683" t="s">
        <v>865</v>
      </c>
      <c r="B185" s="684" t="s">
        <v>2134</v>
      </c>
      <c r="C185" s="685" t="s">
        <v>14</v>
      </c>
      <c r="D185" s="686" t="s">
        <v>36</v>
      </c>
      <c r="E185" s="686" t="s">
        <v>39</v>
      </c>
      <c r="F185" s="687"/>
      <c r="G185" s="687"/>
      <c r="H185" s="685" t="s">
        <v>14</v>
      </c>
      <c r="I185" s="685" t="s">
        <v>15</v>
      </c>
      <c r="J185" s="686" t="s">
        <v>47</v>
      </c>
      <c r="K185" s="692"/>
      <c r="L185" s="688"/>
      <c r="M185" s="684"/>
      <c r="N185" s="689"/>
    </row>
    <row r="186" spans="1:14" s="664" customFormat="1" ht="12.75" customHeight="1">
      <c r="A186" s="683" t="s">
        <v>865</v>
      </c>
      <c r="B186" s="684" t="s">
        <v>2135</v>
      </c>
      <c r="C186" s="685" t="s">
        <v>14</v>
      </c>
      <c r="D186" s="686" t="s">
        <v>36</v>
      </c>
      <c r="E186" s="686" t="s">
        <v>39</v>
      </c>
      <c r="F186" s="687"/>
      <c r="G186" s="687"/>
      <c r="H186" s="685" t="s">
        <v>14</v>
      </c>
      <c r="I186" s="685" t="s">
        <v>15</v>
      </c>
      <c r="J186" s="686" t="s">
        <v>47</v>
      </c>
      <c r="K186" s="692"/>
      <c r="L186" s="688"/>
      <c r="M186" s="684"/>
      <c r="N186" s="689"/>
    </row>
    <row r="187" spans="1:14" s="664" customFormat="1" ht="12.75" customHeight="1">
      <c r="A187" s="683" t="s">
        <v>865</v>
      </c>
      <c r="B187" s="684" t="s">
        <v>2136</v>
      </c>
      <c r="C187" s="685" t="s">
        <v>14</v>
      </c>
      <c r="D187" s="686" t="s">
        <v>36</v>
      </c>
      <c r="E187" s="686" t="s">
        <v>39</v>
      </c>
      <c r="F187" s="687"/>
      <c r="G187" s="687"/>
      <c r="H187" s="685" t="s">
        <v>14</v>
      </c>
      <c r="I187" s="685" t="s">
        <v>15</v>
      </c>
      <c r="J187" s="686" t="s">
        <v>47</v>
      </c>
      <c r="K187" s="692"/>
      <c r="L187" s="688"/>
      <c r="M187" s="684"/>
      <c r="N187" s="689"/>
    </row>
    <row r="188" spans="1:14" s="664" customFormat="1" ht="12.75" customHeight="1">
      <c r="A188" s="683" t="s">
        <v>865</v>
      </c>
      <c r="B188" s="684" t="s">
        <v>2137</v>
      </c>
      <c r="C188" s="685" t="s">
        <v>14</v>
      </c>
      <c r="D188" s="686" t="s">
        <v>36</v>
      </c>
      <c r="E188" s="686" t="s">
        <v>39</v>
      </c>
      <c r="F188" s="687"/>
      <c r="G188" s="687"/>
      <c r="H188" s="685" t="s">
        <v>14</v>
      </c>
      <c r="I188" s="685" t="s">
        <v>15</v>
      </c>
      <c r="J188" s="686" t="s">
        <v>47</v>
      </c>
      <c r="K188" s="692"/>
      <c r="L188" s="688"/>
      <c r="M188" s="684"/>
      <c r="N188" s="689"/>
    </row>
    <row r="189" spans="1:14" s="664" customFormat="1" ht="12.75" customHeight="1">
      <c r="A189" s="683" t="s">
        <v>865</v>
      </c>
      <c r="B189" s="684" t="s">
        <v>2138</v>
      </c>
      <c r="C189" s="685" t="s">
        <v>14</v>
      </c>
      <c r="D189" s="686" t="s">
        <v>36</v>
      </c>
      <c r="E189" s="686" t="s">
        <v>39</v>
      </c>
      <c r="F189" s="687"/>
      <c r="G189" s="687"/>
      <c r="H189" s="685" t="s">
        <v>14</v>
      </c>
      <c r="I189" s="685" t="s">
        <v>15</v>
      </c>
      <c r="J189" s="686" t="s">
        <v>47</v>
      </c>
      <c r="K189" s="692"/>
      <c r="L189" s="688"/>
      <c r="M189" s="684"/>
      <c r="N189" s="689"/>
    </row>
    <row r="190" spans="1:14" s="664" customFormat="1" ht="12.75" customHeight="1">
      <c r="A190" s="683" t="s">
        <v>865</v>
      </c>
      <c r="B190" s="684" t="s">
        <v>2139</v>
      </c>
      <c r="C190" s="685" t="s">
        <v>14</v>
      </c>
      <c r="D190" s="686" t="s">
        <v>36</v>
      </c>
      <c r="E190" s="686" t="s">
        <v>39</v>
      </c>
      <c r="F190" s="687"/>
      <c r="G190" s="687"/>
      <c r="H190" s="685" t="s">
        <v>14</v>
      </c>
      <c r="I190" s="685" t="s">
        <v>15</v>
      </c>
      <c r="J190" s="686" t="s">
        <v>47</v>
      </c>
      <c r="K190" s="692"/>
      <c r="L190" s="688"/>
      <c r="M190" s="684"/>
      <c r="N190" s="689"/>
    </row>
    <row r="191" spans="1:14" s="664" customFormat="1" ht="12.75" customHeight="1">
      <c r="A191" s="683" t="s">
        <v>865</v>
      </c>
      <c r="B191" s="684" t="s">
        <v>2140</v>
      </c>
      <c r="C191" s="685" t="s">
        <v>14</v>
      </c>
      <c r="D191" s="686" t="s">
        <v>36</v>
      </c>
      <c r="E191" s="686" t="s">
        <v>39</v>
      </c>
      <c r="F191" s="687"/>
      <c r="G191" s="687"/>
      <c r="H191" s="685" t="s">
        <v>14</v>
      </c>
      <c r="I191" s="685" t="s">
        <v>15</v>
      </c>
      <c r="J191" s="686" t="s">
        <v>47</v>
      </c>
      <c r="K191" s="692"/>
      <c r="L191" s="688"/>
      <c r="M191" s="684"/>
      <c r="N191" s="689"/>
    </row>
    <row r="192" spans="1:14" s="664" customFormat="1" ht="12.75" customHeight="1">
      <c r="A192" s="683" t="s">
        <v>865</v>
      </c>
      <c r="B192" s="684" t="s">
        <v>2141</v>
      </c>
      <c r="C192" s="685" t="s">
        <v>14</v>
      </c>
      <c r="D192" s="686" t="s">
        <v>36</v>
      </c>
      <c r="E192" s="686" t="s">
        <v>39</v>
      </c>
      <c r="F192" s="687"/>
      <c r="G192" s="687"/>
      <c r="H192" s="685" t="s">
        <v>14</v>
      </c>
      <c r="I192" s="685" t="s">
        <v>15</v>
      </c>
      <c r="J192" s="686" t="s">
        <v>47</v>
      </c>
      <c r="K192" s="692"/>
      <c r="L192" s="688"/>
      <c r="M192" s="684"/>
      <c r="N192" s="689"/>
    </row>
    <row r="193" spans="1:14" s="664" customFormat="1" ht="12.75" customHeight="1">
      <c r="A193" s="683" t="s">
        <v>865</v>
      </c>
      <c r="B193" s="684" t="s">
        <v>2142</v>
      </c>
      <c r="C193" s="685" t="s">
        <v>14</v>
      </c>
      <c r="D193" s="686" t="s">
        <v>36</v>
      </c>
      <c r="E193" s="686" t="s">
        <v>39</v>
      </c>
      <c r="F193" s="687"/>
      <c r="G193" s="687"/>
      <c r="H193" s="685" t="s">
        <v>14</v>
      </c>
      <c r="I193" s="685" t="s">
        <v>15</v>
      </c>
      <c r="J193" s="686" t="s">
        <v>47</v>
      </c>
      <c r="K193" s="692"/>
      <c r="L193" s="688"/>
      <c r="M193" s="684"/>
      <c r="N193" s="689"/>
    </row>
    <row r="194" spans="1:14" s="664" customFormat="1" ht="12.75" customHeight="1">
      <c r="A194" s="683" t="s">
        <v>865</v>
      </c>
      <c r="B194" s="684" t="s">
        <v>2143</v>
      </c>
      <c r="C194" s="685" t="s">
        <v>14</v>
      </c>
      <c r="D194" s="686" t="s">
        <v>36</v>
      </c>
      <c r="E194" s="686" t="s">
        <v>39</v>
      </c>
      <c r="F194" s="687"/>
      <c r="G194" s="687"/>
      <c r="H194" s="685" t="s">
        <v>14</v>
      </c>
      <c r="I194" s="685" t="s">
        <v>15</v>
      </c>
      <c r="J194" s="686" t="s">
        <v>47</v>
      </c>
      <c r="K194" s="692"/>
      <c r="L194" s="688"/>
      <c r="M194" s="684"/>
      <c r="N194" s="689"/>
    </row>
    <row r="195" spans="1:14" s="664" customFormat="1" ht="12.75" customHeight="1">
      <c r="A195" s="683" t="s">
        <v>865</v>
      </c>
      <c r="B195" s="684" t="s">
        <v>2144</v>
      </c>
      <c r="C195" s="685" t="s">
        <v>14</v>
      </c>
      <c r="D195" s="686" t="s">
        <v>36</v>
      </c>
      <c r="E195" s="686" t="s">
        <v>39</v>
      </c>
      <c r="F195" s="687"/>
      <c r="G195" s="687"/>
      <c r="H195" s="685" t="s">
        <v>14</v>
      </c>
      <c r="I195" s="685" t="s">
        <v>15</v>
      </c>
      <c r="J195" s="686" t="s">
        <v>47</v>
      </c>
      <c r="K195" s="692"/>
      <c r="L195" s="688"/>
      <c r="M195" s="684"/>
      <c r="N195" s="689"/>
    </row>
    <row r="196" spans="1:14" s="664" customFormat="1" ht="12.75" customHeight="1">
      <c r="A196" s="683" t="s">
        <v>865</v>
      </c>
      <c r="B196" s="684" t="s">
        <v>2145</v>
      </c>
      <c r="C196" s="685" t="s">
        <v>14</v>
      </c>
      <c r="D196" s="686" t="s">
        <v>36</v>
      </c>
      <c r="E196" s="686" t="s">
        <v>39</v>
      </c>
      <c r="F196" s="687"/>
      <c r="G196" s="687"/>
      <c r="H196" s="685" t="s">
        <v>14</v>
      </c>
      <c r="I196" s="685" t="s">
        <v>15</v>
      </c>
      <c r="J196" s="686" t="s">
        <v>47</v>
      </c>
      <c r="K196" s="692"/>
      <c r="L196" s="688"/>
      <c r="M196" s="684"/>
      <c r="N196" s="689"/>
    </row>
    <row r="197" spans="1:14" s="664" customFormat="1" ht="12.75" customHeight="1">
      <c r="A197" s="683" t="s">
        <v>865</v>
      </c>
      <c r="B197" s="684" t="s">
        <v>2146</v>
      </c>
      <c r="C197" s="685" t="s">
        <v>14</v>
      </c>
      <c r="D197" s="686" t="s">
        <v>36</v>
      </c>
      <c r="E197" s="686" t="s">
        <v>39</v>
      </c>
      <c r="F197" s="687"/>
      <c r="G197" s="687"/>
      <c r="H197" s="685" t="s">
        <v>14</v>
      </c>
      <c r="I197" s="685" t="s">
        <v>15</v>
      </c>
      <c r="J197" s="686" t="s">
        <v>47</v>
      </c>
      <c r="K197" s="692"/>
      <c r="L197" s="688"/>
      <c r="M197" s="684"/>
      <c r="N197" s="689"/>
    </row>
    <row r="198" spans="1:14" s="664" customFormat="1" ht="12.75" customHeight="1">
      <c r="A198" s="683" t="s">
        <v>865</v>
      </c>
      <c r="B198" s="684" t="s">
        <v>2147</v>
      </c>
      <c r="C198" s="685" t="s">
        <v>14</v>
      </c>
      <c r="D198" s="686" t="s">
        <v>36</v>
      </c>
      <c r="E198" s="686" t="s">
        <v>39</v>
      </c>
      <c r="F198" s="687"/>
      <c r="G198" s="687"/>
      <c r="H198" s="685" t="s">
        <v>14</v>
      </c>
      <c r="I198" s="685" t="s">
        <v>15</v>
      </c>
      <c r="J198" s="686" t="s">
        <v>47</v>
      </c>
      <c r="K198" s="692"/>
      <c r="L198" s="688"/>
      <c r="M198" s="684"/>
      <c r="N198" s="689"/>
    </row>
    <row r="199" spans="1:14" s="664" customFormat="1" ht="12.75" customHeight="1">
      <c r="A199" s="683" t="s">
        <v>865</v>
      </c>
      <c r="B199" s="684" t="s">
        <v>2148</v>
      </c>
      <c r="C199" s="685" t="s">
        <v>14</v>
      </c>
      <c r="D199" s="686" t="s">
        <v>36</v>
      </c>
      <c r="E199" s="686" t="s">
        <v>39</v>
      </c>
      <c r="F199" s="687"/>
      <c r="G199" s="687"/>
      <c r="H199" s="685" t="s">
        <v>14</v>
      </c>
      <c r="I199" s="685" t="s">
        <v>15</v>
      </c>
      <c r="J199" s="686" t="s">
        <v>47</v>
      </c>
      <c r="K199" s="692"/>
      <c r="L199" s="688"/>
      <c r="M199" s="684"/>
      <c r="N199" s="689"/>
    </row>
    <row r="200" spans="1:14" s="664" customFormat="1" ht="12.75" customHeight="1">
      <c r="A200" s="683" t="s">
        <v>865</v>
      </c>
      <c r="B200" s="684" t="s">
        <v>2149</v>
      </c>
      <c r="C200" s="685" t="s">
        <v>14</v>
      </c>
      <c r="D200" s="686" t="s">
        <v>36</v>
      </c>
      <c r="E200" s="686" t="s">
        <v>39</v>
      </c>
      <c r="F200" s="687"/>
      <c r="G200" s="687"/>
      <c r="H200" s="685" t="s">
        <v>14</v>
      </c>
      <c r="I200" s="685" t="s">
        <v>15</v>
      </c>
      <c r="J200" s="686" t="s">
        <v>47</v>
      </c>
      <c r="K200" s="692"/>
      <c r="L200" s="688"/>
      <c r="M200" s="684"/>
      <c r="N200" s="689"/>
    </row>
    <row r="201" spans="1:14" s="664" customFormat="1" ht="12.75" customHeight="1">
      <c r="A201" s="683" t="s">
        <v>865</v>
      </c>
      <c r="B201" s="684" t="s">
        <v>2150</v>
      </c>
      <c r="C201" s="685" t="s">
        <v>14</v>
      </c>
      <c r="D201" s="686" t="s">
        <v>36</v>
      </c>
      <c r="E201" s="686" t="s">
        <v>39</v>
      </c>
      <c r="F201" s="687"/>
      <c r="G201" s="687"/>
      <c r="H201" s="685" t="s">
        <v>14</v>
      </c>
      <c r="I201" s="685" t="s">
        <v>15</v>
      </c>
      <c r="J201" s="686" t="s">
        <v>47</v>
      </c>
      <c r="K201" s="692"/>
      <c r="L201" s="688"/>
      <c r="M201" s="684"/>
      <c r="N201" s="689"/>
    </row>
    <row r="202" spans="1:14" s="664" customFormat="1" ht="12.75" customHeight="1">
      <c r="A202" s="683" t="s">
        <v>865</v>
      </c>
      <c r="B202" s="684" t="s">
        <v>2151</v>
      </c>
      <c r="C202" s="685" t="s">
        <v>14</v>
      </c>
      <c r="D202" s="686" t="s">
        <v>36</v>
      </c>
      <c r="E202" s="686" t="s">
        <v>39</v>
      </c>
      <c r="F202" s="687"/>
      <c r="G202" s="687"/>
      <c r="H202" s="685" t="s">
        <v>14</v>
      </c>
      <c r="I202" s="685" t="s">
        <v>15</v>
      </c>
      <c r="J202" s="686" t="s">
        <v>47</v>
      </c>
      <c r="K202" s="692"/>
      <c r="L202" s="688"/>
      <c r="M202" s="684"/>
      <c r="N202" s="689"/>
    </row>
    <row r="203" spans="1:14" s="664" customFormat="1" ht="12.75" customHeight="1">
      <c r="A203" s="683" t="s">
        <v>865</v>
      </c>
      <c r="B203" s="684" t="s">
        <v>2152</v>
      </c>
      <c r="C203" s="685" t="s">
        <v>14</v>
      </c>
      <c r="D203" s="686" t="s">
        <v>36</v>
      </c>
      <c r="E203" s="686" t="s">
        <v>39</v>
      </c>
      <c r="F203" s="687"/>
      <c r="G203" s="687"/>
      <c r="H203" s="685" t="s">
        <v>14</v>
      </c>
      <c r="I203" s="685" t="s">
        <v>15</v>
      </c>
      <c r="J203" s="686" t="s">
        <v>47</v>
      </c>
      <c r="K203" s="692"/>
      <c r="L203" s="688"/>
      <c r="M203" s="684"/>
      <c r="N203" s="689"/>
    </row>
    <row r="204" spans="1:14" s="664" customFormat="1" ht="12.75" customHeight="1">
      <c r="A204" s="683" t="s">
        <v>865</v>
      </c>
      <c r="B204" s="684" t="s">
        <v>2153</v>
      </c>
      <c r="C204" s="685" t="s">
        <v>14</v>
      </c>
      <c r="D204" s="686" t="s">
        <v>36</v>
      </c>
      <c r="E204" s="686" t="s">
        <v>39</v>
      </c>
      <c r="F204" s="687"/>
      <c r="G204" s="687"/>
      <c r="H204" s="685" t="s">
        <v>14</v>
      </c>
      <c r="I204" s="685" t="s">
        <v>15</v>
      </c>
      <c r="J204" s="686" t="s">
        <v>47</v>
      </c>
      <c r="K204" s="692"/>
      <c r="L204" s="688"/>
      <c r="M204" s="684"/>
      <c r="N204" s="689"/>
    </row>
    <row r="205" spans="1:14" s="664" customFormat="1" ht="12.75" customHeight="1">
      <c r="A205" s="683" t="s">
        <v>865</v>
      </c>
      <c r="B205" s="684" t="s">
        <v>2154</v>
      </c>
      <c r="C205" s="685" t="s">
        <v>14</v>
      </c>
      <c r="D205" s="686" t="s">
        <v>36</v>
      </c>
      <c r="E205" s="686" t="s">
        <v>39</v>
      </c>
      <c r="F205" s="687"/>
      <c r="G205" s="687"/>
      <c r="H205" s="685" t="s">
        <v>14</v>
      </c>
      <c r="I205" s="685" t="s">
        <v>15</v>
      </c>
      <c r="J205" s="686" t="s">
        <v>47</v>
      </c>
      <c r="K205" s="692"/>
      <c r="L205" s="688"/>
      <c r="M205" s="684"/>
      <c r="N205" s="689"/>
    </row>
    <row r="206" spans="1:14" s="664" customFormat="1" ht="12.75" customHeight="1">
      <c r="A206" s="683" t="s">
        <v>865</v>
      </c>
      <c r="B206" s="684" t="s">
        <v>2155</v>
      </c>
      <c r="C206" s="685" t="s">
        <v>14</v>
      </c>
      <c r="D206" s="686" t="s">
        <v>36</v>
      </c>
      <c r="E206" s="686" t="s">
        <v>39</v>
      </c>
      <c r="F206" s="687"/>
      <c r="G206" s="687"/>
      <c r="H206" s="685" t="s">
        <v>14</v>
      </c>
      <c r="I206" s="685" t="s">
        <v>15</v>
      </c>
      <c r="J206" s="686" t="s">
        <v>47</v>
      </c>
      <c r="K206" s="692"/>
      <c r="L206" s="688"/>
      <c r="M206" s="684"/>
      <c r="N206" s="689"/>
    </row>
    <row r="207" spans="1:14" s="664" customFormat="1" ht="12.75" customHeight="1">
      <c r="A207" s="683" t="s">
        <v>865</v>
      </c>
      <c r="B207" s="684" t="s">
        <v>2156</v>
      </c>
      <c r="C207" s="685" t="s">
        <v>14</v>
      </c>
      <c r="D207" s="686" t="s">
        <v>36</v>
      </c>
      <c r="E207" s="686" t="s">
        <v>39</v>
      </c>
      <c r="F207" s="687"/>
      <c r="G207" s="687"/>
      <c r="H207" s="685" t="s">
        <v>14</v>
      </c>
      <c r="I207" s="685" t="s">
        <v>15</v>
      </c>
      <c r="J207" s="686" t="s">
        <v>47</v>
      </c>
      <c r="K207" s="692"/>
      <c r="L207" s="688"/>
      <c r="M207" s="684"/>
      <c r="N207" s="689"/>
    </row>
    <row r="208" spans="1:14" s="664" customFormat="1" ht="12.75" customHeight="1">
      <c r="A208" s="683" t="s">
        <v>866</v>
      </c>
      <c r="B208" s="684" t="s">
        <v>1951</v>
      </c>
      <c r="C208" s="685" t="s">
        <v>14</v>
      </c>
      <c r="D208" s="686" t="s">
        <v>36</v>
      </c>
      <c r="E208" s="686" t="s">
        <v>39</v>
      </c>
      <c r="F208" s="687"/>
      <c r="G208" s="687"/>
      <c r="H208" s="685" t="s">
        <v>14</v>
      </c>
      <c r="I208" s="685" t="s">
        <v>15</v>
      </c>
      <c r="J208" s="686" t="s">
        <v>47</v>
      </c>
      <c r="K208" s="692"/>
      <c r="L208" s="688"/>
      <c r="M208" s="684"/>
      <c r="N208" s="689"/>
    </row>
    <row r="209" spans="1:14" s="664" customFormat="1" ht="12.75" customHeight="1">
      <c r="A209" s="683" t="s">
        <v>866</v>
      </c>
      <c r="B209" s="684" t="s">
        <v>1952</v>
      </c>
      <c r="C209" s="685" t="s">
        <v>14</v>
      </c>
      <c r="D209" s="686" t="s">
        <v>36</v>
      </c>
      <c r="E209" s="686" t="s">
        <v>39</v>
      </c>
      <c r="F209" s="687"/>
      <c r="G209" s="687"/>
      <c r="H209" s="685" t="s">
        <v>14</v>
      </c>
      <c r="I209" s="685" t="s">
        <v>15</v>
      </c>
      <c r="J209" s="686" t="s">
        <v>47</v>
      </c>
      <c r="K209" s="692"/>
      <c r="L209" s="688"/>
      <c r="M209" s="684"/>
      <c r="N209" s="689"/>
    </row>
    <row r="210" spans="1:14" s="664" customFormat="1" ht="12.75" customHeight="1">
      <c r="A210" s="683" t="s">
        <v>866</v>
      </c>
      <c r="B210" s="684" t="s">
        <v>1953</v>
      </c>
      <c r="C210" s="685" t="s">
        <v>14</v>
      </c>
      <c r="D210" s="686" t="s">
        <v>36</v>
      </c>
      <c r="E210" s="686" t="s">
        <v>39</v>
      </c>
      <c r="F210" s="687"/>
      <c r="G210" s="687"/>
      <c r="H210" s="685" t="s">
        <v>14</v>
      </c>
      <c r="I210" s="685" t="s">
        <v>15</v>
      </c>
      <c r="J210" s="686" t="s">
        <v>47</v>
      </c>
      <c r="K210" s="692"/>
      <c r="L210" s="688"/>
      <c r="M210" s="684"/>
      <c r="N210" s="689"/>
    </row>
    <row r="211" spans="1:14" s="664" customFormat="1" ht="12.75" customHeight="1">
      <c r="A211" s="683" t="s">
        <v>866</v>
      </c>
      <c r="B211" s="684" t="s">
        <v>1954</v>
      </c>
      <c r="C211" s="685" t="s">
        <v>14</v>
      </c>
      <c r="D211" s="686" t="s">
        <v>36</v>
      </c>
      <c r="E211" s="686" t="s">
        <v>39</v>
      </c>
      <c r="F211" s="687"/>
      <c r="G211" s="687"/>
      <c r="H211" s="685" t="s">
        <v>14</v>
      </c>
      <c r="I211" s="685" t="s">
        <v>15</v>
      </c>
      <c r="J211" s="686" t="s">
        <v>47</v>
      </c>
      <c r="K211" s="692"/>
      <c r="L211" s="688"/>
      <c r="M211" s="684"/>
      <c r="N211" s="689"/>
    </row>
    <row r="212" spans="1:14" s="664" customFormat="1" ht="12.75" customHeight="1">
      <c r="A212" s="683" t="s">
        <v>866</v>
      </c>
      <c r="B212" s="684" t="s">
        <v>1955</v>
      </c>
      <c r="C212" s="685" t="s">
        <v>14</v>
      </c>
      <c r="D212" s="686" t="s">
        <v>36</v>
      </c>
      <c r="E212" s="686" t="s">
        <v>39</v>
      </c>
      <c r="F212" s="687"/>
      <c r="G212" s="687"/>
      <c r="H212" s="685" t="s">
        <v>14</v>
      </c>
      <c r="I212" s="685" t="s">
        <v>15</v>
      </c>
      <c r="J212" s="686" t="s">
        <v>47</v>
      </c>
      <c r="K212" s="692"/>
      <c r="L212" s="688"/>
      <c r="M212" s="684"/>
      <c r="N212" s="689"/>
    </row>
    <row r="213" spans="1:14" s="664" customFormat="1" ht="12.75" customHeight="1">
      <c r="A213" s="683" t="s">
        <v>866</v>
      </c>
      <c r="B213" s="684" t="s">
        <v>1956</v>
      </c>
      <c r="C213" s="685" t="s">
        <v>14</v>
      </c>
      <c r="D213" s="686" t="s">
        <v>36</v>
      </c>
      <c r="E213" s="686" t="s">
        <v>39</v>
      </c>
      <c r="F213" s="687"/>
      <c r="G213" s="687"/>
      <c r="H213" s="685" t="s">
        <v>14</v>
      </c>
      <c r="I213" s="685" t="s">
        <v>15</v>
      </c>
      <c r="J213" s="686" t="s">
        <v>47</v>
      </c>
      <c r="K213" s="692"/>
      <c r="L213" s="688"/>
      <c r="M213" s="684"/>
      <c r="N213" s="689"/>
    </row>
    <row r="214" spans="1:14" s="664" customFormat="1" ht="12.75" customHeight="1">
      <c r="A214" s="683" t="s">
        <v>866</v>
      </c>
      <c r="B214" s="684" t="s">
        <v>1957</v>
      </c>
      <c r="C214" s="685" t="s">
        <v>14</v>
      </c>
      <c r="D214" s="686" t="s">
        <v>36</v>
      </c>
      <c r="E214" s="686" t="s">
        <v>39</v>
      </c>
      <c r="F214" s="687"/>
      <c r="G214" s="687"/>
      <c r="H214" s="685" t="s">
        <v>14</v>
      </c>
      <c r="I214" s="685" t="s">
        <v>15</v>
      </c>
      <c r="J214" s="686" t="s">
        <v>47</v>
      </c>
      <c r="K214" s="692"/>
      <c r="L214" s="688"/>
      <c r="M214" s="684"/>
      <c r="N214" s="689"/>
    </row>
    <row r="215" spans="1:14" s="664" customFormat="1" ht="12.75" customHeight="1">
      <c r="A215" s="683" t="s">
        <v>866</v>
      </c>
      <c r="B215" s="684" t="s">
        <v>1958</v>
      </c>
      <c r="C215" s="685" t="s">
        <v>14</v>
      </c>
      <c r="D215" s="686" t="s">
        <v>36</v>
      </c>
      <c r="E215" s="686" t="s">
        <v>39</v>
      </c>
      <c r="F215" s="687"/>
      <c r="G215" s="687"/>
      <c r="H215" s="685" t="s">
        <v>14</v>
      </c>
      <c r="I215" s="685" t="s">
        <v>15</v>
      </c>
      <c r="J215" s="686" t="s">
        <v>47</v>
      </c>
      <c r="K215" s="692"/>
      <c r="L215" s="688"/>
      <c r="M215" s="684"/>
      <c r="N215" s="689"/>
    </row>
    <row r="216" spans="1:14" s="664" customFormat="1" ht="12.75" customHeight="1">
      <c r="A216" s="683" t="s">
        <v>866</v>
      </c>
      <c r="B216" s="684" t="s">
        <v>1959</v>
      </c>
      <c r="C216" s="685" t="s">
        <v>14</v>
      </c>
      <c r="D216" s="686" t="s">
        <v>36</v>
      </c>
      <c r="E216" s="686" t="s">
        <v>39</v>
      </c>
      <c r="F216" s="687"/>
      <c r="G216" s="687"/>
      <c r="H216" s="685" t="s">
        <v>14</v>
      </c>
      <c r="I216" s="685" t="s">
        <v>15</v>
      </c>
      <c r="J216" s="686" t="s">
        <v>47</v>
      </c>
      <c r="K216" s="692"/>
      <c r="L216" s="688"/>
      <c r="M216" s="684"/>
      <c r="N216" s="689"/>
    </row>
    <row r="217" spans="1:14" s="664" customFormat="1" ht="12.75" customHeight="1">
      <c r="A217" s="683" t="s">
        <v>866</v>
      </c>
      <c r="B217" s="684" t="s">
        <v>1960</v>
      </c>
      <c r="C217" s="685" t="s">
        <v>14</v>
      </c>
      <c r="D217" s="686" t="s">
        <v>36</v>
      </c>
      <c r="E217" s="686" t="s">
        <v>39</v>
      </c>
      <c r="F217" s="687"/>
      <c r="G217" s="687"/>
      <c r="H217" s="685" t="s">
        <v>14</v>
      </c>
      <c r="I217" s="685" t="s">
        <v>15</v>
      </c>
      <c r="J217" s="686" t="s">
        <v>47</v>
      </c>
      <c r="K217" s="692"/>
      <c r="L217" s="688"/>
      <c r="M217" s="684"/>
      <c r="N217" s="689"/>
    </row>
    <row r="218" spans="1:14" s="664" customFormat="1" ht="12.75" customHeight="1">
      <c r="A218" s="683" t="s">
        <v>866</v>
      </c>
      <c r="B218" s="684" t="s">
        <v>1961</v>
      </c>
      <c r="C218" s="685" t="s">
        <v>14</v>
      </c>
      <c r="D218" s="686" t="s">
        <v>36</v>
      </c>
      <c r="E218" s="686" t="s">
        <v>39</v>
      </c>
      <c r="F218" s="687"/>
      <c r="G218" s="687"/>
      <c r="H218" s="685" t="s">
        <v>14</v>
      </c>
      <c r="I218" s="685" t="s">
        <v>15</v>
      </c>
      <c r="J218" s="686" t="s">
        <v>47</v>
      </c>
      <c r="K218" s="692"/>
      <c r="L218" s="688"/>
      <c r="M218" s="684"/>
      <c r="N218" s="689"/>
    </row>
    <row r="219" spans="1:14" s="664" customFormat="1" ht="12.75" customHeight="1">
      <c r="A219" s="683" t="s">
        <v>866</v>
      </c>
      <c r="B219" s="684" t="s">
        <v>1962</v>
      </c>
      <c r="C219" s="685" t="s">
        <v>14</v>
      </c>
      <c r="D219" s="686" t="s">
        <v>36</v>
      </c>
      <c r="E219" s="686" t="s">
        <v>39</v>
      </c>
      <c r="F219" s="687"/>
      <c r="G219" s="687"/>
      <c r="H219" s="685" t="s">
        <v>14</v>
      </c>
      <c r="I219" s="685" t="s">
        <v>15</v>
      </c>
      <c r="J219" s="686" t="s">
        <v>47</v>
      </c>
      <c r="K219" s="692"/>
      <c r="L219" s="688"/>
      <c r="M219" s="684"/>
      <c r="N219" s="689"/>
    </row>
    <row r="220" spans="1:14" s="664" customFormat="1" ht="12.75" customHeight="1">
      <c r="A220" s="683" t="s">
        <v>866</v>
      </c>
      <c r="B220" s="684" t="s">
        <v>1963</v>
      </c>
      <c r="C220" s="685" t="s">
        <v>14</v>
      </c>
      <c r="D220" s="686" t="s">
        <v>36</v>
      </c>
      <c r="E220" s="686" t="s">
        <v>39</v>
      </c>
      <c r="F220" s="687"/>
      <c r="G220" s="687"/>
      <c r="H220" s="685" t="s">
        <v>14</v>
      </c>
      <c r="I220" s="685" t="s">
        <v>15</v>
      </c>
      <c r="J220" s="686" t="s">
        <v>47</v>
      </c>
      <c r="K220" s="692"/>
      <c r="L220" s="688"/>
      <c r="M220" s="684"/>
      <c r="N220" s="689"/>
    </row>
    <row r="221" spans="1:14" s="664" customFormat="1" ht="12.75" customHeight="1">
      <c r="A221" s="683" t="s">
        <v>866</v>
      </c>
      <c r="B221" s="684" t="s">
        <v>1964</v>
      </c>
      <c r="C221" s="685" t="s">
        <v>14</v>
      </c>
      <c r="D221" s="686" t="s">
        <v>36</v>
      </c>
      <c r="E221" s="686" t="s">
        <v>39</v>
      </c>
      <c r="F221" s="687"/>
      <c r="G221" s="687"/>
      <c r="H221" s="685" t="s">
        <v>14</v>
      </c>
      <c r="I221" s="685" t="s">
        <v>15</v>
      </c>
      <c r="J221" s="686" t="s">
        <v>47</v>
      </c>
      <c r="K221" s="692"/>
      <c r="L221" s="688"/>
      <c r="M221" s="684"/>
      <c r="N221" s="689"/>
    </row>
    <row r="222" spans="1:14" s="664" customFormat="1" ht="12.75" customHeight="1">
      <c r="A222" s="683" t="s">
        <v>866</v>
      </c>
      <c r="B222" s="684" t="s">
        <v>1965</v>
      </c>
      <c r="C222" s="685" t="s">
        <v>14</v>
      </c>
      <c r="D222" s="686" t="s">
        <v>36</v>
      </c>
      <c r="E222" s="686" t="s">
        <v>39</v>
      </c>
      <c r="F222" s="687"/>
      <c r="G222" s="687"/>
      <c r="H222" s="685" t="s">
        <v>14</v>
      </c>
      <c r="I222" s="685" t="s">
        <v>15</v>
      </c>
      <c r="J222" s="686" t="s">
        <v>47</v>
      </c>
      <c r="K222" s="692"/>
      <c r="L222" s="688"/>
      <c r="M222" s="684"/>
      <c r="N222" s="689"/>
    </row>
    <row r="223" spans="1:14" s="664" customFormat="1" ht="12.75" customHeight="1">
      <c r="A223" s="683" t="s">
        <v>866</v>
      </c>
      <c r="B223" s="684" t="s">
        <v>1966</v>
      </c>
      <c r="C223" s="685" t="s">
        <v>14</v>
      </c>
      <c r="D223" s="686" t="s">
        <v>36</v>
      </c>
      <c r="E223" s="686" t="s">
        <v>39</v>
      </c>
      <c r="F223" s="687"/>
      <c r="G223" s="687"/>
      <c r="H223" s="685" t="s">
        <v>14</v>
      </c>
      <c r="I223" s="685" t="s">
        <v>15</v>
      </c>
      <c r="J223" s="686" t="s">
        <v>47</v>
      </c>
      <c r="K223" s="692"/>
      <c r="L223" s="688"/>
      <c r="M223" s="684"/>
      <c r="N223" s="689"/>
    </row>
    <row r="224" spans="1:14" s="664" customFormat="1" ht="12.75" customHeight="1">
      <c r="A224" s="683" t="s">
        <v>866</v>
      </c>
      <c r="B224" s="684" t="s">
        <v>1967</v>
      </c>
      <c r="C224" s="685" t="s">
        <v>14</v>
      </c>
      <c r="D224" s="686" t="s">
        <v>36</v>
      </c>
      <c r="E224" s="686" t="s">
        <v>39</v>
      </c>
      <c r="F224" s="687"/>
      <c r="G224" s="687"/>
      <c r="H224" s="685" t="s">
        <v>14</v>
      </c>
      <c r="I224" s="685" t="s">
        <v>15</v>
      </c>
      <c r="J224" s="686" t="s">
        <v>47</v>
      </c>
      <c r="K224" s="692"/>
      <c r="L224" s="688"/>
      <c r="M224" s="684"/>
      <c r="N224" s="689"/>
    </row>
    <row r="225" spans="1:14" s="664" customFormat="1" ht="12.75" customHeight="1">
      <c r="A225" s="683" t="s">
        <v>866</v>
      </c>
      <c r="B225" s="684" t="s">
        <v>1968</v>
      </c>
      <c r="C225" s="685" t="s">
        <v>14</v>
      </c>
      <c r="D225" s="686" t="s">
        <v>36</v>
      </c>
      <c r="E225" s="686" t="s">
        <v>39</v>
      </c>
      <c r="F225" s="687"/>
      <c r="G225" s="687"/>
      <c r="H225" s="685" t="s">
        <v>14</v>
      </c>
      <c r="I225" s="685" t="s">
        <v>15</v>
      </c>
      <c r="J225" s="686" t="s">
        <v>47</v>
      </c>
      <c r="K225" s="692"/>
      <c r="L225" s="688"/>
      <c r="M225" s="684"/>
      <c r="N225" s="689"/>
    </row>
    <row r="226" spans="1:14" s="664" customFormat="1" ht="12.75" customHeight="1">
      <c r="A226" s="683" t="s">
        <v>866</v>
      </c>
      <c r="B226" s="684" t="s">
        <v>1969</v>
      </c>
      <c r="C226" s="685" t="s">
        <v>14</v>
      </c>
      <c r="D226" s="686" t="s">
        <v>36</v>
      </c>
      <c r="E226" s="686" t="s">
        <v>39</v>
      </c>
      <c r="F226" s="687"/>
      <c r="G226" s="687"/>
      <c r="H226" s="685" t="s">
        <v>14</v>
      </c>
      <c r="I226" s="685" t="s">
        <v>15</v>
      </c>
      <c r="J226" s="686" t="s">
        <v>47</v>
      </c>
      <c r="K226" s="692"/>
      <c r="L226" s="688"/>
      <c r="M226" s="684"/>
      <c r="N226" s="689"/>
    </row>
    <row r="227" spans="1:14" s="664" customFormat="1" ht="12.75" customHeight="1">
      <c r="A227" s="683" t="s">
        <v>866</v>
      </c>
      <c r="B227" s="684" t="s">
        <v>1970</v>
      </c>
      <c r="C227" s="685" t="s">
        <v>14</v>
      </c>
      <c r="D227" s="686" t="s">
        <v>36</v>
      </c>
      <c r="E227" s="686" t="s">
        <v>39</v>
      </c>
      <c r="F227" s="687"/>
      <c r="G227" s="687"/>
      <c r="H227" s="685" t="s">
        <v>14</v>
      </c>
      <c r="I227" s="685" t="s">
        <v>15</v>
      </c>
      <c r="J227" s="686" t="s">
        <v>47</v>
      </c>
      <c r="K227" s="692"/>
      <c r="L227" s="688"/>
      <c r="M227" s="684"/>
      <c r="N227" s="689"/>
    </row>
    <row r="228" spans="1:14" s="664" customFormat="1" ht="12.75" customHeight="1">
      <c r="A228" s="683" t="s">
        <v>866</v>
      </c>
      <c r="B228" s="684" t="s">
        <v>1971</v>
      </c>
      <c r="C228" s="685" t="s">
        <v>14</v>
      </c>
      <c r="D228" s="686" t="s">
        <v>36</v>
      </c>
      <c r="E228" s="686" t="s">
        <v>39</v>
      </c>
      <c r="F228" s="687"/>
      <c r="G228" s="687"/>
      <c r="H228" s="685" t="s">
        <v>14</v>
      </c>
      <c r="I228" s="685" t="s">
        <v>15</v>
      </c>
      <c r="J228" s="686" t="s">
        <v>47</v>
      </c>
      <c r="K228" s="692"/>
      <c r="L228" s="688"/>
      <c r="M228" s="684"/>
      <c r="N228" s="689"/>
    </row>
    <row r="229" spans="1:14" s="664" customFormat="1" ht="12.75" customHeight="1">
      <c r="A229" s="683" t="s">
        <v>866</v>
      </c>
      <c r="B229" s="684" t="s">
        <v>1972</v>
      </c>
      <c r="C229" s="685" t="s">
        <v>14</v>
      </c>
      <c r="D229" s="686" t="s">
        <v>36</v>
      </c>
      <c r="E229" s="686" t="s">
        <v>39</v>
      </c>
      <c r="F229" s="687"/>
      <c r="G229" s="687"/>
      <c r="H229" s="685" t="s">
        <v>14</v>
      </c>
      <c r="I229" s="685" t="s">
        <v>15</v>
      </c>
      <c r="J229" s="686" t="s">
        <v>47</v>
      </c>
      <c r="K229" s="692"/>
      <c r="L229" s="688"/>
      <c r="M229" s="684"/>
      <c r="N229" s="689"/>
    </row>
    <row r="230" spans="1:14" s="664" customFormat="1" ht="12.75" customHeight="1">
      <c r="A230" s="683" t="s">
        <v>866</v>
      </c>
      <c r="B230" s="684" t="s">
        <v>1973</v>
      </c>
      <c r="C230" s="685" t="s">
        <v>14</v>
      </c>
      <c r="D230" s="686" t="s">
        <v>36</v>
      </c>
      <c r="E230" s="686" t="s">
        <v>39</v>
      </c>
      <c r="F230" s="687"/>
      <c r="G230" s="687"/>
      <c r="H230" s="685" t="s">
        <v>14</v>
      </c>
      <c r="I230" s="685" t="s">
        <v>15</v>
      </c>
      <c r="J230" s="686" t="s">
        <v>47</v>
      </c>
      <c r="K230" s="692"/>
      <c r="L230" s="688"/>
      <c r="M230" s="684"/>
      <c r="N230" s="689"/>
    </row>
    <row r="231" spans="1:14" s="664" customFormat="1" ht="12.75" customHeight="1">
      <c r="A231" s="683" t="s">
        <v>866</v>
      </c>
      <c r="B231" s="684" t="s">
        <v>1974</v>
      </c>
      <c r="C231" s="685" t="s">
        <v>14</v>
      </c>
      <c r="D231" s="686" t="s">
        <v>36</v>
      </c>
      <c r="E231" s="686" t="s">
        <v>39</v>
      </c>
      <c r="F231" s="687"/>
      <c r="G231" s="687"/>
      <c r="H231" s="685" t="s">
        <v>14</v>
      </c>
      <c r="I231" s="685" t="s">
        <v>15</v>
      </c>
      <c r="J231" s="686" t="s">
        <v>47</v>
      </c>
      <c r="K231" s="692"/>
      <c r="L231" s="688"/>
      <c r="M231" s="684"/>
      <c r="N231" s="689"/>
    </row>
    <row r="232" spans="1:14" s="664" customFormat="1" ht="12.75" customHeight="1">
      <c r="A232" s="683" t="s">
        <v>866</v>
      </c>
      <c r="B232" s="684" t="s">
        <v>1975</v>
      </c>
      <c r="C232" s="685" t="s">
        <v>14</v>
      </c>
      <c r="D232" s="686" t="s">
        <v>36</v>
      </c>
      <c r="E232" s="686" t="s">
        <v>39</v>
      </c>
      <c r="F232" s="687"/>
      <c r="G232" s="687"/>
      <c r="H232" s="685" t="s">
        <v>14</v>
      </c>
      <c r="I232" s="685" t="s">
        <v>15</v>
      </c>
      <c r="J232" s="686" t="s">
        <v>47</v>
      </c>
      <c r="K232" s="692"/>
      <c r="L232" s="688"/>
      <c r="M232" s="684"/>
      <c r="N232" s="689"/>
    </row>
    <row r="233" spans="1:14" s="664" customFormat="1" ht="12.75" customHeight="1">
      <c r="A233" s="683" t="s">
        <v>866</v>
      </c>
      <c r="B233" s="684" t="s">
        <v>1976</v>
      </c>
      <c r="C233" s="685" t="s">
        <v>14</v>
      </c>
      <c r="D233" s="686" t="s">
        <v>36</v>
      </c>
      <c r="E233" s="686" t="s">
        <v>39</v>
      </c>
      <c r="F233" s="687"/>
      <c r="G233" s="687"/>
      <c r="H233" s="685" t="s">
        <v>14</v>
      </c>
      <c r="I233" s="685" t="s">
        <v>15</v>
      </c>
      <c r="J233" s="686" t="s">
        <v>47</v>
      </c>
      <c r="K233" s="692"/>
      <c r="L233" s="688"/>
      <c r="M233" s="684"/>
      <c r="N233" s="689"/>
    </row>
    <row r="234" spans="1:14" s="664" customFormat="1" ht="12.75" customHeight="1">
      <c r="A234" s="683" t="s">
        <v>866</v>
      </c>
      <c r="B234" s="684" t="s">
        <v>1977</v>
      </c>
      <c r="C234" s="685" t="s">
        <v>14</v>
      </c>
      <c r="D234" s="686" t="s">
        <v>36</v>
      </c>
      <c r="E234" s="686" t="s">
        <v>39</v>
      </c>
      <c r="F234" s="687"/>
      <c r="G234" s="687"/>
      <c r="H234" s="685" t="s">
        <v>14</v>
      </c>
      <c r="I234" s="685" t="s">
        <v>15</v>
      </c>
      <c r="J234" s="686" t="s">
        <v>47</v>
      </c>
      <c r="K234" s="692"/>
      <c r="L234" s="688"/>
      <c r="M234" s="684"/>
      <c r="N234" s="689"/>
    </row>
    <row r="235" spans="1:14" s="664" customFormat="1" ht="12.75" customHeight="1">
      <c r="A235" s="683" t="s">
        <v>866</v>
      </c>
      <c r="B235" s="684" t="s">
        <v>1978</v>
      </c>
      <c r="C235" s="685" t="s">
        <v>14</v>
      </c>
      <c r="D235" s="686" t="s">
        <v>36</v>
      </c>
      <c r="E235" s="686" t="s">
        <v>39</v>
      </c>
      <c r="F235" s="687"/>
      <c r="G235" s="687"/>
      <c r="H235" s="685" t="s">
        <v>14</v>
      </c>
      <c r="I235" s="685" t="s">
        <v>15</v>
      </c>
      <c r="J235" s="686" t="s">
        <v>47</v>
      </c>
      <c r="K235" s="692"/>
      <c r="L235" s="688"/>
      <c r="M235" s="684"/>
      <c r="N235" s="689"/>
    </row>
    <row r="236" spans="1:14" s="664" customFormat="1" ht="12.75" customHeight="1">
      <c r="A236" s="683" t="s">
        <v>866</v>
      </c>
      <c r="B236" s="684" t="s">
        <v>1979</v>
      </c>
      <c r="C236" s="685" t="s">
        <v>14</v>
      </c>
      <c r="D236" s="686" t="s">
        <v>36</v>
      </c>
      <c r="E236" s="686" t="s">
        <v>39</v>
      </c>
      <c r="F236" s="687"/>
      <c r="G236" s="687"/>
      <c r="H236" s="685" t="s">
        <v>14</v>
      </c>
      <c r="I236" s="685" t="s">
        <v>15</v>
      </c>
      <c r="J236" s="686" t="s">
        <v>47</v>
      </c>
      <c r="K236" s="692"/>
      <c r="L236" s="688"/>
      <c r="M236" s="684"/>
      <c r="N236" s="689"/>
    </row>
    <row r="237" spans="1:14" s="664" customFormat="1" ht="12.75" customHeight="1">
      <c r="A237" s="683" t="s">
        <v>866</v>
      </c>
      <c r="B237" s="684" t="s">
        <v>1980</v>
      </c>
      <c r="C237" s="685" t="s">
        <v>14</v>
      </c>
      <c r="D237" s="686" t="s">
        <v>36</v>
      </c>
      <c r="E237" s="686" t="s">
        <v>39</v>
      </c>
      <c r="F237" s="687"/>
      <c r="G237" s="687"/>
      <c r="H237" s="685" t="s">
        <v>14</v>
      </c>
      <c r="I237" s="685" t="s">
        <v>15</v>
      </c>
      <c r="J237" s="686" t="s">
        <v>47</v>
      </c>
      <c r="K237" s="692"/>
      <c r="L237" s="688"/>
      <c r="M237" s="684"/>
      <c r="N237" s="689"/>
    </row>
    <row r="238" spans="1:14" s="664" customFormat="1" ht="12.75" customHeight="1">
      <c r="A238" s="683" t="s">
        <v>866</v>
      </c>
      <c r="B238" s="684" t="s">
        <v>1981</v>
      </c>
      <c r="C238" s="685" t="s">
        <v>14</v>
      </c>
      <c r="D238" s="686" t="s">
        <v>36</v>
      </c>
      <c r="E238" s="686" t="s">
        <v>39</v>
      </c>
      <c r="F238" s="687"/>
      <c r="G238" s="687"/>
      <c r="H238" s="685" t="s">
        <v>14</v>
      </c>
      <c r="I238" s="685" t="s">
        <v>15</v>
      </c>
      <c r="J238" s="686" t="s">
        <v>47</v>
      </c>
      <c r="K238" s="692"/>
      <c r="L238" s="688"/>
      <c r="M238" s="684"/>
      <c r="N238" s="689"/>
    </row>
    <row r="239" spans="1:14" s="664" customFormat="1" ht="12.75" customHeight="1">
      <c r="A239" s="683" t="s">
        <v>866</v>
      </c>
      <c r="B239" s="684" t="s">
        <v>1982</v>
      </c>
      <c r="C239" s="685" t="s">
        <v>14</v>
      </c>
      <c r="D239" s="686" t="s">
        <v>36</v>
      </c>
      <c r="E239" s="686" t="s">
        <v>39</v>
      </c>
      <c r="F239" s="687"/>
      <c r="G239" s="687"/>
      <c r="H239" s="685" t="s">
        <v>14</v>
      </c>
      <c r="I239" s="685" t="s">
        <v>15</v>
      </c>
      <c r="J239" s="686" t="s">
        <v>47</v>
      </c>
      <c r="K239" s="692"/>
      <c r="L239" s="688"/>
      <c r="M239" s="684"/>
      <c r="N239" s="689"/>
    </row>
    <row r="240" spans="1:14" s="664" customFormat="1" ht="12.75" customHeight="1">
      <c r="A240" s="683" t="s">
        <v>866</v>
      </c>
      <c r="B240" s="684" t="s">
        <v>1983</v>
      </c>
      <c r="C240" s="685" t="s">
        <v>14</v>
      </c>
      <c r="D240" s="686" t="s">
        <v>36</v>
      </c>
      <c r="E240" s="686" t="s">
        <v>39</v>
      </c>
      <c r="F240" s="687"/>
      <c r="G240" s="687"/>
      <c r="H240" s="685" t="s">
        <v>14</v>
      </c>
      <c r="I240" s="685" t="s">
        <v>15</v>
      </c>
      <c r="J240" s="686" t="s">
        <v>47</v>
      </c>
      <c r="K240" s="692"/>
      <c r="L240" s="688"/>
      <c r="M240" s="684"/>
      <c r="N240" s="689"/>
    </row>
    <row r="241" spans="1:14" s="664" customFormat="1" ht="12.75" customHeight="1">
      <c r="A241" s="683" t="s">
        <v>866</v>
      </c>
      <c r="B241" s="684" t="s">
        <v>1984</v>
      </c>
      <c r="C241" s="685" t="s">
        <v>14</v>
      </c>
      <c r="D241" s="686" t="s">
        <v>36</v>
      </c>
      <c r="E241" s="686" t="s">
        <v>39</v>
      </c>
      <c r="F241" s="687"/>
      <c r="G241" s="687"/>
      <c r="H241" s="685" t="s">
        <v>14</v>
      </c>
      <c r="I241" s="685" t="s">
        <v>15</v>
      </c>
      <c r="J241" s="686" t="s">
        <v>47</v>
      </c>
      <c r="K241" s="692"/>
      <c r="L241" s="688"/>
      <c r="M241" s="684"/>
      <c r="N241" s="689"/>
    </row>
    <row r="242" spans="1:14" s="664" customFormat="1" ht="12.75" customHeight="1">
      <c r="A242" s="683" t="s">
        <v>866</v>
      </c>
      <c r="B242" s="684" t="s">
        <v>1985</v>
      </c>
      <c r="C242" s="685" t="s">
        <v>14</v>
      </c>
      <c r="D242" s="686" t="s">
        <v>36</v>
      </c>
      <c r="E242" s="686" t="s">
        <v>39</v>
      </c>
      <c r="F242" s="687"/>
      <c r="G242" s="687"/>
      <c r="H242" s="685" t="s">
        <v>14</v>
      </c>
      <c r="I242" s="685" t="s">
        <v>15</v>
      </c>
      <c r="J242" s="686" t="s">
        <v>47</v>
      </c>
      <c r="K242" s="692"/>
      <c r="L242" s="688"/>
      <c r="M242" s="684"/>
      <c r="N242" s="689"/>
    </row>
    <row r="243" spans="1:14" s="664" customFormat="1" ht="12.75" customHeight="1">
      <c r="A243" s="683" t="s">
        <v>866</v>
      </c>
      <c r="B243" s="684" t="s">
        <v>1986</v>
      </c>
      <c r="C243" s="685" t="s">
        <v>14</v>
      </c>
      <c r="D243" s="686" t="s">
        <v>36</v>
      </c>
      <c r="E243" s="686" t="s">
        <v>39</v>
      </c>
      <c r="F243" s="687"/>
      <c r="G243" s="687"/>
      <c r="H243" s="685" t="s">
        <v>14</v>
      </c>
      <c r="I243" s="685" t="s">
        <v>15</v>
      </c>
      <c r="J243" s="686" t="s">
        <v>47</v>
      </c>
      <c r="K243" s="692"/>
      <c r="L243" s="688"/>
      <c r="M243" s="684"/>
      <c r="N243" s="689"/>
    </row>
    <row r="244" spans="1:14" s="664" customFormat="1" ht="12.75" customHeight="1">
      <c r="A244" s="683" t="s">
        <v>866</v>
      </c>
      <c r="B244" s="684" t="s">
        <v>1987</v>
      </c>
      <c r="C244" s="685" t="s">
        <v>14</v>
      </c>
      <c r="D244" s="686" t="s">
        <v>36</v>
      </c>
      <c r="E244" s="686" t="s">
        <v>39</v>
      </c>
      <c r="F244" s="687"/>
      <c r="G244" s="687"/>
      <c r="H244" s="685" t="s">
        <v>14</v>
      </c>
      <c r="I244" s="685" t="s">
        <v>15</v>
      </c>
      <c r="J244" s="686" t="s">
        <v>47</v>
      </c>
      <c r="K244" s="692"/>
      <c r="L244" s="688"/>
      <c r="M244" s="684"/>
      <c r="N244" s="689"/>
    </row>
    <row r="245" spans="1:14" s="664" customFormat="1" ht="12.75" customHeight="1">
      <c r="A245" s="683" t="s">
        <v>866</v>
      </c>
      <c r="B245" s="684" t="s">
        <v>1988</v>
      </c>
      <c r="C245" s="685" t="s">
        <v>14</v>
      </c>
      <c r="D245" s="686" t="s">
        <v>36</v>
      </c>
      <c r="E245" s="686" t="s">
        <v>39</v>
      </c>
      <c r="F245" s="687"/>
      <c r="G245" s="687"/>
      <c r="H245" s="685" t="s">
        <v>14</v>
      </c>
      <c r="I245" s="685" t="s">
        <v>15</v>
      </c>
      <c r="J245" s="686" t="s">
        <v>47</v>
      </c>
      <c r="K245" s="692"/>
      <c r="L245" s="688"/>
      <c r="M245" s="684"/>
      <c r="N245" s="689"/>
    </row>
    <row r="246" spans="1:14" s="664" customFormat="1" ht="12.75" customHeight="1">
      <c r="A246" s="683" t="s">
        <v>866</v>
      </c>
      <c r="B246" s="684" t="s">
        <v>1989</v>
      </c>
      <c r="C246" s="685" t="s">
        <v>14</v>
      </c>
      <c r="D246" s="686" t="s">
        <v>36</v>
      </c>
      <c r="E246" s="686" t="s">
        <v>39</v>
      </c>
      <c r="F246" s="687"/>
      <c r="G246" s="687"/>
      <c r="H246" s="685" t="s">
        <v>14</v>
      </c>
      <c r="I246" s="685" t="s">
        <v>15</v>
      </c>
      <c r="J246" s="686" t="s">
        <v>47</v>
      </c>
      <c r="K246" s="692"/>
      <c r="L246" s="688"/>
      <c r="M246" s="684"/>
      <c r="N246" s="689"/>
    </row>
    <row r="247" spans="1:14" s="664" customFormat="1" ht="12.75" customHeight="1">
      <c r="A247" s="683" t="s">
        <v>866</v>
      </c>
      <c r="B247" s="684" t="s">
        <v>1990</v>
      </c>
      <c r="C247" s="685" t="s">
        <v>14</v>
      </c>
      <c r="D247" s="686" t="s">
        <v>36</v>
      </c>
      <c r="E247" s="686" t="s">
        <v>39</v>
      </c>
      <c r="F247" s="687"/>
      <c r="G247" s="687"/>
      <c r="H247" s="685" t="s">
        <v>14</v>
      </c>
      <c r="I247" s="685" t="s">
        <v>15</v>
      </c>
      <c r="J247" s="686" t="s">
        <v>47</v>
      </c>
      <c r="K247" s="692"/>
      <c r="L247" s="688"/>
      <c r="M247" s="684"/>
      <c r="N247" s="689"/>
    </row>
    <row r="248" spans="1:14" s="664" customFormat="1" ht="12.75" customHeight="1">
      <c r="A248" s="683" t="s">
        <v>866</v>
      </c>
      <c r="B248" s="684" t="s">
        <v>1991</v>
      </c>
      <c r="C248" s="685" t="s">
        <v>14</v>
      </c>
      <c r="D248" s="686" t="s">
        <v>36</v>
      </c>
      <c r="E248" s="686" t="s">
        <v>39</v>
      </c>
      <c r="F248" s="687"/>
      <c r="G248" s="687"/>
      <c r="H248" s="685" t="s">
        <v>14</v>
      </c>
      <c r="I248" s="685" t="s">
        <v>15</v>
      </c>
      <c r="J248" s="686" t="s">
        <v>47</v>
      </c>
      <c r="K248" s="692"/>
      <c r="L248" s="688"/>
      <c r="M248" s="684"/>
      <c r="N248" s="689"/>
    </row>
    <row r="249" spans="1:14" s="664" customFormat="1" ht="12.75" customHeight="1">
      <c r="A249" s="683" t="s">
        <v>866</v>
      </c>
      <c r="B249" s="684" t="s">
        <v>1992</v>
      </c>
      <c r="C249" s="685" t="s">
        <v>14</v>
      </c>
      <c r="D249" s="686" t="s">
        <v>36</v>
      </c>
      <c r="E249" s="686" t="s">
        <v>39</v>
      </c>
      <c r="F249" s="687"/>
      <c r="G249" s="687"/>
      <c r="H249" s="685" t="s">
        <v>14</v>
      </c>
      <c r="I249" s="685" t="s">
        <v>15</v>
      </c>
      <c r="J249" s="686" t="s">
        <v>47</v>
      </c>
      <c r="K249" s="692"/>
      <c r="L249" s="688"/>
      <c r="M249" s="684"/>
      <c r="N249" s="689"/>
    </row>
    <row r="250" spans="1:14" s="664" customFormat="1" ht="12.75" customHeight="1">
      <c r="A250" s="683" t="s">
        <v>866</v>
      </c>
      <c r="B250" s="684" t="s">
        <v>1993</v>
      </c>
      <c r="C250" s="685" t="s">
        <v>14</v>
      </c>
      <c r="D250" s="686" t="s">
        <v>36</v>
      </c>
      <c r="E250" s="686" t="s">
        <v>39</v>
      </c>
      <c r="F250" s="687"/>
      <c r="G250" s="687"/>
      <c r="H250" s="685" t="s">
        <v>14</v>
      </c>
      <c r="I250" s="685" t="s">
        <v>15</v>
      </c>
      <c r="J250" s="686" t="s">
        <v>47</v>
      </c>
      <c r="K250" s="692"/>
      <c r="L250" s="688"/>
      <c r="M250" s="684"/>
      <c r="N250" s="689"/>
    </row>
    <row r="251" spans="1:14" s="664" customFormat="1" ht="12.75" customHeight="1">
      <c r="A251" s="683" t="s">
        <v>866</v>
      </c>
      <c r="B251" s="684" t="s">
        <v>1994</v>
      </c>
      <c r="C251" s="685" t="s">
        <v>14</v>
      </c>
      <c r="D251" s="686" t="s">
        <v>36</v>
      </c>
      <c r="E251" s="686" t="s">
        <v>39</v>
      </c>
      <c r="F251" s="687"/>
      <c r="G251" s="687"/>
      <c r="H251" s="685" t="s">
        <v>14</v>
      </c>
      <c r="I251" s="685" t="s">
        <v>15</v>
      </c>
      <c r="J251" s="686" t="s">
        <v>47</v>
      </c>
      <c r="K251" s="692"/>
      <c r="L251" s="688"/>
      <c r="M251" s="684"/>
      <c r="N251" s="689"/>
    </row>
    <row r="252" spans="1:14" s="664" customFormat="1" ht="12.75" customHeight="1">
      <c r="A252" s="683" t="s">
        <v>866</v>
      </c>
      <c r="B252" s="684" t="s">
        <v>1995</v>
      </c>
      <c r="C252" s="685" t="s">
        <v>14</v>
      </c>
      <c r="D252" s="686" t="s">
        <v>36</v>
      </c>
      <c r="E252" s="686" t="s">
        <v>39</v>
      </c>
      <c r="F252" s="687"/>
      <c r="G252" s="687"/>
      <c r="H252" s="685" t="s">
        <v>14</v>
      </c>
      <c r="I252" s="685" t="s">
        <v>15</v>
      </c>
      <c r="J252" s="686" t="s">
        <v>47</v>
      </c>
      <c r="K252" s="692"/>
      <c r="L252" s="688"/>
      <c r="M252" s="684"/>
      <c r="N252" s="689"/>
    </row>
    <row r="253" spans="1:14" s="664" customFormat="1" ht="12.75" customHeight="1">
      <c r="A253" s="683" t="s">
        <v>866</v>
      </c>
      <c r="B253" s="684" t="s">
        <v>1996</v>
      </c>
      <c r="C253" s="685" t="s">
        <v>14</v>
      </c>
      <c r="D253" s="686" t="s">
        <v>36</v>
      </c>
      <c r="E253" s="686" t="s">
        <v>39</v>
      </c>
      <c r="F253" s="687"/>
      <c r="G253" s="687"/>
      <c r="H253" s="685" t="s">
        <v>14</v>
      </c>
      <c r="I253" s="685" t="s">
        <v>15</v>
      </c>
      <c r="J253" s="686" t="s">
        <v>47</v>
      </c>
      <c r="K253" s="692"/>
      <c r="L253" s="688"/>
      <c r="M253" s="684"/>
      <c r="N253" s="689"/>
    </row>
    <row r="254" spans="1:14" s="664" customFormat="1" ht="12.75" customHeight="1">
      <c r="A254" s="683" t="s">
        <v>866</v>
      </c>
      <c r="B254" s="684" t="s">
        <v>1997</v>
      </c>
      <c r="C254" s="685" t="s">
        <v>14</v>
      </c>
      <c r="D254" s="686" t="s">
        <v>36</v>
      </c>
      <c r="E254" s="686" t="s">
        <v>39</v>
      </c>
      <c r="F254" s="687"/>
      <c r="G254" s="687"/>
      <c r="H254" s="685" t="s">
        <v>14</v>
      </c>
      <c r="I254" s="685" t="s">
        <v>15</v>
      </c>
      <c r="J254" s="686" t="s">
        <v>47</v>
      </c>
      <c r="K254" s="692"/>
      <c r="L254" s="688"/>
      <c r="M254" s="684"/>
      <c r="N254" s="689"/>
    </row>
    <row r="255" spans="1:14" s="664" customFormat="1" ht="12.75" customHeight="1">
      <c r="A255" s="683" t="s">
        <v>866</v>
      </c>
      <c r="B255" s="684" t="s">
        <v>1998</v>
      </c>
      <c r="C255" s="685" t="s">
        <v>14</v>
      </c>
      <c r="D255" s="686" t="s">
        <v>36</v>
      </c>
      <c r="E255" s="686" t="s">
        <v>39</v>
      </c>
      <c r="F255" s="687"/>
      <c r="G255" s="687"/>
      <c r="H255" s="685" t="s">
        <v>14</v>
      </c>
      <c r="I255" s="685" t="s">
        <v>15</v>
      </c>
      <c r="J255" s="686" t="s">
        <v>47</v>
      </c>
      <c r="K255" s="692"/>
      <c r="L255" s="688"/>
      <c r="M255" s="684"/>
      <c r="N255" s="689"/>
    </row>
    <row r="256" spans="1:14" s="664" customFormat="1" ht="12.75" customHeight="1">
      <c r="A256" s="683" t="s">
        <v>866</v>
      </c>
      <c r="B256" s="684" t="s">
        <v>1999</v>
      </c>
      <c r="C256" s="685" t="s">
        <v>14</v>
      </c>
      <c r="D256" s="686" t="s">
        <v>36</v>
      </c>
      <c r="E256" s="686" t="s">
        <v>39</v>
      </c>
      <c r="F256" s="687"/>
      <c r="G256" s="687"/>
      <c r="H256" s="685" t="s">
        <v>14</v>
      </c>
      <c r="I256" s="685" t="s">
        <v>15</v>
      </c>
      <c r="J256" s="686" t="s">
        <v>47</v>
      </c>
      <c r="K256" s="692"/>
      <c r="L256" s="688"/>
      <c r="M256" s="684"/>
      <c r="N256" s="689"/>
    </row>
    <row r="257" spans="1:14" s="664" customFormat="1" ht="12.75" customHeight="1">
      <c r="A257" s="683" t="s">
        <v>866</v>
      </c>
      <c r="B257" s="684" t="s">
        <v>2000</v>
      </c>
      <c r="C257" s="685" t="s">
        <v>14</v>
      </c>
      <c r="D257" s="686" t="s">
        <v>36</v>
      </c>
      <c r="E257" s="686" t="s">
        <v>39</v>
      </c>
      <c r="F257" s="687"/>
      <c r="G257" s="687"/>
      <c r="H257" s="685" t="s">
        <v>14</v>
      </c>
      <c r="I257" s="685" t="s">
        <v>15</v>
      </c>
      <c r="J257" s="686" t="s">
        <v>47</v>
      </c>
      <c r="K257" s="692"/>
      <c r="L257" s="688"/>
      <c r="M257" s="684"/>
      <c r="N257" s="689"/>
    </row>
    <row r="258" spans="1:14" s="664" customFormat="1" ht="12.75" customHeight="1">
      <c r="A258" s="683" t="s">
        <v>866</v>
      </c>
      <c r="B258" s="684" t="s">
        <v>2001</v>
      </c>
      <c r="C258" s="685" t="s">
        <v>14</v>
      </c>
      <c r="D258" s="686" t="s">
        <v>36</v>
      </c>
      <c r="E258" s="686" t="s">
        <v>39</v>
      </c>
      <c r="F258" s="687"/>
      <c r="G258" s="687"/>
      <c r="H258" s="685" t="s">
        <v>14</v>
      </c>
      <c r="I258" s="685" t="s">
        <v>15</v>
      </c>
      <c r="J258" s="686" t="s">
        <v>47</v>
      </c>
      <c r="K258" s="692"/>
      <c r="L258" s="688"/>
      <c r="M258" s="684"/>
      <c r="N258" s="689"/>
    </row>
    <row r="259" spans="1:14" s="664" customFormat="1" ht="12.75" customHeight="1">
      <c r="A259" s="683" t="s">
        <v>866</v>
      </c>
      <c r="B259" s="684" t="s">
        <v>2002</v>
      </c>
      <c r="C259" s="685" t="s">
        <v>14</v>
      </c>
      <c r="D259" s="686" t="s">
        <v>36</v>
      </c>
      <c r="E259" s="686" t="s">
        <v>39</v>
      </c>
      <c r="F259" s="687"/>
      <c r="G259" s="687"/>
      <c r="H259" s="685" t="s">
        <v>14</v>
      </c>
      <c r="I259" s="685" t="s">
        <v>15</v>
      </c>
      <c r="J259" s="686" t="s">
        <v>47</v>
      </c>
      <c r="K259" s="692"/>
      <c r="L259" s="688"/>
      <c r="M259" s="684"/>
      <c r="N259" s="689"/>
    </row>
    <row r="260" spans="1:14" s="664" customFormat="1" ht="12.75" customHeight="1">
      <c r="A260" s="683" t="s">
        <v>866</v>
      </c>
      <c r="B260" s="684" t="s">
        <v>2003</v>
      </c>
      <c r="C260" s="685" t="s">
        <v>14</v>
      </c>
      <c r="D260" s="686" t="s">
        <v>36</v>
      </c>
      <c r="E260" s="686" t="s">
        <v>39</v>
      </c>
      <c r="F260" s="687"/>
      <c r="G260" s="687"/>
      <c r="H260" s="685" t="s">
        <v>14</v>
      </c>
      <c r="I260" s="685" t="s">
        <v>15</v>
      </c>
      <c r="J260" s="686" t="s">
        <v>47</v>
      </c>
      <c r="K260" s="692"/>
      <c r="L260" s="688"/>
      <c r="M260" s="684"/>
      <c r="N260" s="689"/>
    </row>
    <row r="261" spans="1:14" s="664" customFormat="1" ht="12.75" customHeight="1">
      <c r="A261" s="683" t="s">
        <v>866</v>
      </c>
      <c r="B261" s="684" t="s">
        <v>2004</v>
      </c>
      <c r="C261" s="685" t="s">
        <v>14</v>
      </c>
      <c r="D261" s="686" t="s">
        <v>36</v>
      </c>
      <c r="E261" s="686" t="s">
        <v>39</v>
      </c>
      <c r="F261" s="687"/>
      <c r="G261" s="687"/>
      <c r="H261" s="685" t="s">
        <v>14</v>
      </c>
      <c r="I261" s="685" t="s">
        <v>15</v>
      </c>
      <c r="J261" s="686" t="s">
        <v>47</v>
      </c>
      <c r="K261" s="692"/>
      <c r="L261" s="688"/>
      <c r="M261" s="684"/>
      <c r="N261" s="689"/>
    </row>
    <row r="262" spans="1:14" s="664" customFormat="1" ht="12.75" customHeight="1">
      <c r="A262" s="683" t="s">
        <v>866</v>
      </c>
      <c r="B262" s="684" t="s">
        <v>2005</v>
      </c>
      <c r="C262" s="685" t="s">
        <v>14</v>
      </c>
      <c r="D262" s="686" t="s">
        <v>36</v>
      </c>
      <c r="E262" s="686" t="s">
        <v>39</v>
      </c>
      <c r="F262" s="687"/>
      <c r="G262" s="687"/>
      <c r="H262" s="685" t="s">
        <v>14</v>
      </c>
      <c r="I262" s="685" t="s">
        <v>15</v>
      </c>
      <c r="J262" s="686" t="s">
        <v>47</v>
      </c>
      <c r="K262" s="692"/>
      <c r="L262" s="688"/>
      <c r="M262" s="684"/>
      <c r="N262" s="689"/>
    </row>
    <row r="263" spans="1:14" s="664" customFormat="1" ht="12.75" customHeight="1">
      <c r="A263" s="683" t="s">
        <v>866</v>
      </c>
      <c r="B263" s="684" t="s">
        <v>2006</v>
      </c>
      <c r="C263" s="685" t="s">
        <v>14</v>
      </c>
      <c r="D263" s="686" t="s">
        <v>36</v>
      </c>
      <c r="E263" s="686" t="s">
        <v>39</v>
      </c>
      <c r="F263" s="687"/>
      <c r="G263" s="687"/>
      <c r="H263" s="685" t="s">
        <v>14</v>
      </c>
      <c r="I263" s="685" t="s">
        <v>15</v>
      </c>
      <c r="J263" s="686" t="s">
        <v>47</v>
      </c>
      <c r="K263" s="692"/>
      <c r="L263" s="688"/>
      <c r="M263" s="684"/>
      <c r="N263" s="689"/>
    </row>
    <row r="264" spans="1:14" s="664" customFormat="1" ht="12.75" customHeight="1">
      <c r="A264" s="683" t="s">
        <v>866</v>
      </c>
      <c r="B264" s="684" t="s">
        <v>2007</v>
      </c>
      <c r="C264" s="685" t="s">
        <v>14</v>
      </c>
      <c r="D264" s="686" t="s">
        <v>36</v>
      </c>
      <c r="E264" s="686" t="s">
        <v>39</v>
      </c>
      <c r="F264" s="687"/>
      <c r="G264" s="687"/>
      <c r="H264" s="685" t="s">
        <v>14</v>
      </c>
      <c r="I264" s="685" t="s">
        <v>15</v>
      </c>
      <c r="J264" s="686" t="s">
        <v>47</v>
      </c>
      <c r="K264" s="692"/>
      <c r="L264" s="688"/>
      <c r="M264" s="684"/>
      <c r="N264" s="689"/>
    </row>
    <row r="265" spans="1:14" s="664" customFormat="1" ht="12.75" customHeight="1">
      <c r="A265" s="683" t="s">
        <v>866</v>
      </c>
      <c r="B265" s="684" t="s">
        <v>2008</v>
      </c>
      <c r="C265" s="685" t="s">
        <v>14</v>
      </c>
      <c r="D265" s="686" t="s">
        <v>36</v>
      </c>
      <c r="E265" s="686" t="s">
        <v>39</v>
      </c>
      <c r="F265" s="687"/>
      <c r="G265" s="687"/>
      <c r="H265" s="685" t="s">
        <v>14</v>
      </c>
      <c r="I265" s="685" t="s">
        <v>15</v>
      </c>
      <c r="J265" s="686" t="s">
        <v>47</v>
      </c>
      <c r="K265" s="692"/>
      <c r="L265" s="688"/>
      <c r="M265" s="684"/>
      <c r="N265" s="689"/>
    </row>
    <row r="266" spans="1:14" s="664" customFormat="1" ht="12.75" customHeight="1">
      <c r="A266" s="683" t="s">
        <v>866</v>
      </c>
      <c r="B266" s="684" t="s">
        <v>2009</v>
      </c>
      <c r="C266" s="685" t="s">
        <v>14</v>
      </c>
      <c r="D266" s="686" t="s">
        <v>36</v>
      </c>
      <c r="E266" s="686" t="s">
        <v>39</v>
      </c>
      <c r="F266" s="687"/>
      <c r="G266" s="687"/>
      <c r="H266" s="685" t="s">
        <v>14</v>
      </c>
      <c r="I266" s="685" t="s">
        <v>15</v>
      </c>
      <c r="J266" s="686" t="s">
        <v>47</v>
      </c>
      <c r="K266" s="692"/>
      <c r="L266" s="688"/>
      <c r="M266" s="684"/>
      <c r="N266" s="689"/>
    </row>
    <row r="267" spans="1:14" s="664" customFormat="1" ht="12.75" customHeight="1">
      <c r="A267" s="683" t="s">
        <v>866</v>
      </c>
      <c r="B267" s="684" t="s">
        <v>2010</v>
      </c>
      <c r="C267" s="685" t="s">
        <v>14</v>
      </c>
      <c r="D267" s="686" t="s">
        <v>36</v>
      </c>
      <c r="E267" s="686" t="s">
        <v>39</v>
      </c>
      <c r="F267" s="687"/>
      <c r="G267" s="687"/>
      <c r="H267" s="685" t="s">
        <v>14</v>
      </c>
      <c r="I267" s="685" t="s">
        <v>15</v>
      </c>
      <c r="J267" s="686" t="s">
        <v>47</v>
      </c>
      <c r="K267" s="692"/>
      <c r="L267" s="688"/>
      <c r="M267" s="684"/>
      <c r="N267" s="689"/>
    </row>
    <row r="268" spans="1:14" s="664" customFormat="1" ht="12.75" customHeight="1">
      <c r="A268" s="683" t="s">
        <v>866</v>
      </c>
      <c r="B268" s="684" t="s">
        <v>2011</v>
      </c>
      <c r="C268" s="685" t="s">
        <v>14</v>
      </c>
      <c r="D268" s="686" t="s">
        <v>36</v>
      </c>
      <c r="E268" s="686" t="s">
        <v>39</v>
      </c>
      <c r="F268" s="687"/>
      <c r="G268" s="687"/>
      <c r="H268" s="685" t="s">
        <v>14</v>
      </c>
      <c r="I268" s="685" t="s">
        <v>15</v>
      </c>
      <c r="J268" s="686" t="s">
        <v>47</v>
      </c>
      <c r="K268" s="692"/>
      <c r="L268" s="688"/>
      <c r="M268" s="684"/>
      <c r="N268" s="689"/>
    </row>
    <row r="269" spans="1:14" s="664" customFormat="1" ht="12.75" customHeight="1">
      <c r="A269" s="683" t="s">
        <v>866</v>
      </c>
      <c r="B269" s="684" t="s">
        <v>2012</v>
      </c>
      <c r="C269" s="685" t="s">
        <v>14</v>
      </c>
      <c r="D269" s="686" t="s">
        <v>36</v>
      </c>
      <c r="E269" s="686" t="s">
        <v>39</v>
      </c>
      <c r="F269" s="687"/>
      <c r="G269" s="687"/>
      <c r="H269" s="685" t="s">
        <v>14</v>
      </c>
      <c r="I269" s="685" t="s">
        <v>15</v>
      </c>
      <c r="J269" s="686" t="s">
        <v>47</v>
      </c>
      <c r="K269" s="692"/>
      <c r="L269" s="688"/>
      <c r="M269" s="684"/>
      <c r="N269" s="689"/>
    </row>
    <row r="270" spans="1:14" s="664" customFormat="1" ht="12.75" customHeight="1">
      <c r="A270" s="683" t="s">
        <v>866</v>
      </c>
      <c r="B270" s="684" t="s">
        <v>2013</v>
      </c>
      <c r="C270" s="685" t="s">
        <v>14</v>
      </c>
      <c r="D270" s="686" t="s">
        <v>36</v>
      </c>
      <c r="E270" s="686" t="s">
        <v>39</v>
      </c>
      <c r="F270" s="687"/>
      <c r="G270" s="687"/>
      <c r="H270" s="685" t="s">
        <v>14</v>
      </c>
      <c r="I270" s="685" t="s">
        <v>15</v>
      </c>
      <c r="J270" s="686" t="s">
        <v>47</v>
      </c>
      <c r="K270" s="692"/>
      <c r="L270" s="688"/>
      <c r="M270" s="684"/>
      <c r="N270" s="689"/>
    </row>
    <row r="271" spans="1:14" s="664" customFormat="1" ht="12.75" customHeight="1">
      <c r="A271" s="683" t="s">
        <v>866</v>
      </c>
      <c r="B271" s="684" t="s">
        <v>2014</v>
      </c>
      <c r="C271" s="685" t="s">
        <v>14</v>
      </c>
      <c r="D271" s="686" t="s">
        <v>36</v>
      </c>
      <c r="E271" s="686" t="s">
        <v>39</v>
      </c>
      <c r="F271" s="687"/>
      <c r="G271" s="687"/>
      <c r="H271" s="685" t="s">
        <v>14</v>
      </c>
      <c r="I271" s="685" t="s">
        <v>15</v>
      </c>
      <c r="J271" s="686" t="s">
        <v>47</v>
      </c>
      <c r="K271" s="692"/>
      <c r="L271" s="688"/>
      <c r="M271" s="684"/>
      <c r="N271" s="689"/>
    </row>
    <row r="272" spans="1:14" s="664" customFormat="1" ht="12.75" customHeight="1">
      <c r="A272" s="683" t="s">
        <v>866</v>
      </c>
      <c r="B272" s="684" t="s">
        <v>2015</v>
      </c>
      <c r="C272" s="685" t="s">
        <v>14</v>
      </c>
      <c r="D272" s="686" t="s">
        <v>36</v>
      </c>
      <c r="E272" s="686" t="s">
        <v>39</v>
      </c>
      <c r="F272" s="687"/>
      <c r="G272" s="687"/>
      <c r="H272" s="685" t="s">
        <v>14</v>
      </c>
      <c r="I272" s="685" t="s">
        <v>15</v>
      </c>
      <c r="J272" s="686" t="s">
        <v>47</v>
      </c>
      <c r="K272" s="692"/>
      <c r="L272" s="688"/>
      <c r="M272" s="684"/>
      <c r="N272" s="689"/>
    </row>
    <row r="273" spans="1:14" s="664" customFormat="1" ht="12.75" customHeight="1">
      <c r="A273" s="683" t="s">
        <v>866</v>
      </c>
      <c r="B273" s="684" t="s">
        <v>2016</v>
      </c>
      <c r="C273" s="685" t="s">
        <v>14</v>
      </c>
      <c r="D273" s="686" t="s">
        <v>36</v>
      </c>
      <c r="E273" s="686" t="s">
        <v>39</v>
      </c>
      <c r="F273" s="687"/>
      <c r="G273" s="687"/>
      <c r="H273" s="685" t="s">
        <v>14</v>
      </c>
      <c r="I273" s="685" t="s">
        <v>15</v>
      </c>
      <c r="J273" s="686" t="s">
        <v>47</v>
      </c>
      <c r="K273" s="692"/>
      <c r="L273" s="688"/>
      <c r="M273" s="684"/>
      <c r="N273" s="689"/>
    </row>
    <row r="274" spans="1:14" s="664" customFormat="1" ht="12.75" customHeight="1">
      <c r="A274" s="683" t="s">
        <v>866</v>
      </c>
      <c r="B274" s="684" t="s">
        <v>2017</v>
      </c>
      <c r="C274" s="685" t="s">
        <v>14</v>
      </c>
      <c r="D274" s="686" t="s">
        <v>36</v>
      </c>
      <c r="E274" s="686" t="s">
        <v>39</v>
      </c>
      <c r="F274" s="687"/>
      <c r="G274" s="687"/>
      <c r="H274" s="685" t="s">
        <v>14</v>
      </c>
      <c r="I274" s="685" t="s">
        <v>15</v>
      </c>
      <c r="J274" s="686" t="s">
        <v>47</v>
      </c>
      <c r="K274" s="692"/>
      <c r="L274" s="688"/>
      <c r="M274" s="684"/>
      <c r="N274" s="689"/>
    </row>
    <row r="275" spans="1:14" s="664" customFormat="1" ht="12.75" customHeight="1">
      <c r="A275" s="683" t="s">
        <v>866</v>
      </c>
      <c r="B275" s="684" t="s">
        <v>2018</v>
      </c>
      <c r="C275" s="685" t="s">
        <v>14</v>
      </c>
      <c r="D275" s="686" t="s">
        <v>36</v>
      </c>
      <c r="E275" s="686" t="s">
        <v>39</v>
      </c>
      <c r="F275" s="687"/>
      <c r="G275" s="687"/>
      <c r="H275" s="685" t="s">
        <v>14</v>
      </c>
      <c r="I275" s="685" t="s">
        <v>15</v>
      </c>
      <c r="J275" s="686" t="s">
        <v>47</v>
      </c>
      <c r="K275" s="692"/>
      <c r="L275" s="688"/>
      <c r="M275" s="684"/>
      <c r="N275" s="689"/>
    </row>
    <row r="276" spans="1:14" s="664" customFormat="1" ht="12.75" customHeight="1">
      <c r="A276" s="683" t="s">
        <v>866</v>
      </c>
      <c r="B276" s="684" t="s">
        <v>2019</v>
      </c>
      <c r="C276" s="685" t="s">
        <v>14</v>
      </c>
      <c r="D276" s="686" t="s">
        <v>36</v>
      </c>
      <c r="E276" s="686" t="s">
        <v>39</v>
      </c>
      <c r="F276" s="687"/>
      <c r="G276" s="687"/>
      <c r="H276" s="685" t="s">
        <v>14</v>
      </c>
      <c r="I276" s="685" t="s">
        <v>15</v>
      </c>
      <c r="J276" s="686" t="s">
        <v>47</v>
      </c>
      <c r="K276" s="692"/>
      <c r="L276" s="688"/>
      <c r="M276" s="684"/>
      <c r="N276" s="689"/>
    </row>
    <row r="277" spans="1:14" s="664" customFormat="1" ht="12.75" customHeight="1">
      <c r="A277" s="683" t="s">
        <v>866</v>
      </c>
      <c r="B277" s="684" t="s">
        <v>2020</v>
      </c>
      <c r="C277" s="685" t="s">
        <v>14</v>
      </c>
      <c r="D277" s="686" t="s">
        <v>36</v>
      </c>
      <c r="E277" s="686" t="s">
        <v>39</v>
      </c>
      <c r="F277" s="687"/>
      <c r="G277" s="687"/>
      <c r="H277" s="685" t="s">
        <v>14</v>
      </c>
      <c r="I277" s="685" t="s">
        <v>15</v>
      </c>
      <c r="J277" s="686" t="s">
        <v>47</v>
      </c>
      <c r="K277" s="692"/>
      <c r="L277" s="688"/>
      <c r="M277" s="684"/>
      <c r="N277" s="689"/>
    </row>
    <row r="278" spans="1:14" s="664" customFormat="1" ht="12.75" customHeight="1">
      <c r="A278" s="683" t="s">
        <v>866</v>
      </c>
      <c r="B278" s="684" t="s">
        <v>2021</v>
      </c>
      <c r="C278" s="685" t="s">
        <v>14</v>
      </c>
      <c r="D278" s="686" t="s">
        <v>36</v>
      </c>
      <c r="E278" s="686" t="s">
        <v>39</v>
      </c>
      <c r="F278" s="687"/>
      <c r="G278" s="687"/>
      <c r="H278" s="685" t="s">
        <v>14</v>
      </c>
      <c r="I278" s="685" t="s">
        <v>15</v>
      </c>
      <c r="J278" s="686" t="s">
        <v>47</v>
      </c>
      <c r="K278" s="692"/>
      <c r="L278" s="688"/>
      <c r="M278" s="684"/>
      <c r="N278" s="689"/>
    </row>
    <row r="279" spans="1:14" s="664" customFormat="1" ht="12.75" customHeight="1">
      <c r="A279" s="683" t="s">
        <v>866</v>
      </c>
      <c r="B279" s="684" t="s">
        <v>2022</v>
      </c>
      <c r="C279" s="685" t="s">
        <v>14</v>
      </c>
      <c r="D279" s="686" t="s">
        <v>36</v>
      </c>
      <c r="E279" s="686" t="s">
        <v>39</v>
      </c>
      <c r="F279" s="687"/>
      <c r="G279" s="687"/>
      <c r="H279" s="685" t="s">
        <v>14</v>
      </c>
      <c r="I279" s="685" t="s">
        <v>15</v>
      </c>
      <c r="J279" s="686" t="s">
        <v>47</v>
      </c>
      <c r="K279" s="692"/>
      <c r="L279" s="688"/>
      <c r="M279" s="684"/>
      <c r="N279" s="689"/>
    </row>
    <row r="280" spans="1:14" s="664" customFormat="1" ht="12.75" customHeight="1">
      <c r="A280" s="683" t="s">
        <v>866</v>
      </c>
      <c r="B280" s="684" t="s">
        <v>2023</v>
      </c>
      <c r="C280" s="685" t="s">
        <v>14</v>
      </c>
      <c r="D280" s="686" t="s">
        <v>36</v>
      </c>
      <c r="E280" s="686" t="s">
        <v>39</v>
      </c>
      <c r="F280" s="687"/>
      <c r="G280" s="687"/>
      <c r="H280" s="685" t="s">
        <v>14</v>
      </c>
      <c r="I280" s="685" t="s">
        <v>15</v>
      </c>
      <c r="J280" s="686" t="s">
        <v>47</v>
      </c>
      <c r="K280" s="692"/>
      <c r="L280" s="688"/>
      <c r="M280" s="684"/>
      <c r="N280" s="689"/>
    </row>
    <row r="281" spans="1:14" s="664" customFormat="1" ht="12.75" customHeight="1">
      <c r="A281" s="683" t="s">
        <v>866</v>
      </c>
      <c r="B281" s="684" t="s">
        <v>2024</v>
      </c>
      <c r="C281" s="685" t="s">
        <v>14</v>
      </c>
      <c r="D281" s="686" t="s">
        <v>36</v>
      </c>
      <c r="E281" s="686" t="s">
        <v>39</v>
      </c>
      <c r="F281" s="687"/>
      <c r="G281" s="687"/>
      <c r="H281" s="685" t="s">
        <v>14</v>
      </c>
      <c r="I281" s="685" t="s">
        <v>15</v>
      </c>
      <c r="J281" s="686" t="s">
        <v>47</v>
      </c>
      <c r="K281" s="692"/>
      <c r="L281" s="688"/>
      <c r="M281" s="684"/>
      <c r="N281" s="689"/>
    </row>
    <row r="282" spans="1:14" s="664" customFormat="1" ht="12.75" customHeight="1">
      <c r="A282" s="683" t="s">
        <v>866</v>
      </c>
      <c r="B282" s="684" t="s">
        <v>2025</v>
      </c>
      <c r="C282" s="685" t="s">
        <v>14</v>
      </c>
      <c r="D282" s="686" t="s">
        <v>36</v>
      </c>
      <c r="E282" s="686" t="s">
        <v>39</v>
      </c>
      <c r="F282" s="687"/>
      <c r="G282" s="687"/>
      <c r="H282" s="685" t="s">
        <v>14</v>
      </c>
      <c r="I282" s="685" t="s">
        <v>15</v>
      </c>
      <c r="J282" s="686" t="s">
        <v>47</v>
      </c>
      <c r="K282" s="692"/>
      <c r="L282" s="688"/>
      <c r="M282" s="684"/>
      <c r="N282" s="689"/>
    </row>
    <row r="283" spans="1:14" s="664" customFormat="1" ht="12.75" customHeight="1">
      <c r="A283" s="683" t="s">
        <v>866</v>
      </c>
      <c r="B283" s="684" t="s">
        <v>2026</v>
      </c>
      <c r="C283" s="685" t="s">
        <v>14</v>
      </c>
      <c r="D283" s="686" t="s">
        <v>36</v>
      </c>
      <c r="E283" s="686" t="s">
        <v>39</v>
      </c>
      <c r="F283" s="687"/>
      <c r="G283" s="687"/>
      <c r="H283" s="685" t="s">
        <v>14</v>
      </c>
      <c r="I283" s="685" t="s">
        <v>15</v>
      </c>
      <c r="J283" s="686" t="s">
        <v>47</v>
      </c>
      <c r="K283" s="692"/>
      <c r="L283" s="688"/>
      <c r="M283" s="684"/>
      <c r="N283" s="689"/>
    </row>
    <row r="284" spans="1:14" s="664" customFormat="1" ht="12.75" customHeight="1">
      <c r="A284" s="683" t="s">
        <v>866</v>
      </c>
      <c r="B284" s="684" t="s">
        <v>2027</v>
      </c>
      <c r="C284" s="685" t="s">
        <v>14</v>
      </c>
      <c r="D284" s="686" t="s">
        <v>36</v>
      </c>
      <c r="E284" s="686" t="s">
        <v>39</v>
      </c>
      <c r="F284" s="687"/>
      <c r="G284" s="687"/>
      <c r="H284" s="685" t="s">
        <v>14</v>
      </c>
      <c r="I284" s="685" t="s">
        <v>15</v>
      </c>
      <c r="J284" s="686" t="s">
        <v>47</v>
      </c>
      <c r="K284" s="692"/>
      <c r="L284" s="688"/>
      <c r="M284" s="684"/>
      <c r="N284" s="689"/>
    </row>
    <row r="285" spans="1:14" s="664" customFormat="1" ht="12.75" customHeight="1">
      <c r="A285" s="683" t="s">
        <v>866</v>
      </c>
      <c r="B285" s="684" t="s">
        <v>2028</v>
      </c>
      <c r="C285" s="685" t="s">
        <v>14</v>
      </c>
      <c r="D285" s="686" t="s">
        <v>36</v>
      </c>
      <c r="E285" s="686" t="s">
        <v>39</v>
      </c>
      <c r="F285" s="687"/>
      <c r="G285" s="687"/>
      <c r="H285" s="685" t="s">
        <v>14</v>
      </c>
      <c r="I285" s="685" t="s">
        <v>15</v>
      </c>
      <c r="J285" s="686" t="s">
        <v>47</v>
      </c>
      <c r="K285" s="692"/>
      <c r="L285" s="688"/>
      <c r="M285" s="684"/>
      <c r="N285" s="689"/>
    </row>
    <row r="286" spans="1:14" s="664" customFormat="1" ht="12.75" customHeight="1">
      <c r="A286" s="683" t="s">
        <v>866</v>
      </c>
      <c r="B286" s="684" t="s">
        <v>2029</v>
      </c>
      <c r="C286" s="685" t="s">
        <v>14</v>
      </c>
      <c r="D286" s="686" t="s">
        <v>36</v>
      </c>
      <c r="E286" s="686" t="s">
        <v>39</v>
      </c>
      <c r="F286" s="687"/>
      <c r="G286" s="687"/>
      <c r="H286" s="685" t="s">
        <v>14</v>
      </c>
      <c r="I286" s="685" t="s">
        <v>15</v>
      </c>
      <c r="J286" s="686" t="s">
        <v>47</v>
      </c>
      <c r="K286" s="692"/>
      <c r="L286" s="688"/>
      <c r="M286" s="684"/>
      <c r="N286" s="689"/>
    </row>
    <row r="287" spans="1:14" s="664" customFormat="1" ht="12.75" customHeight="1">
      <c r="A287" s="683" t="s">
        <v>866</v>
      </c>
      <c r="B287" s="684" t="s">
        <v>2030</v>
      </c>
      <c r="C287" s="685" t="s">
        <v>14</v>
      </c>
      <c r="D287" s="686" t="s">
        <v>36</v>
      </c>
      <c r="E287" s="686" t="s">
        <v>39</v>
      </c>
      <c r="F287" s="687"/>
      <c r="G287" s="687"/>
      <c r="H287" s="685" t="s">
        <v>14</v>
      </c>
      <c r="I287" s="685" t="s">
        <v>15</v>
      </c>
      <c r="J287" s="686" t="s">
        <v>47</v>
      </c>
      <c r="K287" s="692"/>
      <c r="L287" s="688"/>
      <c r="M287" s="684"/>
      <c r="N287" s="689"/>
    </row>
    <row r="288" spans="1:14" s="664" customFormat="1" ht="12.75" customHeight="1">
      <c r="A288" s="683" t="s">
        <v>866</v>
      </c>
      <c r="B288" s="684" t="s">
        <v>2031</v>
      </c>
      <c r="C288" s="685" t="s">
        <v>14</v>
      </c>
      <c r="D288" s="686" t="s">
        <v>36</v>
      </c>
      <c r="E288" s="686" t="s">
        <v>39</v>
      </c>
      <c r="F288" s="687"/>
      <c r="G288" s="687"/>
      <c r="H288" s="685" t="s">
        <v>14</v>
      </c>
      <c r="I288" s="685" t="s">
        <v>15</v>
      </c>
      <c r="J288" s="686" t="s">
        <v>47</v>
      </c>
      <c r="K288" s="692"/>
      <c r="L288" s="688"/>
      <c r="M288" s="684"/>
      <c r="N288" s="689"/>
    </row>
    <row r="289" spans="1:14" s="664" customFormat="1" ht="12.75" customHeight="1">
      <c r="A289" s="683" t="s">
        <v>866</v>
      </c>
      <c r="B289" s="684" t="s">
        <v>2032</v>
      </c>
      <c r="C289" s="685" t="s">
        <v>14</v>
      </c>
      <c r="D289" s="686" t="s">
        <v>36</v>
      </c>
      <c r="E289" s="686" t="s">
        <v>39</v>
      </c>
      <c r="F289" s="687"/>
      <c r="G289" s="687"/>
      <c r="H289" s="685" t="s">
        <v>14</v>
      </c>
      <c r="I289" s="685" t="s">
        <v>15</v>
      </c>
      <c r="J289" s="686" t="s">
        <v>47</v>
      </c>
      <c r="K289" s="692"/>
      <c r="L289" s="688"/>
      <c r="M289" s="684"/>
      <c r="N289" s="689"/>
    </row>
    <row r="290" spans="1:14" s="664" customFormat="1" ht="12.75" customHeight="1">
      <c r="A290" s="683" t="s">
        <v>866</v>
      </c>
      <c r="B290" s="684" t="s">
        <v>2033</v>
      </c>
      <c r="C290" s="685" t="s">
        <v>14</v>
      </c>
      <c r="D290" s="686" t="s">
        <v>36</v>
      </c>
      <c r="E290" s="686" t="s">
        <v>39</v>
      </c>
      <c r="F290" s="687"/>
      <c r="G290" s="687"/>
      <c r="H290" s="685" t="s">
        <v>14</v>
      </c>
      <c r="I290" s="685" t="s">
        <v>15</v>
      </c>
      <c r="J290" s="686" t="s">
        <v>47</v>
      </c>
      <c r="K290" s="692"/>
      <c r="L290" s="688"/>
      <c r="M290" s="684"/>
      <c r="N290" s="689"/>
    </row>
    <row r="291" spans="1:14" s="664" customFormat="1" ht="12.75" customHeight="1">
      <c r="A291" s="683" t="s">
        <v>866</v>
      </c>
      <c r="B291" s="684" t="s">
        <v>2034</v>
      </c>
      <c r="C291" s="685" t="s">
        <v>14</v>
      </c>
      <c r="D291" s="686" t="s">
        <v>36</v>
      </c>
      <c r="E291" s="686" t="s">
        <v>39</v>
      </c>
      <c r="F291" s="687"/>
      <c r="G291" s="687"/>
      <c r="H291" s="685" t="s">
        <v>14</v>
      </c>
      <c r="I291" s="685" t="s">
        <v>15</v>
      </c>
      <c r="J291" s="686" t="s">
        <v>47</v>
      </c>
      <c r="K291" s="692"/>
      <c r="L291" s="688"/>
      <c r="M291" s="684"/>
      <c r="N291" s="689"/>
    </row>
    <row r="292" spans="1:14" s="664" customFormat="1" ht="12.75" customHeight="1">
      <c r="A292" s="683" t="s">
        <v>866</v>
      </c>
      <c r="B292" s="684" t="s">
        <v>2035</v>
      </c>
      <c r="C292" s="685" t="s">
        <v>14</v>
      </c>
      <c r="D292" s="686" t="s">
        <v>36</v>
      </c>
      <c r="E292" s="686" t="s">
        <v>39</v>
      </c>
      <c r="F292" s="687"/>
      <c r="G292" s="687"/>
      <c r="H292" s="685" t="s">
        <v>14</v>
      </c>
      <c r="I292" s="685" t="s">
        <v>15</v>
      </c>
      <c r="J292" s="686" t="s">
        <v>47</v>
      </c>
      <c r="K292" s="692"/>
      <c r="L292" s="688"/>
      <c r="M292" s="684"/>
      <c r="N292" s="689"/>
    </row>
    <row r="293" spans="1:14" s="664" customFormat="1" ht="12.75" customHeight="1">
      <c r="A293" s="683" t="s">
        <v>866</v>
      </c>
      <c r="B293" s="684" t="s">
        <v>2036</v>
      </c>
      <c r="C293" s="685" t="s">
        <v>14</v>
      </c>
      <c r="D293" s="686" t="s">
        <v>36</v>
      </c>
      <c r="E293" s="686" t="s">
        <v>39</v>
      </c>
      <c r="F293" s="687"/>
      <c r="G293" s="687"/>
      <c r="H293" s="685" t="s">
        <v>14</v>
      </c>
      <c r="I293" s="685" t="s">
        <v>15</v>
      </c>
      <c r="J293" s="686" t="s">
        <v>47</v>
      </c>
      <c r="K293" s="692"/>
      <c r="L293" s="688"/>
      <c r="M293" s="684"/>
      <c r="N293" s="689"/>
    </row>
    <row r="294" spans="1:14" s="664" customFormat="1" ht="12.75" customHeight="1">
      <c r="A294" s="683" t="s">
        <v>866</v>
      </c>
      <c r="B294" s="684" t="s">
        <v>2037</v>
      </c>
      <c r="C294" s="685" t="s">
        <v>14</v>
      </c>
      <c r="D294" s="686" t="s">
        <v>36</v>
      </c>
      <c r="E294" s="686" t="s">
        <v>39</v>
      </c>
      <c r="F294" s="687"/>
      <c r="G294" s="687"/>
      <c r="H294" s="685" t="s">
        <v>14</v>
      </c>
      <c r="I294" s="685" t="s">
        <v>15</v>
      </c>
      <c r="J294" s="686" t="s">
        <v>47</v>
      </c>
      <c r="K294" s="692"/>
      <c r="L294" s="688"/>
      <c r="M294" s="684"/>
      <c r="N294" s="689"/>
    </row>
    <row r="295" spans="1:14" s="664" customFormat="1" ht="12.75" customHeight="1">
      <c r="A295" s="683" t="s">
        <v>866</v>
      </c>
      <c r="B295" s="684" t="s">
        <v>2038</v>
      </c>
      <c r="C295" s="685" t="s">
        <v>14</v>
      </c>
      <c r="D295" s="686" t="s">
        <v>36</v>
      </c>
      <c r="E295" s="686" t="s">
        <v>39</v>
      </c>
      <c r="F295" s="687"/>
      <c r="G295" s="687"/>
      <c r="H295" s="685" t="s">
        <v>14</v>
      </c>
      <c r="I295" s="685" t="s">
        <v>15</v>
      </c>
      <c r="J295" s="686" t="s">
        <v>47</v>
      </c>
      <c r="K295" s="692"/>
      <c r="L295" s="688"/>
      <c r="M295" s="684"/>
      <c r="N295" s="689"/>
    </row>
    <row r="296" spans="1:14" s="664" customFormat="1" ht="12.75" customHeight="1">
      <c r="A296" s="683" t="s">
        <v>866</v>
      </c>
      <c r="B296" s="684" t="s">
        <v>2039</v>
      </c>
      <c r="C296" s="685" t="s">
        <v>14</v>
      </c>
      <c r="D296" s="686" t="s">
        <v>36</v>
      </c>
      <c r="E296" s="686" t="s">
        <v>39</v>
      </c>
      <c r="F296" s="687"/>
      <c r="G296" s="687"/>
      <c r="H296" s="685" t="s">
        <v>14</v>
      </c>
      <c r="I296" s="685" t="s">
        <v>15</v>
      </c>
      <c r="J296" s="686" t="s">
        <v>47</v>
      </c>
      <c r="K296" s="692"/>
      <c r="L296" s="688"/>
      <c r="M296" s="684"/>
      <c r="N296" s="689"/>
    </row>
    <row r="297" spans="1:14" s="664" customFormat="1" ht="12.75" customHeight="1">
      <c r="A297" s="683" t="s">
        <v>866</v>
      </c>
      <c r="B297" s="684" t="s">
        <v>2040</v>
      </c>
      <c r="C297" s="685" t="s">
        <v>14</v>
      </c>
      <c r="D297" s="686" t="s">
        <v>36</v>
      </c>
      <c r="E297" s="686" t="s">
        <v>39</v>
      </c>
      <c r="F297" s="687"/>
      <c r="G297" s="687"/>
      <c r="H297" s="685" t="s">
        <v>14</v>
      </c>
      <c r="I297" s="685" t="s">
        <v>15</v>
      </c>
      <c r="J297" s="686" t="s">
        <v>47</v>
      </c>
      <c r="K297" s="692"/>
      <c r="L297" s="688"/>
      <c r="M297" s="684"/>
      <c r="N297" s="689"/>
    </row>
    <row r="298" spans="1:14" s="664" customFormat="1" ht="12.75" customHeight="1">
      <c r="A298" s="683" t="s">
        <v>866</v>
      </c>
      <c r="B298" s="684" t="s">
        <v>2041</v>
      </c>
      <c r="C298" s="685" t="s">
        <v>14</v>
      </c>
      <c r="D298" s="686" t="s">
        <v>36</v>
      </c>
      <c r="E298" s="686" t="s">
        <v>39</v>
      </c>
      <c r="F298" s="687"/>
      <c r="G298" s="687"/>
      <c r="H298" s="685" t="s">
        <v>14</v>
      </c>
      <c r="I298" s="685" t="s">
        <v>15</v>
      </c>
      <c r="J298" s="686" t="s">
        <v>47</v>
      </c>
      <c r="K298" s="692"/>
      <c r="L298" s="688"/>
      <c r="M298" s="684"/>
      <c r="N298" s="689"/>
    </row>
    <row r="299" spans="1:14" s="664" customFormat="1" ht="12.75" customHeight="1">
      <c r="A299" s="683" t="s">
        <v>866</v>
      </c>
      <c r="B299" s="684" t="s">
        <v>2042</v>
      </c>
      <c r="C299" s="685" t="s">
        <v>14</v>
      </c>
      <c r="D299" s="686" t="s">
        <v>36</v>
      </c>
      <c r="E299" s="686" t="s">
        <v>39</v>
      </c>
      <c r="F299" s="687"/>
      <c r="G299" s="687"/>
      <c r="H299" s="685" t="s">
        <v>14</v>
      </c>
      <c r="I299" s="685" t="s">
        <v>15</v>
      </c>
      <c r="J299" s="686" t="s">
        <v>47</v>
      </c>
      <c r="K299" s="692"/>
      <c r="L299" s="688"/>
      <c r="M299" s="684"/>
      <c r="N299" s="689"/>
    </row>
    <row r="300" spans="1:14" s="664" customFormat="1" ht="12.75" customHeight="1">
      <c r="A300" s="683" t="s">
        <v>866</v>
      </c>
      <c r="B300" s="684" t="s">
        <v>2043</v>
      </c>
      <c r="C300" s="685" t="s">
        <v>14</v>
      </c>
      <c r="D300" s="686" t="s">
        <v>36</v>
      </c>
      <c r="E300" s="686" t="s">
        <v>39</v>
      </c>
      <c r="F300" s="687"/>
      <c r="G300" s="687"/>
      <c r="H300" s="685" t="s">
        <v>14</v>
      </c>
      <c r="I300" s="685" t="s">
        <v>15</v>
      </c>
      <c r="J300" s="686" t="s">
        <v>47</v>
      </c>
      <c r="K300" s="692"/>
      <c r="L300" s="688"/>
      <c r="M300" s="684"/>
      <c r="N300" s="689"/>
    </row>
    <row r="301" spans="1:14" s="664" customFormat="1" ht="12.75" customHeight="1">
      <c r="A301" s="683" t="s">
        <v>866</v>
      </c>
      <c r="B301" s="684" t="s">
        <v>2044</v>
      </c>
      <c r="C301" s="685" t="s">
        <v>14</v>
      </c>
      <c r="D301" s="686" t="s">
        <v>36</v>
      </c>
      <c r="E301" s="686" t="s">
        <v>39</v>
      </c>
      <c r="F301" s="687"/>
      <c r="G301" s="687"/>
      <c r="H301" s="685" t="s">
        <v>14</v>
      </c>
      <c r="I301" s="685" t="s">
        <v>15</v>
      </c>
      <c r="J301" s="686" t="s">
        <v>47</v>
      </c>
      <c r="K301" s="692"/>
      <c r="L301" s="688"/>
      <c r="M301" s="684"/>
      <c r="N301" s="689"/>
    </row>
    <row r="302" spans="1:14" s="664" customFormat="1" ht="12.75" customHeight="1">
      <c r="A302" s="683" t="s">
        <v>866</v>
      </c>
      <c r="B302" s="684" t="s">
        <v>2045</v>
      </c>
      <c r="C302" s="685" t="s">
        <v>14</v>
      </c>
      <c r="D302" s="686" t="s">
        <v>36</v>
      </c>
      <c r="E302" s="686" t="s">
        <v>39</v>
      </c>
      <c r="F302" s="687"/>
      <c r="G302" s="687"/>
      <c r="H302" s="685" t="s">
        <v>14</v>
      </c>
      <c r="I302" s="685" t="s">
        <v>15</v>
      </c>
      <c r="J302" s="686" t="s">
        <v>47</v>
      </c>
      <c r="K302" s="692"/>
      <c r="L302" s="688"/>
      <c r="M302" s="684"/>
      <c r="N302" s="689"/>
    </row>
    <row r="303" spans="1:14" s="664" customFormat="1" ht="12.75" customHeight="1">
      <c r="A303" s="683" t="s">
        <v>866</v>
      </c>
      <c r="B303" s="684" t="s">
        <v>2046</v>
      </c>
      <c r="C303" s="685" t="s">
        <v>14</v>
      </c>
      <c r="D303" s="686" t="s">
        <v>36</v>
      </c>
      <c r="E303" s="686" t="s">
        <v>39</v>
      </c>
      <c r="F303" s="687"/>
      <c r="G303" s="687"/>
      <c r="H303" s="685" t="s">
        <v>14</v>
      </c>
      <c r="I303" s="685" t="s">
        <v>15</v>
      </c>
      <c r="J303" s="686" t="s">
        <v>47</v>
      </c>
      <c r="K303" s="692"/>
      <c r="L303" s="688"/>
      <c r="M303" s="684"/>
      <c r="N303" s="689"/>
    </row>
    <row r="304" spans="1:14" s="664" customFormat="1" ht="12.75" customHeight="1">
      <c r="A304" s="683" t="s">
        <v>866</v>
      </c>
      <c r="B304" s="684" t="s">
        <v>2047</v>
      </c>
      <c r="C304" s="685" t="s">
        <v>14</v>
      </c>
      <c r="D304" s="686" t="s">
        <v>36</v>
      </c>
      <c r="E304" s="686" t="s">
        <v>39</v>
      </c>
      <c r="F304" s="687"/>
      <c r="G304" s="687"/>
      <c r="H304" s="685" t="s">
        <v>14</v>
      </c>
      <c r="I304" s="685" t="s">
        <v>15</v>
      </c>
      <c r="J304" s="686" t="s">
        <v>47</v>
      </c>
      <c r="K304" s="692"/>
      <c r="L304" s="688"/>
      <c r="M304" s="684"/>
      <c r="N304" s="689"/>
    </row>
    <row r="305" spans="1:14" s="664" customFormat="1" ht="12.75" customHeight="1">
      <c r="A305" s="683" t="s">
        <v>866</v>
      </c>
      <c r="B305" s="684" t="s">
        <v>2048</v>
      </c>
      <c r="C305" s="685" t="s">
        <v>14</v>
      </c>
      <c r="D305" s="686" t="s">
        <v>36</v>
      </c>
      <c r="E305" s="686" t="s">
        <v>39</v>
      </c>
      <c r="F305" s="687"/>
      <c r="G305" s="687"/>
      <c r="H305" s="685" t="s">
        <v>14</v>
      </c>
      <c r="I305" s="685" t="s">
        <v>15</v>
      </c>
      <c r="J305" s="686" t="s">
        <v>47</v>
      </c>
      <c r="K305" s="692"/>
      <c r="L305" s="688"/>
      <c r="M305" s="684"/>
      <c r="N305" s="689"/>
    </row>
    <row r="306" spans="1:14" s="664" customFormat="1" ht="12.75" customHeight="1">
      <c r="A306" s="683" t="s">
        <v>866</v>
      </c>
      <c r="B306" s="684" t="s">
        <v>2049</v>
      </c>
      <c r="C306" s="685" t="s">
        <v>14</v>
      </c>
      <c r="D306" s="686" t="s">
        <v>36</v>
      </c>
      <c r="E306" s="686" t="s">
        <v>39</v>
      </c>
      <c r="F306" s="687"/>
      <c r="G306" s="687"/>
      <c r="H306" s="685" t="s">
        <v>14</v>
      </c>
      <c r="I306" s="685" t="s">
        <v>15</v>
      </c>
      <c r="J306" s="686" t="s">
        <v>47</v>
      </c>
      <c r="K306" s="692"/>
      <c r="L306" s="688"/>
      <c r="M306" s="684"/>
      <c r="N306" s="689"/>
    </row>
    <row r="307" spans="1:14" s="664" customFormat="1" ht="12.75" customHeight="1">
      <c r="A307" s="683" t="s">
        <v>866</v>
      </c>
      <c r="B307" s="684" t="s">
        <v>2050</v>
      </c>
      <c r="C307" s="685" t="s">
        <v>14</v>
      </c>
      <c r="D307" s="686" t="s">
        <v>36</v>
      </c>
      <c r="E307" s="686" t="s">
        <v>39</v>
      </c>
      <c r="F307" s="687"/>
      <c r="G307" s="687"/>
      <c r="H307" s="685" t="s">
        <v>14</v>
      </c>
      <c r="I307" s="685" t="s">
        <v>15</v>
      </c>
      <c r="J307" s="686" t="s">
        <v>47</v>
      </c>
      <c r="K307" s="692"/>
      <c r="L307" s="688"/>
      <c r="M307" s="684"/>
      <c r="N307" s="689"/>
    </row>
    <row r="308" spans="1:14" s="664" customFormat="1" ht="12.75" customHeight="1">
      <c r="A308" s="683" t="s">
        <v>866</v>
      </c>
      <c r="B308" s="684" t="s">
        <v>2051</v>
      </c>
      <c r="C308" s="685" t="s">
        <v>14</v>
      </c>
      <c r="D308" s="686" t="s">
        <v>36</v>
      </c>
      <c r="E308" s="686" t="s">
        <v>39</v>
      </c>
      <c r="F308" s="687"/>
      <c r="G308" s="687"/>
      <c r="H308" s="685" t="s">
        <v>14</v>
      </c>
      <c r="I308" s="685" t="s">
        <v>15</v>
      </c>
      <c r="J308" s="686" t="s">
        <v>47</v>
      </c>
      <c r="K308" s="692"/>
      <c r="L308" s="688"/>
      <c r="M308" s="684"/>
      <c r="N308" s="689"/>
    </row>
    <row r="309" spans="1:14" s="664" customFormat="1" ht="12.75" customHeight="1">
      <c r="A309" s="683" t="s">
        <v>866</v>
      </c>
      <c r="B309" s="684" t="s">
        <v>2052</v>
      </c>
      <c r="C309" s="685" t="s">
        <v>14</v>
      </c>
      <c r="D309" s="686" t="s">
        <v>36</v>
      </c>
      <c r="E309" s="686" t="s">
        <v>39</v>
      </c>
      <c r="F309" s="687"/>
      <c r="G309" s="687"/>
      <c r="H309" s="685" t="s">
        <v>14</v>
      </c>
      <c r="I309" s="685" t="s">
        <v>15</v>
      </c>
      <c r="J309" s="686" t="s">
        <v>47</v>
      </c>
      <c r="K309" s="692"/>
      <c r="L309" s="688"/>
      <c r="M309" s="684"/>
      <c r="N309" s="689"/>
    </row>
    <row r="310" spans="1:14" s="664" customFormat="1" ht="12.75" customHeight="1">
      <c r="A310" s="683" t="s">
        <v>866</v>
      </c>
      <c r="B310" s="684" t="s">
        <v>2053</v>
      </c>
      <c r="C310" s="685" t="s">
        <v>14</v>
      </c>
      <c r="D310" s="686" t="s">
        <v>36</v>
      </c>
      <c r="E310" s="686" t="s">
        <v>39</v>
      </c>
      <c r="F310" s="687"/>
      <c r="G310" s="687"/>
      <c r="H310" s="685" t="s">
        <v>14</v>
      </c>
      <c r="I310" s="685" t="s">
        <v>15</v>
      </c>
      <c r="J310" s="686" t="s">
        <v>47</v>
      </c>
      <c r="K310" s="692"/>
      <c r="L310" s="688"/>
      <c r="M310" s="684"/>
      <c r="N310" s="689"/>
    </row>
    <row r="311" spans="1:14" s="664" customFormat="1" ht="12.75" customHeight="1">
      <c r="A311" s="683" t="s">
        <v>866</v>
      </c>
      <c r="B311" s="684" t="s">
        <v>2054</v>
      </c>
      <c r="C311" s="685" t="s">
        <v>14</v>
      </c>
      <c r="D311" s="686" t="s">
        <v>36</v>
      </c>
      <c r="E311" s="686" t="s">
        <v>39</v>
      </c>
      <c r="F311" s="687"/>
      <c r="G311" s="687"/>
      <c r="H311" s="685" t="s">
        <v>14</v>
      </c>
      <c r="I311" s="685" t="s">
        <v>15</v>
      </c>
      <c r="J311" s="686" t="s">
        <v>47</v>
      </c>
      <c r="K311" s="692"/>
      <c r="L311" s="688"/>
      <c r="M311" s="684"/>
      <c r="N311" s="689"/>
    </row>
    <row r="312" spans="1:14" s="664" customFormat="1" ht="12.75" customHeight="1">
      <c r="A312" s="683" t="s">
        <v>866</v>
      </c>
      <c r="B312" s="684" t="s">
        <v>2055</v>
      </c>
      <c r="C312" s="685" t="s">
        <v>14</v>
      </c>
      <c r="D312" s="686" t="s">
        <v>36</v>
      </c>
      <c r="E312" s="686" t="s">
        <v>39</v>
      </c>
      <c r="F312" s="687"/>
      <c r="G312" s="687"/>
      <c r="H312" s="685" t="s">
        <v>14</v>
      </c>
      <c r="I312" s="685" t="s">
        <v>15</v>
      </c>
      <c r="J312" s="686" t="s">
        <v>47</v>
      </c>
      <c r="K312" s="692"/>
      <c r="L312" s="688"/>
      <c r="M312" s="684"/>
      <c r="N312" s="689"/>
    </row>
    <row r="313" spans="1:14" s="664" customFormat="1" ht="12.75" customHeight="1">
      <c r="A313" s="683" t="s">
        <v>866</v>
      </c>
      <c r="B313" s="684" t="s">
        <v>2056</v>
      </c>
      <c r="C313" s="685" t="s">
        <v>14</v>
      </c>
      <c r="D313" s="686" t="s">
        <v>36</v>
      </c>
      <c r="E313" s="686" t="s">
        <v>39</v>
      </c>
      <c r="F313" s="687"/>
      <c r="G313" s="687"/>
      <c r="H313" s="685" t="s">
        <v>14</v>
      </c>
      <c r="I313" s="685" t="s">
        <v>15</v>
      </c>
      <c r="J313" s="686" t="s">
        <v>47</v>
      </c>
      <c r="K313" s="692"/>
      <c r="L313" s="688"/>
      <c r="M313" s="684"/>
      <c r="N313" s="689"/>
    </row>
    <row r="314" spans="1:14" s="664" customFormat="1" ht="12.75" customHeight="1">
      <c r="A314" s="683" t="s">
        <v>866</v>
      </c>
      <c r="B314" s="684" t="s">
        <v>2057</v>
      </c>
      <c r="C314" s="685" t="s">
        <v>14</v>
      </c>
      <c r="D314" s="686" t="s">
        <v>36</v>
      </c>
      <c r="E314" s="686" t="s">
        <v>39</v>
      </c>
      <c r="F314" s="687"/>
      <c r="G314" s="687"/>
      <c r="H314" s="685" t="s">
        <v>14</v>
      </c>
      <c r="I314" s="685" t="s">
        <v>15</v>
      </c>
      <c r="J314" s="686" t="s">
        <v>47</v>
      </c>
      <c r="K314" s="692"/>
      <c r="L314" s="688"/>
      <c r="M314" s="684"/>
      <c r="N314" s="689"/>
    </row>
    <row r="315" spans="1:14" s="664" customFormat="1" ht="12.75" customHeight="1">
      <c r="A315" s="683" t="s">
        <v>866</v>
      </c>
      <c r="B315" s="684" t="s">
        <v>2058</v>
      </c>
      <c r="C315" s="685" t="s">
        <v>14</v>
      </c>
      <c r="D315" s="686" t="s">
        <v>36</v>
      </c>
      <c r="E315" s="686" t="s">
        <v>39</v>
      </c>
      <c r="F315" s="687"/>
      <c r="G315" s="687"/>
      <c r="H315" s="685" t="s">
        <v>14</v>
      </c>
      <c r="I315" s="685" t="s">
        <v>15</v>
      </c>
      <c r="J315" s="686" t="s">
        <v>47</v>
      </c>
      <c r="K315" s="692"/>
      <c r="L315" s="688"/>
      <c r="M315" s="684"/>
      <c r="N315" s="689"/>
    </row>
    <row r="316" spans="1:14" s="664" customFormat="1" ht="12.75" customHeight="1">
      <c r="A316" s="683" t="s">
        <v>866</v>
      </c>
      <c r="B316" s="684" t="s">
        <v>2059</v>
      </c>
      <c r="C316" s="685" t="s">
        <v>14</v>
      </c>
      <c r="D316" s="686" t="s">
        <v>36</v>
      </c>
      <c r="E316" s="686" t="s">
        <v>39</v>
      </c>
      <c r="F316" s="687"/>
      <c r="G316" s="687"/>
      <c r="H316" s="685" t="s">
        <v>14</v>
      </c>
      <c r="I316" s="685" t="s">
        <v>15</v>
      </c>
      <c r="J316" s="686" t="s">
        <v>47</v>
      </c>
      <c r="K316" s="692"/>
      <c r="L316" s="688"/>
      <c r="M316" s="684"/>
      <c r="N316" s="689"/>
    </row>
    <row r="317" spans="1:14" s="664" customFormat="1" ht="12.75" customHeight="1">
      <c r="A317" s="683" t="s">
        <v>866</v>
      </c>
      <c r="B317" s="684" t="s">
        <v>2060</v>
      </c>
      <c r="C317" s="685" t="s">
        <v>14</v>
      </c>
      <c r="D317" s="686" t="s">
        <v>36</v>
      </c>
      <c r="E317" s="686" t="s">
        <v>39</v>
      </c>
      <c r="F317" s="687"/>
      <c r="G317" s="687"/>
      <c r="H317" s="685" t="s">
        <v>14</v>
      </c>
      <c r="I317" s="685" t="s">
        <v>15</v>
      </c>
      <c r="J317" s="686" t="s">
        <v>47</v>
      </c>
      <c r="K317" s="692"/>
      <c r="L317" s="688"/>
      <c r="M317" s="684"/>
      <c r="N317" s="689"/>
    </row>
    <row r="318" spans="1:14" s="664" customFormat="1" ht="12.75" customHeight="1">
      <c r="A318" s="683" t="s">
        <v>866</v>
      </c>
      <c r="B318" s="684" t="s">
        <v>2061</v>
      </c>
      <c r="C318" s="685" t="s">
        <v>14</v>
      </c>
      <c r="D318" s="686" t="s">
        <v>36</v>
      </c>
      <c r="E318" s="686" t="s">
        <v>39</v>
      </c>
      <c r="F318" s="687"/>
      <c r="G318" s="687"/>
      <c r="H318" s="685" t="s">
        <v>14</v>
      </c>
      <c r="I318" s="685" t="s">
        <v>15</v>
      </c>
      <c r="J318" s="686" t="s">
        <v>47</v>
      </c>
      <c r="K318" s="692"/>
      <c r="L318" s="688"/>
      <c r="M318" s="684"/>
      <c r="N318" s="689"/>
    </row>
    <row r="319" spans="1:14" s="664" customFormat="1" ht="12.75" customHeight="1">
      <c r="A319" s="683" t="s">
        <v>866</v>
      </c>
      <c r="B319" s="684" t="s">
        <v>2062</v>
      </c>
      <c r="C319" s="685" t="s">
        <v>14</v>
      </c>
      <c r="D319" s="686" t="s">
        <v>36</v>
      </c>
      <c r="E319" s="686" t="s">
        <v>39</v>
      </c>
      <c r="F319" s="687"/>
      <c r="G319" s="687"/>
      <c r="H319" s="685" t="s">
        <v>14</v>
      </c>
      <c r="I319" s="685" t="s">
        <v>15</v>
      </c>
      <c r="J319" s="686" t="s">
        <v>47</v>
      </c>
      <c r="K319" s="692"/>
      <c r="L319" s="688"/>
      <c r="M319" s="684"/>
      <c r="N319" s="689"/>
    </row>
    <row r="320" spans="1:14" s="664" customFormat="1" ht="12.75" customHeight="1">
      <c r="A320" s="683" t="s">
        <v>866</v>
      </c>
      <c r="B320" s="684" t="s">
        <v>2063</v>
      </c>
      <c r="C320" s="685" t="s">
        <v>14</v>
      </c>
      <c r="D320" s="686" t="s">
        <v>36</v>
      </c>
      <c r="E320" s="686" t="s">
        <v>39</v>
      </c>
      <c r="F320" s="687"/>
      <c r="G320" s="687"/>
      <c r="H320" s="685" t="s">
        <v>14</v>
      </c>
      <c r="I320" s="685" t="s">
        <v>15</v>
      </c>
      <c r="J320" s="686" t="s">
        <v>47</v>
      </c>
      <c r="K320" s="692"/>
      <c r="L320" s="688"/>
      <c r="M320" s="684"/>
      <c r="N320" s="689"/>
    </row>
    <row r="321" spans="1:14" s="664" customFormat="1" ht="12.75" customHeight="1">
      <c r="A321" s="683" t="s">
        <v>866</v>
      </c>
      <c r="B321" s="684" t="s">
        <v>2064</v>
      </c>
      <c r="C321" s="685" t="s">
        <v>14</v>
      </c>
      <c r="D321" s="686" t="s">
        <v>36</v>
      </c>
      <c r="E321" s="686" t="s">
        <v>39</v>
      </c>
      <c r="F321" s="687"/>
      <c r="G321" s="687"/>
      <c r="H321" s="685" t="s">
        <v>14</v>
      </c>
      <c r="I321" s="685" t="s">
        <v>15</v>
      </c>
      <c r="J321" s="686" t="s">
        <v>47</v>
      </c>
      <c r="K321" s="692"/>
      <c r="L321" s="688"/>
      <c r="M321" s="684"/>
      <c r="N321" s="689"/>
    </row>
    <row r="322" spans="1:14" s="664" customFormat="1" ht="12.75" customHeight="1">
      <c r="A322" s="683" t="s">
        <v>866</v>
      </c>
      <c r="B322" s="684" t="s">
        <v>2065</v>
      </c>
      <c r="C322" s="685" t="s">
        <v>14</v>
      </c>
      <c r="D322" s="686" t="s">
        <v>36</v>
      </c>
      <c r="E322" s="686" t="s">
        <v>39</v>
      </c>
      <c r="F322" s="687"/>
      <c r="G322" s="687"/>
      <c r="H322" s="685" t="s">
        <v>14</v>
      </c>
      <c r="I322" s="685" t="s">
        <v>15</v>
      </c>
      <c r="J322" s="686" t="s">
        <v>47</v>
      </c>
      <c r="K322" s="692"/>
      <c r="L322" s="688"/>
      <c r="M322" s="684"/>
      <c r="N322" s="689"/>
    </row>
    <row r="323" spans="1:14" s="664" customFormat="1" ht="12.75" customHeight="1">
      <c r="A323" s="683" t="s">
        <v>866</v>
      </c>
      <c r="B323" s="684" t="s">
        <v>2066</v>
      </c>
      <c r="C323" s="685" t="s">
        <v>14</v>
      </c>
      <c r="D323" s="686" t="s">
        <v>36</v>
      </c>
      <c r="E323" s="686" t="s">
        <v>39</v>
      </c>
      <c r="F323" s="687"/>
      <c r="G323" s="687"/>
      <c r="H323" s="685" t="s">
        <v>14</v>
      </c>
      <c r="I323" s="685" t="s">
        <v>15</v>
      </c>
      <c r="J323" s="686" t="s">
        <v>47</v>
      </c>
      <c r="K323" s="692"/>
      <c r="L323" s="688"/>
      <c r="M323" s="684"/>
      <c r="N323" s="689"/>
    </row>
    <row r="324" spans="1:14" s="664" customFormat="1" ht="12.75" customHeight="1">
      <c r="A324" s="683" t="s">
        <v>866</v>
      </c>
      <c r="B324" s="684" t="s">
        <v>2067</v>
      </c>
      <c r="C324" s="685" t="s">
        <v>14</v>
      </c>
      <c r="D324" s="686" t="s">
        <v>36</v>
      </c>
      <c r="E324" s="686" t="s">
        <v>39</v>
      </c>
      <c r="F324" s="687"/>
      <c r="G324" s="687"/>
      <c r="H324" s="685" t="s">
        <v>14</v>
      </c>
      <c r="I324" s="685" t="s">
        <v>15</v>
      </c>
      <c r="J324" s="686" t="s">
        <v>47</v>
      </c>
      <c r="K324" s="692"/>
      <c r="L324" s="688"/>
      <c r="M324" s="684"/>
      <c r="N324" s="689"/>
    </row>
    <row r="325" spans="1:14" s="664" customFormat="1" ht="12.75" customHeight="1">
      <c r="A325" s="683" t="s">
        <v>866</v>
      </c>
      <c r="B325" s="684" t="s">
        <v>2068</v>
      </c>
      <c r="C325" s="685" t="s">
        <v>14</v>
      </c>
      <c r="D325" s="686" t="s">
        <v>36</v>
      </c>
      <c r="E325" s="686" t="s">
        <v>39</v>
      </c>
      <c r="F325" s="687"/>
      <c r="G325" s="687"/>
      <c r="H325" s="685" t="s">
        <v>14</v>
      </c>
      <c r="I325" s="685" t="s">
        <v>15</v>
      </c>
      <c r="J325" s="686" t="s">
        <v>47</v>
      </c>
      <c r="K325" s="692"/>
      <c r="L325" s="688"/>
      <c r="M325" s="684"/>
      <c r="N325" s="689"/>
    </row>
    <row r="326" spans="1:14" s="664" customFormat="1" ht="12.75" customHeight="1">
      <c r="A326" s="683" t="s">
        <v>866</v>
      </c>
      <c r="B326" s="684" t="s">
        <v>2069</v>
      </c>
      <c r="C326" s="685" t="s">
        <v>14</v>
      </c>
      <c r="D326" s="686" t="s">
        <v>36</v>
      </c>
      <c r="E326" s="686" t="s">
        <v>39</v>
      </c>
      <c r="F326" s="687"/>
      <c r="G326" s="687"/>
      <c r="H326" s="685" t="s">
        <v>14</v>
      </c>
      <c r="I326" s="685" t="s">
        <v>15</v>
      </c>
      <c r="J326" s="686" t="s">
        <v>47</v>
      </c>
      <c r="K326" s="692"/>
      <c r="L326" s="688"/>
      <c r="M326" s="684"/>
      <c r="N326" s="689"/>
    </row>
    <row r="327" spans="1:14" s="664" customFormat="1" ht="12.75" customHeight="1">
      <c r="A327" s="683" t="s">
        <v>866</v>
      </c>
      <c r="B327" s="684" t="s">
        <v>2070</v>
      </c>
      <c r="C327" s="685" t="s">
        <v>14</v>
      </c>
      <c r="D327" s="686" t="s">
        <v>36</v>
      </c>
      <c r="E327" s="686" t="s">
        <v>39</v>
      </c>
      <c r="F327" s="687"/>
      <c r="G327" s="687"/>
      <c r="H327" s="685" t="s">
        <v>14</v>
      </c>
      <c r="I327" s="685" t="s">
        <v>15</v>
      </c>
      <c r="J327" s="686" t="s">
        <v>47</v>
      </c>
      <c r="K327" s="692"/>
      <c r="L327" s="688"/>
      <c r="M327" s="684"/>
      <c r="N327" s="689"/>
    </row>
    <row r="328" spans="1:14" s="664" customFormat="1" ht="12.75" customHeight="1">
      <c r="A328" s="683" t="s">
        <v>866</v>
      </c>
      <c r="B328" s="684" t="s">
        <v>2071</v>
      </c>
      <c r="C328" s="685" t="s">
        <v>14</v>
      </c>
      <c r="D328" s="686" t="s">
        <v>36</v>
      </c>
      <c r="E328" s="686" t="s">
        <v>39</v>
      </c>
      <c r="F328" s="687"/>
      <c r="G328" s="687"/>
      <c r="H328" s="685" t="s">
        <v>14</v>
      </c>
      <c r="I328" s="685" t="s">
        <v>15</v>
      </c>
      <c r="J328" s="686" t="s">
        <v>47</v>
      </c>
      <c r="K328" s="692"/>
      <c r="L328" s="688"/>
      <c r="M328" s="684"/>
      <c r="N328" s="689"/>
    </row>
    <row r="329" spans="1:14" s="664" customFormat="1" ht="12.75" customHeight="1">
      <c r="A329" s="683" t="s">
        <v>866</v>
      </c>
      <c r="B329" s="684" t="s">
        <v>2072</v>
      </c>
      <c r="C329" s="685" t="s">
        <v>14</v>
      </c>
      <c r="D329" s="686" t="s">
        <v>36</v>
      </c>
      <c r="E329" s="686" t="s">
        <v>39</v>
      </c>
      <c r="F329" s="687"/>
      <c r="G329" s="687"/>
      <c r="H329" s="685" t="s">
        <v>14</v>
      </c>
      <c r="I329" s="685" t="s">
        <v>15</v>
      </c>
      <c r="J329" s="686" t="s">
        <v>47</v>
      </c>
      <c r="K329" s="692"/>
      <c r="L329" s="688"/>
      <c r="M329" s="684"/>
      <c r="N329" s="689"/>
    </row>
    <row r="330" spans="1:14" s="664" customFormat="1" ht="12.75" customHeight="1">
      <c r="A330" s="683" t="s">
        <v>866</v>
      </c>
      <c r="B330" s="684" t="s">
        <v>2073</v>
      </c>
      <c r="C330" s="685" t="s">
        <v>14</v>
      </c>
      <c r="D330" s="686" t="s">
        <v>36</v>
      </c>
      <c r="E330" s="686" t="s">
        <v>39</v>
      </c>
      <c r="F330" s="687"/>
      <c r="G330" s="687"/>
      <c r="H330" s="685" t="s">
        <v>14</v>
      </c>
      <c r="I330" s="685" t="s">
        <v>15</v>
      </c>
      <c r="J330" s="686" t="s">
        <v>47</v>
      </c>
      <c r="K330" s="692"/>
      <c r="L330" s="688"/>
      <c r="M330" s="684"/>
      <c r="N330" s="689"/>
    </row>
    <row r="331" spans="1:14" s="664" customFormat="1" ht="12.75" customHeight="1">
      <c r="A331" s="683" t="s">
        <v>866</v>
      </c>
      <c r="B331" s="684" t="s">
        <v>2074</v>
      </c>
      <c r="C331" s="685" t="s">
        <v>14</v>
      </c>
      <c r="D331" s="686" t="s">
        <v>36</v>
      </c>
      <c r="E331" s="686" t="s">
        <v>39</v>
      </c>
      <c r="F331" s="687"/>
      <c r="G331" s="687"/>
      <c r="H331" s="685" t="s">
        <v>14</v>
      </c>
      <c r="I331" s="685" t="s">
        <v>15</v>
      </c>
      <c r="J331" s="686" t="s">
        <v>47</v>
      </c>
      <c r="K331" s="692"/>
      <c r="L331" s="688"/>
      <c r="M331" s="684"/>
      <c r="N331" s="689"/>
    </row>
    <row r="332" spans="1:14" s="664" customFormat="1" ht="12.75" customHeight="1">
      <c r="A332" s="683" t="s">
        <v>866</v>
      </c>
      <c r="B332" s="684" t="s">
        <v>2075</v>
      </c>
      <c r="C332" s="685" t="s">
        <v>14</v>
      </c>
      <c r="D332" s="686" t="s">
        <v>36</v>
      </c>
      <c r="E332" s="686" t="s">
        <v>39</v>
      </c>
      <c r="F332" s="687"/>
      <c r="G332" s="687"/>
      <c r="H332" s="685" t="s">
        <v>14</v>
      </c>
      <c r="I332" s="685" t="s">
        <v>15</v>
      </c>
      <c r="J332" s="686" t="s">
        <v>47</v>
      </c>
      <c r="K332" s="692"/>
      <c r="L332" s="688"/>
      <c r="M332" s="684"/>
      <c r="N332" s="689"/>
    </row>
    <row r="333" spans="1:14" s="664" customFormat="1" ht="12.75" customHeight="1">
      <c r="A333" s="683" t="s">
        <v>866</v>
      </c>
      <c r="B333" s="684" t="s">
        <v>2076</v>
      </c>
      <c r="C333" s="685" t="s">
        <v>14</v>
      </c>
      <c r="D333" s="686" t="s">
        <v>36</v>
      </c>
      <c r="E333" s="686" t="s">
        <v>39</v>
      </c>
      <c r="F333" s="687"/>
      <c r="G333" s="687"/>
      <c r="H333" s="685" t="s">
        <v>14</v>
      </c>
      <c r="I333" s="685" t="s">
        <v>15</v>
      </c>
      <c r="J333" s="686" t="s">
        <v>47</v>
      </c>
      <c r="K333" s="692"/>
      <c r="L333" s="688"/>
      <c r="M333" s="684"/>
      <c r="N333" s="689"/>
    </row>
    <row r="334" spans="1:14" s="664" customFormat="1" ht="12.75" customHeight="1">
      <c r="A334" s="683" t="s">
        <v>866</v>
      </c>
      <c r="B334" s="684" t="s">
        <v>2077</v>
      </c>
      <c r="C334" s="685" t="s">
        <v>14</v>
      </c>
      <c r="D334" s="686" t="s">
        <v>36</v>
      </c>
      <c r="E334" s="686" t="s">
        <v>39</v>
      </c>
      <c r="F334" s="687"/>
      <c r="G334" s="687"/>
      <c r="H334" s="685" t="s">
        <v>14</v>
      </c>
      <c r="I334" s="685" t="s">
        <v>15</v>
      </c>
      <c r="J334" s="686" t="s">
        <v>47</v>
      </c>
      <c r="K334" s="692"/>
      <c r="L334" s="688"/>
      <c r="M334" s="684"/>
      <c r="N334" s="689"/>
    </row>
    <row r="335" spans="1:14" s="664" customFormat="1" ht="12.75" customHeight="1">
      <c r="A335" s="683" t="s">
        <v>866</v>
      </c>
      <c r="B335" s="684" t="s">
        <v>2078</v>
      </c>
      <c r="C335" s="685" t="s">
        <v>14</v>
      </c>
      <c r="D335" s="686" t="s">
        <v>36</v>
      </c>
      <c r="E335" s="686" t="s">
        <v>39</v>
      </c>
      <c r="F335" s="687"/>
      <c r="G335" s="687"/>
      <c r="H335" s="685" t="s">
        <v>14</v>
      </c>
      <c r="I335" s="685" t="s">
        <v>15</v>
      </c>
      <c r="J335" s="686" t="s">
        <v>47</v>
      </c>
      <c r="K335" s="692"/>
      <c r="L335" s="688"/>
      <c r="M335" s="684"/>
      <c r="N335" s="689"/>
    </row>
    <row r="336" spans="1:14" s="664" customFormat="1" ht="12.75" customHeight="1">
      <c r="A336" s="683" t="s">
        <v>866</v>
      </c>
      <c r="B336" s="684" t="s">
        <v>2079</v>
      </c>
      <c r="C336" s="685" t="s">
        <v>14</v>
      </c>
      <c r="D336" s="686" t="s">
        <v>36</v>
      </c>
      <c r="E336" s="686" t="s">
        <v>39</v>
      </c>
      <c r="F336" s="687"/>
      <c r="G336" s="687"/>
      <c r="H336" s="685" t="s">
        <v>14</v>
      </c>
      <c r="I336" s="685" t="s">
        <v>15</v>
      </c>
      <c r="J336" s="686" t="s">
        <v>47</v>
      </c>
      <c r="K336" s="692"/>
      <c r="L336" s="688"/>
      <c r="M336" s="684"/>
      <c r="N336" s="689"/>
    </row>
    <row r="337" spans="1:14" s="664" customFormat="1" ht="12.75" customHeight="1">
      <c r="A337" s="683" t="s">
        <v>866</v>
      </c>
      <c r="B337" s="684" t="s">
        <v>2080</v>
      </c>
      <c r="C337" s="685" t="s">
        <v>14</v>
      </c>
      <c r="D337" s="686" t="s">
        <v>36</v>
      </c>
      <c r="E337" s="686" t="s">
        <v>39</v>
      </c>
      <c r="F337" s="687"/>
      <c r="G337" s="687"/>
      <c r="H337" s="685" t="s">
        <v>14</v>
      </c>
      <c r="I337" s="685" t="s">
        <v>15</v>
      </c>
      <c r="J337" s="686" t="s">
        <v>47</v>
      </c>
      <c r="K337" s="692"/>
      <c r="L337" s="688"/>
      <c r="M337" s="684"/>
      <c r="N337" s="689"/>
    </row>
    <row r="338" spans="1:14" s="664" customFormat="1" ht="12.75" customHeight="1">
      <c r="A338" s="683" t="s">
        <v>866</v>
      </c>
      <c r="B338" s="684" t="s">
        <v>2081</v>
      </c>
      <c r="C338" s="685" t="s">
        <v>14</v>
      </c>
      <c r="D338" s="686" t="s">
        <v>36</v>
      </c>
      <c r="E338" s="686" t="s">
        <v>39</v>
      </c>
      <c r="F338" s="687"/>
      <c r="G338" s="687"/>
      <c r="H338" s="685" t="s">
        <v>14</v>
      </c>
      <c r="I338" s="685" t="s">
        <v>15</v>
      </c>
      <c r="J338" s="686" t="s">
        <v>47</v>
      </c>
      <c r="K338" s="692"/>
      <c r="L338" s="688"/>
      <c r="M338" s="684"/>
      <c r="N338" s="689"/>
    </row>
    <row r="339" spans="1:14" s="664" customFormat="1" ht="12.75" customHeight="1">
      <c r="A339" s="683" t="s">
        <v>866</v>
      </c>
      <c r="B339" s="684" t="s">
        <v>2082</v>
      </c>
      <c r="C339" s="685" t="s">
        <v>14</v>
      </c>
      <c r="D339" s="686" t="s">
        <v>36</v>
      </c>
      <c r="E339" s="686" t="s">
        <v>39</v>
      </c>
      <c r="F339" s="687"/>
      <c r="G339" s="687"/>
      <c r="H339" s="685" t="s">
        <v>14</v>
      </c>
      <c r="I339" s="685" t="s">
        <v>15</v>
      </c>
      <c r="J339" s="686" t="s">
        <v>47</v>
      </c>
      <c r="K339" s="692"/>
      <c r="L339" s="688"/>
      <c r="M339" s="684"/>
      <c r="N339" s="689"/>
    </row>
    <row r="340" spans="1:14" s="664" customFormat="1" ht="12.75" customHeight="1">
      <c r="A340" s="683" t="s">
        <v>866</v>
      </c>
      <c r="B340" s="684" t="s">
        <v>2083</v>
      </c>
      <c r="C340" s="685" t="s">
        <v>14</v>
      </c>
      <c r="D340" s="686" t="s">
        <v>36</v>
      </c>
      <c r="E340" s="686" t="s">
        <v>39</v>
      </c>
      <c r="F340" s="687"/>
      <c r="G340" s="687"/>
      <c r="H340" s="685" t="s">
        <v>14</v>
      </c>
      <c r="I340" s="685" t="s">
        <v>15</v>
      </c>
      <c r="J340" s="686" t="s">
        <v>47</v>
      </c>
      <c r="K340" s="692"/>
      <c r="L340" s="688"/>
      <c r="M340" s="684"/>
      <c r="N340" s="689"/>
    </row>
    <row r="341" spans="1:14" s="664" customFormat="1" ht="12.75" customHeight="1">
      <c r="A341" s="683" t="s">
        <v>866</v>
      </c>
      <c r="B341" s="684" t="s">
        <v>2084</v>
      </c>
      <c r="C341" s="685" t="s">
        <v>14</v>
      </c>
      <c r="D341" s="686" t="s">
        <v>36</v>
      </c>
      <c r="E341" s="686" t="s">
        <v>39</v>
      </c>
      <c r="F341" s="687"/>
      <c r="G341" s="687"/>
      <c r="H341" s="685" t="s">
        <v>14</v>
      </c>
      <c r="I341" s="685" t="s">
        <v>15</v>
      </c>
      <c r="J341" s="686" t="s">
        <v>47</v>
      </c>
      <c r="K341" s="692"/>
      <c r="L341" s="688"/>
      <c r="M341" s="684"/>
      <c r="N341" s="689"/>
    </row>
    <row r="342" spans="1:14" s="664" customFormat="1" ht="12.75" customHeight="1">
      <c r="A342" s="683" t="s">
        <v>866</v>
      </c>
      <c r="B342" s="684" t="s">
        <v>2085</v>
      </c>
      <c r="C342" s="685" t="s">
        <v>14</v>
      </c>
      <c r="D342" s="686" t="s">
        <v>36</v>
      </c>
      <c r="E342" s="686" t="s">
        <v>39</v>
      </c>
      <c r="F342" s="687"/>
      <c r="G342" s="687"/>
      <c r="H342" s="685" t="s">
        <v>14</v>
      </c>
      <c r="I342" s="685" t="s">
        <v>15</v>
      </c>
      <c r="J342" s="686" t="s">
        <v>47</v>
      </c>
      <c r="K342" s="692"/>
      <c r="L342" s="688"/>
      <c r="M342" s="684"/>
      <c r="N342" s="689"/>
    </row>
    <row r="343" spans="1:14" s="664" customFormat="1" ht="12.75" customHeight="1">
      <c r="A343" s="683" t="s">
        <v>866</v>
      </c>
      <c r="B343" s="684" t="s">
        <v>2086</v>
      </c>
      <c r="C343" s="685" t="s">
        <v>14</v>
      </c>
      <c r="D343" s="686" t="s">
        <v>36</v>
      </c>
      <c r="E343" s="686" t="s">
        <v>39</v>
      </c>
      <c r="F343" s="687"/>
      <c r="G343" s="687"/>
      <c r="H343" s="685" t="s">
        <v>14</v>
      </c>
      <c r="I343" s="685" t="s">
        <v>15</v>
      </c>
      <c r="J343" s="686" t="s">
        <v>47</v>
      </c>
      <c r="K343" s="692"/>
      <c r="L343" s="688"/>
      <c r="M343" s="684"/>
      <c r="N343" s="689"/>
    </row>
    <row r="344" spans="1:14" s="664" customFormat="1" ht="12.75" customHeight="1">
      <c r="A344" s="683" t="s">
        <v>866</v>
      </c>
      <c r="B344" s="684" t="s">
        <v>2087</v>
      </c>
      <c r="C344" s="685" t="s">
        <v>14</v>
      </c>
      <c r="D344" s="686" t="s">
        <v>36</v>
      </c>
      <c r="E344" s="686" t="s">
        <v>39</v>
      </c>
      <c r="F344" s="687"/>
      <c r="G344" s="687"/>
      <c r="H344" s="685" t="s">
        <v>14</v>
      </c>
      <c r="I344" s="685" t="s">
        <v>15</v>
      </c>
      <c r="J344" s="686" t="s">
        <v>47</v>
      </c>
      <c r="K344" s="692"/>
      <c r="L344" s="688"/>
      <c r="M344" s="684"/>
      <c r="N344" s="689"/>
    </row>
    <row r="345" spans="1:14" s="664" customFormat="1" ht="12.75" customHeight="1">
      <c r="A345" s="683" t="s">
        <v>866</v>
      </c>
      <c r="B345" s="684" t="s">
        <v>2088</v>
      </c>
      <c r="C345" s="685" t="s">
        <v>14</v>
      </c>
      <c r="D345" s="686" t="s">
        <v>36</v>
      </c>
      <c r="E345" s="686" t="s">
        <v>39</v>
      </c>
      <c r="F345" s="687"/>
      <c r="G345" s="687"/>
      <c r="H345" s="685" t="s">
        <v>14</v>
      </c>
      <c r="I345" s="685" t="s">
        <v>15</v>
      </c>
      <c r="J345" s="686" t="s">
        <v>47</v>
      </c>
      <c r="K345" s="692"/>
      <c r="L345" s="688"/>
      <c r="M345" s="684"/>
      <c r="N345" s="689"/>
    </row>
    <row r="346" spans="1:14" s="664" customFormat="1" ht="12.75" customHeight="1">
      <c r="A346" s="683" t="s">
        <v>866</v>
      </c>
      <c r="B346" s="684" t="s">
        <v>2089</v>
      </c>
      <c r="C346" s="685" t="s">
        <v>14</v>
      </c>
      <c r="D346" s="686" t="s">
        <v>36</v>
      </c>
      <c r="E346" s="686" t="s">
        <v>39</v>
      </c>
      <c r="F346" s="687"/>
      <c r="G346" s="687"/>
      <c r="H346" s="685" t="s">
        <v>14</v>
      </c>
      <c r="I346" s="685" t="s">
        <v>15</v>
      </c>
      <c r="J346" s="686" t="s">
        <v>47</v>
      </c>
      <c r="K346" s="692"/>
      <c r="L346" s="688"/>
      <c r="M346" s="684"/>
      <c r="N346" s="689"/>
    </row>
    <row r="347" spans="1:14" s="664" customFormat="1" ht="12.75" customHeight="1">
      <c r="A347" s="683" t="s">
        <v>866</v>
      </c>
      <c r="B347" s="684" t="s">
        <v>2090</v>
      </c>
      <c r="C347" s="685" t="s">
        <v>14</v>
      </c>
      <c r="D347" s="686" t="s">
        <v>36</v>
      </c>
      <c r="E347" s="686" t="s">
        <v>39</v>
      </c>
      <c r="F347" s="687"/>
      <c r="G347" s="687"/>
      <c r="H347" s="685" t="s">
        <v>14</v>
      </c>
      <c r="I347" s="685" t="s">
        <v>15</v>
      </c>
      <c r="J347" s="686" t="s">
        <v>47</v>
      </c>
      <c r="K347" s="692"/>
      <c r="L347" s="688"/>
      <c r="M347" s="684"/>
      <c r="N347" s="689"/>
    </row>
    <row r="348" spans="1:14" s="664" customFormat="1" ht="12.75" customHeight="1">
      <c r="A348" s="683" t="s">
        <v>866</v>
      </c>
      <c r="B348" s="684" t="s">
        <v>2091</v>
      </c>
      <c r="C348" s="685" t="s">
        <v>14</v>
      </c>
      <c r="D348" s="686" t="s">
        <v>36</v>
      </c>
      <c r="E348" s="686" t="s">
        <v>39</v>
      </c>
      <c r="F348" s="687"/>
      <c r="G348" s="687"/>
      <c r="H348" s="685" t="s">
        <v>14</v>
      </c>
      <c r="I348" s="685" t="s">
        <v>15</v>
      </c>
      <c r="J348" s="686" t="s">
        <v>47</v>
      </c>
      <c r="K348" s="692"/>
      <c r="L348" s="688"/>
      <c r="M348" s="684"/>
      <c r="N348" s="689"/>
    </row>
    <row r="349" spans="1:14" s="664" customFormat="1" ht="12.75" customHeight="1">
      <c r="A349" s="683" t="s">
        <v>866</v>
      </c>
      <c r="B349" s="684" t="s">
        <v>2092</v>
      </c>
      <c r="C349" s="685" t="s">
        <v>14</v>
      </c>
      <c r="D349" s="686" t="s">
        <v>36</v>
      </c>
      <c r="E349" s="686" t="s">
        <v>39</v>
      </c>
      <c r="F349" s="687"/>
      <c r="G349" s="687"/>
      <c r="H349" s="685" t="s">
        <v>14</v>
      </c>
      <c r="I349" s="685" t="s">
        <v>15</v>
      </c>
      <c r="J349" s="686" t="s">
        <v>47</v>
      </c>
      <c r="K349" s="692"/>
      <c r="L349" s="688"/>
      <c r="M349" s="684"/>
      <c r="N349" s="689"/>
    </row>
    <row r="350" spans="1:14" s="664" customFormat="1" ht="12.75" customHeight="1">
      <c r="A350" s="683" t="s">
        <v>866</v>
      </c>
      <c r="B350" s="684" t="s">
        <v>2093</v>
      </c>
      <c r="C350" s="685" t="s">
        <v>14</v>
      </c>
      <c r="D350" s="686" t="s">
        <v>36</v>
      </c>
      <c r="E350" s="686" t="s">
        <v>39</v>
      </c>
      <c r="F350" s="687"/>
      <c r="G350" s="687"/>
      <c r="H350" s="685" t="s">
        <v>14</v>
      </c>
      <c r="I350" s="685" t="s">
        <v>15</v>
      </c>
      <c r="J350" s="686" t="s">
        <v>47</v>
      </c>
      <c r="K350" s="692"/>
      <c r="L350" s="688"/>
      <c r="M350" s="684"/>
      <c r="N350" s="689"/>
    </row>
    <row r="351" spans="1:14" s="664" customFormat="1" ht="12.75" customHeight="1">
      <c r="A351" s="683" t="s">
        <v>866</v>
      </c>
      <c r="B351" s="684" t="s">
        <v>2094</v>
      </c>
      <c r="C351" s="685" t="s">
        <v>14</v>
      </c>
      <c r="D351" s="686" t="s">
        <v>36</v>
      </c>
      <c r="E351" s="686" t="s">
        <v>39</v>
      </c>
      <c r="F351" s="687"/>
      <c r="G351" s="687"/>
      <c r="H351" s="685" t="s">
        <v>14</v>
      </c>
      <c r="I351" s="685" t="s">
        <v>15</v>
      </c>
      <c r="J351" s="686" t="s">
        <v>47</v>
      </c>
      <c r="K351" s="692"/>
      <c r="L351" s="688"/>
      <c r="M351" s="684"/>
      <c r="N351" s="689"/>
    </row>
    <row r="352" spans="1:14" s="664" customFormat="1" ht="12.75" customHeight="1">
      <c r="A352" s="683" t="s">
        <v>866</v>
      </c>
      <c r="B352" s="684" t="s">
        <v>2095</v>
      </c>
      <c r="C352" s="685" t="s">
        <v>14</v>
      </c>
      <c r="D352" s="686" t="s">
        <v>36</v>
      </c>
      <c r="E352" s="686" t="s">
        <v>39</v>
      </c>
      <c r="F352" s="687"/>
      <c r="G352" s="687"/>
      <c r="H352" s="685" t="s">
        <v>14</v>
      </c>
      <c r="I352" s="685" t="s">
        <v>15</v>
      </c>
      <c r="J352" s="686" t="s">
        <v>47</v>
      </c>
      <c r="K352" s="692"/>
      <c r="L352" s="688"/>
      <c r="M352" s="684"/>
      <c r="N352" s="689"/>
    </row>
    <row r="353" spans="1:14" s="664" customFormat="1" ht="12.75" customHeight="1">
      <c r="A353" s="683" t="s">
        <v>866</v>
      </c>
      <c r="B353" s="684" t="s">
        <v>2096</v>
      </c>
      <c r="C353" s="685" t="s">
        <v>14</v>
      </c>
      <c r="D353" s="686" t="s">
        <v>36</v>
      </c>
      <c r="E353" s="686" t="s">
        <v>39</v>
      </c>
      <c r="F353" s="687"/>
      <c r="G353" s="687"/>
      <c r="H353" s="685" t="s">
        <v>14</v>
      </c>
      <c r="I353" s="685" t="s">
        <v>15</v>
      </c>
      <c r="J353" s="686" t="s">
        <v>47</v>
      </c>
      <c r="K353" s="692"/>
      <c r="L353" s="688"/>
      <c r="M353" s="684"/>
      <c r="N353" s="689"/>
    </row>
    <row r="354" spans="1:14" s="664" customFormat="1" ht="12.75" customHeight="1">
      <c r="A354" s="683" t="s">
        <v>866</v>
      </c>
      <c r="B354" s="684" t="s">
        <v>2097</v>
      </c>
      <c r="C354" s="685" t="s">
        <v>14</v>
      </c>
      <c r="D354" s="686" t="s">
        <v>36</v>
      </c>
      <c r="E354" s="686" t="s">
        <v>39</v>
      </c>
      <c r="F354" s="687"/>
      <c r="G354" s="687"/>
      <c r="H354" s="685" t="s">
        <v>14</v>
      </c>
      <c r="I354" s="685" t="s">
        <v>15</v>
      </c>
      <c r="J354" s="686" t="s">
        <v>47</v>
      </c>
      <c r="K354" s="692"/>
      <c r="L354" s="688"/>
      <c r="M354" s="684"/>
      <c r="N354" s="689"/>
    </row>
    <row r="355" spans="1:14" s="664" customFormat="1" ht="12.75" customHeight="1">
      <c r="A355" s="683" t="s">
        <v>866</v>
      </c>
      <c r="B355" s="684" t="s">
        <v>2098</v>
      </c>
      <c r="C355" s="685" t="s">
        <v>14</v>
      </c>
      <c r="D355" s="686" t="s">
        <v>36</v>
      </c>
      <c r="E355" s="686" t="s">
        <v>39</v>
      </c>
      <c r="F355" s="687"/>
      <c r="G355" s="687"/>
      <c r="H355" s="685" t="s">
        <v>14</v>
      </c>
      <c r="I355" s="685" t="s">
        <v>15</v>
      </c>
      <c r="J355" s="686" t="s">
        <v>47</v>
      </c>
      <c r="K355" s="692"/>
      <c r="L355" s="688"/>
      <c r="M355" s="684"/>
      <c r="N355" s="689"/>
    </row>
    <row r="356" spans="1:14" s="664" customFormat="1" ht="12.75" customHeight="1">
      <c r="A356" s="683" t="s">
        <v>866</v>
      </c>
      <c r="B356" s="684" t="s">
        <v>2099</v>
      </c>
      <c r="C356" s="685" t="s">
        <v>14</v>
      </c>
      <c r="D356" s="686" t="s">
        <v>36</v>
      </c>
      <c r="E356" s="686" t="s">
        <v>39</v>
      </c>
      <c r="F356" s="687"/>
      <c r="G356" s="687"/>
      <c r="H356" s="685" t="s">
        <v>14</v>
      </c>
      <c r="I356" s="685" t="s">
        <v>15</v>
      </c>
      <c r="J356" s="686" t="s">
        <v>47</v>
      </c>
      <c r="K356" s="692"/>
      <c r="L356" s="688"/>
      <c r="M356" s="684"/>
      <c r="N356" s="689"/>
    </row>
    <row r="357" spans="1:14" s="664" customFormat="1" ht="12.75" customHeight="1">
      <c r="A357" s="683" t="s">
        <v>866</v>
      </c>
      <c r="B357" s="684" t="s">
        <v>2100</v>
      </c>
      <c r="C357" s="685" t="s">
        <v>14</v>
      </c>
      <c r="D357" s="686" t="s">
        <v>36</v>
      </c>
      <c r="E357" s="686" t="s">
        <v>39</v>
      </c>
      <c r="F357" s="687"/>
      <c r="G357" s="687"/>
      <c r="H357" s="685" t="s">
        <v>14</v>
      </c>
      <c r="I357" s="685" t="s">
        <v>15</v>
      </c>
      <c r="J357" s="686" t="s">
        <v>47</v>
      </c>
      <c r="K357" s="692"/>
      <c r="L357" s="688"/>
      <c r="M357" s="684"/>
      <c r="N357" s="689"/>
    </row>
    <row r="358" spans="1:14" s="664" customFormat="1" ht="12.75" customHeight="1">
      <c r="A358" s="683" t="s">
        <v>866</v>
      </c>
      <c r="B358" s="684" t="s">
        <v>2101</v>
      </c>
      <c r="C358" s="685" t="s">
        <v>14</v>
      </c>
      <c r="D358" s="686" t="s">
        <v>36</v>
      </c>
      <c r="E358" s="686" t="s">
        <v>39</v>
      </c>
      <c r="F358" s="687"/>
      <c r="G358" s="687"/>
      <c r="H358" s="685" t="s">
        <v>14</v>
      </c>
      <c r="I358" s="685" t="s">
        <v>15</v>
      </c>
      <c r="J358" s="686" t="s">
        <v>47</v>
      </c>
      <c r="K358" s="692"/>
      <c r="L358" s="688"/>
      <c r="M358" s="684"/>
      <c r="N358" s="689"/>
    </row>
    <row r="359" spans="1:14" s="664" customFormat="1" ht="12.75" customHeight="1">
      <c r="A359" s="683" t="s">
        <v>866</v>
      </c>
      <c r="B359" s="684" t="s">
        <v>2102</v>
      </c>
      <c r="C359" s="685" t="s">
        <v>14</v>
      </c>
      <c r="D359" s="686" t="s">
        <v>36</v>
      </c>
      <c r="E359" s="686" t="s">
        <v>39</v>
      </c>
      <c r="F359" s="687"/>
      <c r="G359" s="687"/>
      <c r="H359" s="685" t="s">
        <v>14</v>
      </c>
      <c r="I359" s="685" t="s">
        <v>15</v>
      </c>
      <c r="J359" s="686" t="s">
        <v>47</v>
      </c>
      <c r="K359" s="692"/>
      <c r="L359" s="688"/>
      <c r="M359" s="684"/>
      <c r="N359" s="689"/>
    </row>
    <row r="360" spans="1:14" s="664" customFormat="1" ht="12.75" customHeight="1">
      <c r="A360" s="683" t="s">
        <v>866</v>
      </c>
      <c r="B360" s="684" t="s">
        <v>2103</v>
      </c>
      <c r="C360" s="685" t="s">
        <v>14</v>
      </c>
      <c r="D360" s="686" t="s">
        <v>36</v>
      </c>
      <c r="E360" s="686" t="s">
        <v>39</v>
      </c>
      <c r="F360" s="687"/>
      <c r="G360" s="687"/>
      <c r="H360" s="685" t="s">
        <v>14</v>
      </c>
      <c r="I360" s="685" t="s">
        <v>15</v>
      </c>
      <c r="J360" s="686" t="s">
        <v>47</v>
      </c>
      <c r="K360" s="692"/>
      <c r="L360" s="688"/>
      <c r="M360" s="684"/>
      <c r="N360" s="689"/>
    </row>
    <row r="361" spans="1:14" s="664" customFormat="1" ht="12.75" customHeight="1">
      <c r="A361" s="683" t="s">
        <v>866</v>
      </c>
      <c r="B361" s="684" t="s">
        <v>2104</v>
      </c>
      <c r="C361" s="685" t="s">
        <v>14</v>
      </c>
      <c r="D361" s="686" t="s">
        <v>36</v>
      </c>
      <c r="E361" s="686" t="s">
        <v>39</v>
      </c>
      <c r="F361" s="687"/>
      <c r="G361" s="687"/>
      <c r="H361" s="685" t="s">
        <v>14</v>
      </c>
      <c r="I361" s="685" t="s">
        <v>15</v>
      </c>
      <c r="J361" s="686" t="s">
        <v>47</v>
      </c>
      <c r="K361" s="692"/>
      <c r="L361" s="688"/>
      <c r="M361" s="684"/>
      <c r="N361" s="689"/>
    </row>
    <row r="362" spans="1:14" s="664" customFormat="1" ht="12.75" customHeight="1">
      <c r="A362" s="683" t="s">
        <v>866</v>
      </c>
      <c r="B362" s="684" t="s">
        <v>2105</v>
      </c>
      <c r="C362" s="685" t="s">
        <v>14</v>
      </c>
      <c r="D362" s="686" t="s">
        <v>36</v>
      </c>
      <c r="E362" s="686" t="s">
        <v>39</v>
      </c>
      <c r="F362" s="687"/>
      <c r="G362" s="687"/>
      <c r="H362" s="685" t="s">
        <v>14</v>
      </c>
      <c r="I362" s="685" t="s">
        <v>15</v>
      </c>
      <c r="J362" s="686" t="s">
        <v>47</v>
      </c>
      <c r="K362" s="692"/>
      <c r="L362" s="688"/>
      <c r="M362" s="684"/>
      <c r="N362" s="689"/>
    </row>
    <row r="363" spans="1:14" s="664" customFormat="1" ht="12.75" customHeight="1">
      <c r="A363" s="683" t="s">
        <v>866</v>
      </c>
      <c r="B363" s="684" t="s">
        <v>2106</v>
      </c>
      <c r="C363" s="685" t="s">
        <v>14</v>
      </c>
      <c r="D363" s="686" t="s">
        <v>36</v>
      </c>
      <c r="E363" s="686" t="s">
        <v>39</v>
      </c>
      <c r="F363" s="687"/>
      <c r="G363" s="687"/>
      <c r="H363" s="685" t="s">
        <v>14</v>
      </c>
      <c r="I363" s="685" t="s">
        <v>15</v>
      </c>
      <c r="J363" s="686" t="s">
        <v>47</v>
      </c>
      <c r="K363" s="692"/>
      <c r="L363" s="688"/>
      <c r="M363" s="684"/>
      <c r="N363" s="689"/>
    </row>
    <row r="364" spans="1:14" s="664" customFormat="1" ht="12.75" customHeight="1">
      <c r="A364" s="683" t="s">
        <v>866</v>
      </c>
      <c r="B364" s="684" t="s">
        <v>2107</v>
      </c>
      <c r="C364" s="685" t="s">
        <v>14</v>
      </c>
      <c r="D364" s="686" t="s">
        <v>36</v>
      </c>
      <c r="E364" s="686" t="s">
        <v>39</v>
      </c>
      <c r="F364" s="687"/>
      <c r="G364" s="687"/>
      <c r="H364" s="685" t="s">
        <v>14</v>
      </c>
      <c r="I364" s="685" t="s">
        <v>15</v>
      </c>
      <c r="J364" s="686" t="s">
        <v>47</v>
      </c>
      <c r="K364" s="692"/>
      <c r="L364" s="688"/>
      <c r="M364" s="684"/>
      <c r="N364" s="689"/>
    </row>
    <row r="365" spans="1:14" s="664" customFormat="1" ht="12.75" customHeight="1">
      <c r="A365" s="683" t="s">
        <v>866</v>
      </c>
      <c r="B365" s="684" t="s">
        <v>2108</v>
      </c>
      <c r="C365" s="685" t="s">
        <v>14</v>
      </c>
      <c r="D365" s="686" t="s">
        <v>36</v>
      </c>
      <c r="E365" s="686" t="s">
        <v>39</v>
      </c>
      <c r="F365" s="687"/>
      <c r="G365" s="687"/>
      <c r="H365" s="685" t="s">
        <v>14</v>
      </c>
      <c r="I365" s="685" t="s">
        <v>15</v>
      </c>
      <c r="J365" s="686" t="s">
        <v>47</v>
      </c>
      <c r="K365" s="692"/>
      <c r="L365" s="688"/>
      <c r="M365" s="684"/>
      <c r="N365" s="689"/>
    </row>
    <row r="366" spans="1:14" s="664" customFormat="1" ht="12.75" customHeight="1">
      <c r="A366" s="683" t="s">
        <v>866</v>
      </c>
      <c r="B366" s="684" t="s">
        <v>2109</v>
      </c>
      <c r="C366" s="685" t="s">
        <v>14</v>
      </c>
      <c r="D366" s="686" t="s">
        <v>36</v>
      </c>
      <c r="E366" s="686" t="s">
        <v>39</v>
      </c>
      <c r="F366" s="687"/>
      <c r="G366" s="687"/>
      <c r="H366" s="685" t="s">
        <v>14</v>
      </c>
      <c r="I366" s="685" t="s">
        <v>15</v>
      </c>
      <c r="J366" s="686" t="s">
        <v>47</v>
      </c>
      <c r="K366" s="692"/>
      <c r="L366" s="688"/>
      <c r="M366" s="684"/>
      <c r="N366" s="689"/>
    </row>
    <row r="367" spans="1:14" s="664" customFormat="1" ht="12.75" customHeight="1">
      <c r="A367" s="683" t="s">
        <v>866</v>
      </c>
      <c r="B367" s="684" t="s">
        <v>2110</v>
      </c>
      <c r="C367" s="685" t="s">
        <v>14</v>
      </c>
      <c r="D367" s="686" t="s">
        <v>36</v>
      </c>
      <c r="E367" s="686" t="s">
        <v>39</v>
      </c>
      <c r="F367" s="687"/>
      <c r="G367" s="687"/>
      <c r="H367" s="685" t="s">
        <v>14</v>
      </c>
      <c r="I367" s="685" t="s">
        <v>15</v>
      </c>
      <c r="J367" s="686" t="s">
        <v>47</v>
      </c>
      <c r="K367" s="692"/>
      <c r="L367" s="688"/>
      <c r="M367" s="684"/>
      <c r="N367" s="689"/>
    </row>
    <row r="368" spans="1:14" s="664" customFormat="1" ht="12.75" customHeight="1">
      <c r="A368" s="683" t="s">
        <v>866</v>
      </c>
      <c r="B368" s="684" t="s">
        <v>2111</v>
      </c>
      <c r="C368" s="685" t="s">
        <v>14</v>
      </c>
      <c r="D368" s="686" t="s">
        <v>36</v>
      </c>
      <c r="E368" s="686" t="s">
        <v>39</v>
      </c>
      <c r="F368" s="687"/>
      <c r="G368" s="687"/>
      <c r="H368" s="685" t="s">
        <v>14</v>
      </c>
      <c r="I368" s="685" t="s">
        <v>15</v>
      </c>
      <c r="J368" s="686" t="s">
        <v>47</v>
      </c>
      <c r="K368" s="692"/>
      <c r="L368" s="688"/>
      <c r="M368" s="684"/>
      <c r="N368" s="689"/>
    </row>
    <row r="369" spans="1:14" s="664" customFormat="1" ht="12.75" customHeight="1">
      <c r="A369" s="683" t="s">
        <v>866</v>
      </c>
      <c r="B369" s="684" t="s">
        <v>2112</v>
      </c>
      <c r="C369" s="685" t="s">
        <v>14</v>
      </c>
      <c r="D369" s="686" t="s">
        <v>36</v>
      </c>
      <c r="E369" s="686" t="s">
        <v>39</v>
      </c>
      <c r="F369" s="687"/>
      <c r="G369" s="687"/>
      <c r="H369" s="685" t="s">
        <v>14</v>
      </c>
      <c r="I369" s="685" t="s">
        <v>15</v>
      </c>
      <c r="J369" s="686" t="s">
        <v>47</v>
      </c>
      <c r="K369" s="692"/>
      <c r="L369" s="688"/>
      <c r="M369" s="684"/>
      <c r="N369" s="689"/>
    </row>
    <row r="370" spans="1:14" s="664" customFormat="1" ht="12.75" customHeight="1">
      <c r="A370" s="683" t="s">
        <v>866</v>
      </c>
      <c r="B370" s="684" t="s">
        <v>2113</v>
      </c>
      <c r="C370" s="685" t="s">
        <v>14</v>
      </c>
      <c r="D370" s="686" t="s">
        <v>36</v>
      </c>
      <c r="E370" s="686" t="s">
        <v>39</v>
      </c>
      <c r="F370" s="687"/>
      <c r="G370" s="687"/>
      <c r="H370" s="685" t="s">
        <v>14</v>
      </c>
      <c r="I370" s="685" t="s">
        <v>15</v>
      </c>
      <c r="J370" s="686" t="s">
        <v>47</v>
      </c>
      <c r="K370" s="692"/>
      <c r="L370" s="688"/>
      <c r="M370" s="684"/>
      <c r="N370" s="689"/>
    </row>
    <row r="371" spans="1:14" s="664" customFormat="1" ht="12.75" customHeight="1">
      <c r="A371" s="683" t="s">
        <v>866</v>
      </c>
      <c r="B371" s="684" t="s">
        <v>2114</v>
      </c>
      <c r="C371" s="685" t="s">
        <v>14</v>
      </c>
      <c r="D371" s="686" t="s">
        <v>36</v>
      </c>
      <c r="E371" s="686" t="s">
        <v>39</v>
      </c>
      <c r="F371" s="687"/>
      <c r="G371" s="687"/>
      <c r="H371" s="685" t="s">
        <v>14</v>
      </c>
      <c r="I371" s="685" t="s">
        <v>15</v>
      </c>
      <c r="J371" s="686" t="s">
        <v>47</v>
      </c>
      <c r="K371" s="692"/>
      <c r="L371" s="688"/>
      <c r="M371" s="684"/>
      <c r="N371" s="689"/>
    </row>
    <row r="372" spans="1:14" s="664" customFormat="1" ht="12.75" customHeight="1">
      <c r="A372" s="683" t="s">
        <v>866</v>
      </c>
      <c r="B372" s="684" t="s">
        <v>2115</v>
      </c>
      <c r="C372" s="685" t="s">
        <v>14</v>
      </c>
      <c r="D372" s="686" t="s">
        <v>36</v>
      </c>
      <c r="E372" s="686" t="s">
        <v>39</v>
      </c>
      <c r="F372" s="687"/>
      <c r="G372" s="687"/>
      <c r="H372" s="685" t="s">
        <v>14</v>
      </c>
      <c r="I372" s="685" t="s">
        <v>15</v>
      </c>
      <c r="J372" s="686" t="s">
        <v>47</v>
      </c>
      <c r="K372" s="692"/>
      <c r="L372" s="688"/>
      <c r="M372" s="684"/>
      <c r="N372" s="689"/>
    </row>
    <row r="373" spans="1:14" s="664" customFormat="1" ht="12.75" customHeight="1">
      <c r="A373" s="683" t="s">
        <v>866</v>
      </c>
      <c r="B373" s="684" t="s">
        <v>2116</v>
      </c>
      <c r="C373" s="685" t="s">
        <v>14</v>
      </c>
      <c r="D373" s="686" t="s">
        <v>36</v>
      </c>
      <c r="E373" s="686" t="s">
        <v>39</v>
      </c>
      <c r="F373" s="687"/>
      <c r="G373" s="687"/>
      <c r="H373" s="685" t="s">
        <v>14</v>
      </c>
      <c r="I373" s="685" t="s">
        <v>15</v>
      </c>
      <c r="J373" s="686" t="s">
        <v>47</v>
      </c>
      <c r="K373" s="692"/>
      <c r="L373" s="688"/>
      <c r="M373" s="684"/>
      <c r="N373" s="689"/>
    </row>
    <row r="374" spans="1:14" s="664" customFormat="1" ht="12.75" customHeight="1">
      <c r="A374" s="683" t="s">
        <v>866</v>
      </c>
      <c r="B374" s="684" t="s">
        <v>2117</v>
      </c>
      <c r="C374" s="685" t="s">
        <v>14</v>
      </c>
      <c r="D374" s="686" t="s">
        <v>36</v>
      </c>
      <c r="E374" s="686" t="s">
        <v>39</v>
      </c>
      <c r="F374" s="687"/>
      <c r="G374" s="687"/>
      <c r="H374" s="685" t="s">
        <v>14</v>
      </c>
      <c r="I374" s="685" t="s">
        <v>15</v>
      </c>
      <c r="J374" s="686" t="s">
        <v>47</v>
      </c>
      <c r="K374" s="692"/>
      <c r="L374" s="688"/>
      <c r="M374" s="684"/>
      <c r="N374" s="689"/>
    </row>
    <row r="375" spans="1:14" s="664" customFormat="1" ht="12.75" customHeight="1">
      <c r="A375" s="683" t="s">
        <v>866</v>
      </c>
      <c r="B375" s="684" t="s">
        <v>2118</v>
      </c>
      <c r="C375" s="685" t="s">
        <v>14</v>
      </c>
      <c r="D375" s="686" t="s">
        <v>36</v>
      </c>
      <c r="E375" s="686" t="s">
        <v>39</v>
      </c>
      <c r="F375" s="687"/>
      <c r="G375" s="687"/>
      <c r="H375" s="685" t="s">
        <v>14</v>
      </c>
      <c r="I375" s="685" t="s">
        <v>15</v>
      </c>
      <c r="J375" s="686" t="s">
        <v>47</v>
      </c>
      <c r="K375" s="692"/>
      <c r="L375" s="688"/>
      <c r="M375" s="684"/>
      <c r="N375" s="689"/>
    </row>
    <row r="376" spans="1:14" s="664" customFormat="1" ht="12.75" customHeight="1">
      <c r="A376" s="683" t="s">
        <v>866</v>
      </c>
      <c r="B376" s="684" t="s">
        <v>2119</v>
      </c>
      <c r="C376" s="685" t="s">
        <v>14</v>
      </c>
      <c r="D376" s="686" t="s">
        <v>36</v>
      </c>
      <c r="E376" s="686" t="s">
        <v>39</v>
      </c>
      <c r="F376" s="687"/>
      <c r="G376" s="687"/>
      <c r="H376" s="685" t="s">
        <v>14</v>
      </c>
      <c r="I376" s="685" t="s">
        <v>15</v>
      </c>
      <c r="J376" s="686" t="s">
        <v>47</v>
      </c>
      <c r="K376" s="692"/>
      <c r="L376" s="688"/>
      <c r="M376" s="684"/>
      <c r="N376" s="689"/>
    </row>
    <row r="377" spans="1:14" s="664" customFormat="1" ht="12.75" customHeight="1">
      <c r="A377" s="683" t="s">
        <v>866</v>
      </c>
      <c r="B377" s="684" t="s">
        <v>2120</v>
      </c>
      <c r="C377" s="685" t="s">
        <v>14</v>
      </c>
      <c r="D377" s="686" t="s">
        <v>36</v>
      </c>
      <c r="E377" s="686" t="s">
        <v>39</v>
      </c>
      <c r="F377" s="687"/>
      <c r="G377" s="687"/>
      <c r="H377" s="685" t="s">
        <v>14</v>
      </c>
      <c r="I377" s="685" t="s">
        <v>15</v>
      </c>
      <c r="J377" s="686" t="s">
        <v>47</v>
      </c>
      <c r="K377" s="692"/>
      <c r="L377" s="688"/>
      <c r="M377" s="684"/>
      <c r="N377" s="689"/>
    </row>
    <row r="378" spans="1:14" s="664" customFormat="1" ht="12.75" customHeight="1">
      <c r="A378" s="683" t="s">
        <v>866</v>
      </c>
      <c r="B378" s="684" t="s">
        <v>2121</v>
      </c>
      <c r="C378" s="685" t="s">
        <v>14</v>
      </c>
      <c r="D378" s="686" t="s">
        <v>36</v>
      </c>
      <c r="E378" s="686" t="s">
        <v>39</v>
      </c>
      <c r="F378" s="687"/>
      <c r="G378" s="687"/>
      <c r="H378" s="685" t="s">
        <v>14</v>
      </c>
      <c r="I378" s="685" t="s">
        <v>15</v>
      </c>
      <c r="J378" s="686" t="s">
        <v>47</v>
      </c>
      <c r="K378" s="692"/>
      <c r="L378" s="688"/>
      <c r="M378" s="684"/>
      <c r="N378" s="689"/>
    </row>
    <row r="379" spans="1:14" s="664" customFormat="1" ht="12.75" customHeight="1">
      <c r="A379" s="683" t="s">
        <v>866</v>
      </c>
      <c r="B379" s="684" t="s">
        <v>2122</v>
      </c>
      <c r="C379" s="685" t="s">
        <v>14</v>
      </c>
      <c r="D379" s="686" t="s">
        <v>36</v>
      </c>
      <c r="E379" s="686" t="s">
        <v>39</v>
      </c>
      <c r="F379" s="687"/>
      <c r="G379" s="687"/>
      <c r="H379" s="685" t="s">
        <v>14</v>
      </c>
      <c r="I379" s="685" t="s">
        <v>15</v>
      </c>
      <c r="J379" s="686" t="s">
        <v>47</v>
      </c>
      <c r="K379" s="692"/>
      <c r="L379" s="688"/>
      <c r="M379" s="684"/>
      <c r="N379" s="689"/>
    </row>
    <row r="380" spans="1:14" s="664" customFormat="1" ht="12.75" customHeight="1">
      <c r="A380" s="683" t="s">
        <v>866</v>
      </c>
      <c r="B380" s="684" t="s">
        <v>2123</v>
      </c>
      <c r="C380" s="685" t="s">
        <v>14</v>
      </c>
      <c r="D380" s="686" t="s">
        <v>36</v>
      </c>
      <c r="E380" s="686" t="s">
        <v>39</v>
      </c>
      <c r="F380" s="687"/>
      <c r="G380" s="687"/>
      <c r="H380" s="685" t="s">
        <v>14</v>
      </c>
      <c r="I380" s="685" t="s">
        <v>15</v>
      </c>
      <c r="J380" s="686" t="s">
        <v>47</v>
      </c>
      <c r="K380" s="692"/>
      <c r="L380" s="688"/>
      <c r="M380" s="684"/>
      <c r="N380" s="689"/>
    </row>
    <row r="381" spans="1:14" s="664" customFormat="1" ht="12.75" customHeight="1">
      <c r="A381" s="683" t="s">
        <v>866</v>
      </c>
      <c r="B381" s="684" t="s">
        <v>2124</v>
      </c>
      <c r="C381" s="685" t="s">
        <v>14</v>
      </c>
      <c r="D381" s="686" t="s">
        <v>36</v>
      </c>
      <c r="E381" s="686" t="s">
        <v>39</v>
      </c>
      <c r="F381" s="687"/>
      <c r="G381" s="687"/>
      <c r="H381" s="685" t="s">
        <v>14</v>
      </c>
      <c r="I381" s="685" t="s">
        <v>15</v>
      </c>
      <c r="J381" s="686" t="s">
        <v>47</v>
      </c>
      <c r="K381" s="692"/>
      <c r="L381" s="688"/>
      <c r="M381" s="684"/>
      <c r="N381" s="689"/>
    </row>
    <row r="382" spans="1:14" s="664" customFormat="1" ht="12.75" customHeight="1">
      <c r="A382" s="683" t="s">
        <v>866</v>
      </c>
      <c r="B382" s="684" t="s">
        <v>2125</v>
      </c>
      <c r="C382" s="685" t="s">
        <v>14</v>
      </c>
      <c r="D382" s="686" t="s">
        <v>36</v>
      </c>
      <c r="E382" s="686" t="s">
        <v>39</v>
      </c>
      <c r="F382" s="687"/>
      <c r="G382" s="687"/>
      <c r="H382" s="685" t="s">
        <v>14</v>
      </c>
      <c r="I382" s="685" t="s">
        <v>15</v>
      </c>
      <c r="J382" s="686" t="s">
        <v>47</v>
      </c>
      <c r="K382" s="692"/>
      <c r="L382" s="688"/>
      <c r="M382" s="684"/>
      <c r="N382" s="689"/>
    </row>
    <row r="383" spans="1:14" s="664" customFormat="1" ht="12.75" customHeight="1">
      <c r="A383" s="683" t="s">
        <v>866</v>
      </c>
      <c r="B383" s="684" t="s">
        <v>2126</v>
      </c>
      <c r="C383" s="685" t="s">
        <v>14</v>
      </c>
      <c r="D383" s="686" t="s">
        <v>36</v>
      </c>
      <c r="E383" s="686" t="s">
        <v>39</v>
      </c>
      <c r="F383" s="687"/>
      <c r="G383" s="687"/>
      <c r="H383" s="685" t="s">
        <v>14</v>
      </c>
      <c r="I383" s="685" t="s">
        <v>15</v>
      </c>
      <c r="J383" s="686" t="s">
        <v>47</v>
      </c>
      <c r="K383" s="692"/>
      <c r="L383" s="688"/>
      <c r="M383" s="684"/>
      <c r="N383" s="689"/>
    </row>
    <row r="384" spans="1:14" s="664" customFormat="1" ht="12.75" customHeight="1">
      <c r="A384" s="683" t="s">
        <v>866</v>
      </c>
      <c r="B384" s="684" t="s">
        <v>2127</v>
      </c>
      <c r="C384" s="685" t="s">
        <v>14</v>
      </c>
      <c r="D384" s="686" t="s">
        <v>36</v>
      </c>
      <c r="E384" s="686" t="s">
        <v>39</v>
      </c>
      <c r="F384" s="687"/>
      <c r="G384" s="687"/>
      <c r="H384" s="685" t="s">
        <v>14</v>
      </c>
      <c r="I384" s="685" t="s">
        <v>15</v>
      </c>
      <c r="J384" s="686" t="s">
        <v>47</v>
      </c>
      <c r="K384" s="692"/>
      <c r="L384" s="688"/>
      <c r="M384" s="684"/>
      <c r="N384" s="689"/>
    </row>
    <row r="385" spans="1:14" s="664" customFormat="1" ht="12.75" customHeight="1">
      <c r="A385" s="683" t="s">
        <v>866</v>
      </c>
      <c r="B385" s="684" t="s">
        <v>2128</v>
      </c>
      <c r="C385" s="685" t="s">
        <v>14</v>
      </c>
      <c r="D385" s="686" t="s">
        <v>36</v>
      </c>
      <c r="E385" s="686" t="s">
        <v>39</v>
      </c>
      <c r="F385" s="687"/>
      <c r="G385" s="687"/>
      <c r="H385" s="685" t="s">
        <v>14</v>
      </c>
      <c r="I385" s="685" t="s">
        <v>15</v>
      </c>
      <c r="J385" s="686" t="s">
        <v>47</v>
      </c>
      <c r="K385" s="692"/>
      <c r="L385" s="688"/>
      <c r="M385" s="684"/>
      <c r="N385" s="689"/>
    </row>
    <row r="386" spans="1:14" s="664" customFormat="1" ht="12.75" customHeight="1">
      <c r="A386" s="683" t="s">
        <v>866</v>
      </c>
      <c r="B386" s="684" t="s">
        <v>2129</v>
      </c>
      <c r="C386" s="685" t="s">
        <v>14</v>
      </c>
      <c r="D386" s="686" t="s">
        <v>36</v>
      </c>
      <c r="E386" s="686" t="s">
        <v>39</v>
      </c>
      <c r="F386" s="687"/>
      <c r="G386" s="687"/>
      <c r="H386" s="685" t="s">
        <v>14</v>
      </c>
      <c r="I386" s="685" t="s">
        <v>15</v>
      </c>
      <c r="J386" s="686" t="s">
        <v>47</v>
      </c>
      <c r="K386" s="692"/>
      <c r="L386" s="688"/>
      <c r="M386" s="684"/>
      <c r="N386" s="689"/>
    </row>
    <row r="387" spans="1:14" s="664" customFormat="1" ht="12.75" customHeight="1">
      <c r="A387" s="683" t="s">
        <v>866</v>
      </c>
      <c r="B387" s="684" t="s">
        <v>2130</v>
      </c>
      <c r="C387" s="685" t="s">
        <v>14</v>
      </c>
      <c r="D387" s="686" t="s">
        <v>36</v>
      </c>
      <c r="E387" s="686" t="s">
        <v>39</v>
      </c>
      <c r="F387" s="687"/>
      <c r="G387" s="687"/>
      <c r="H387" s="685" t="s">
        <v>14</v>
      </c>
      <c r="I387" s="685" t="s">
        <v>15</v>
      </c>
      <c r="J387" s="686" t="s">
        <v>47</v>
      </c>
      <c r="K387" s="692"/>
      <c r="L387" s="688"/>
      <c r="M387" s="684"/>
      <c r="N387" s="689"/>
    </row>
    <row r="388" spans="1:14" s="664" customFormat="1" ht="12.75" customHeight="1">
      <c r="A388" s="683" t="s">
        <v>866</v>
      </c>
      <c r="B388" s="684" t="s">
        <v>2131</v>
      </c>
      <c r="C388" s="685" t="s">
        <v>14</v>
      </c>
      <c r="D388" s="686" t="s">
        <v>36</v>
      </c>
      <c r="E388" s="686" t="s">
        <v>39</v>
      </c>
      <c r="F388" s="687"/>
      <c r="G388" s="687"/>
      <c r="H388" s="685" t="s">
        <v>14</v>
      </c>
      <c r="I388" s="685" t="s">
        <v>15</v>
      </c>
      <c r="J388" s="686" t="s">
        <v>47</v>
      </c>
      <c r="K388" s="692"/>
      <c r="L388" s="688"/>
      <c r="M388" s="684"/>
      <c r="N388" s="689"/>
    </row>
    <row r="389" spans="1:14" s="664" customFormat="1" ht="12.75" customHeight="1">
      <c r="A389" s="683" t="s">
        <v>866</v>
      </c>
      <c r="B389" s="684" t="s">
        <v>2132</v>
      </c>
      <c r="C389" s="685" t="s">
        <v>14</v>
      </c>
      <c r="D389" s="686" t="s">
        <v>36</v>
      </c>
      <c r="E389" s="686" t="s">
        <v>39</v>
      </c>
      <c r="F389" s="687"/>
      <c r="G389" s="687"/>
      <c r="H389" s="685" t="s">
        <v>14</v>
      </c>
      <c r="I389" s="685" t="s">
        <v>15</v>
      </c>
      <c r="J389" s="686" t="s">
        <v>47</v>
      </c>
      <c r="K389" s="692"/>
      <c r="L389" s="688"/>
      <c r="M389" s="684"/>
      <c r="N389" s="689"/>
    </row>
    <row r="390" spans="1:14" s="664" customFormat="1" ht="12.75" customHeight="1">
      <c r="A390" s="683" t="s">
        <v>866</v>
      </c>
      <c r="B390" s="684" t="s">
        <v>2133</v>
      </c>
      <c r="C390" s="685" t="s">
        <v>14</v>
      </c>
      <c r="D390" s="686" t="s">
        <v>36</v>
      </c>
      <c r="E390" s="686" t="s">
        <v>39</v>
      </c>
      <c r="F390" s="687"/>
      <c r="G390" s="687"/>
      <c r="H390" s="685" t="s">
        <v>14</v>
      </c>
      <c r="I390" s="685" t="s">
        <v>15</v>
      </c>
      <c r="J390" s="686" t="s">
        <v>47</v>
      </c>
      <c r="K390" s="692"/>
      <c r="L390" s="688"/>
      <c r="M390" s="684"/>
      <c r="N390" s="689"/>
    </row>
    <row r="391" spans="1:14" s="664" customFormat="1" ht="12.75" customHeight="1">
      <c r="A391" s="683" t="s">
        <v>866</v>
      </c>
      <c r="B391" s="684" t="s">
        <v>2134</v>
      </c>
      <c r="C391" s="685" t="s">
        <v>14</v>
      </c>
      <c r="D391" s="686" t="s">
        <v>36</v>
      </c>
      <c r="E391" s="686" t="s">
        <v>39</v>
      </c>
      <c r="F391" s="687"/>
      <c r="G391" s="687"/>
      <c r="H391" s="685" t="s">
        <v>14</v>
      </c>
      <c r="I391" s="685" t="s">
        <v>15</v>
      </c>
      <c r="J391" s="686" t="s">
        <v>47</v>
      </c>
      <c r="K391" s="692"/>
      <c r="L391" s="688"/>
      <c r="M391" s="684"/>
      <c r="N391" s="689"/>
    </row>
    <row r="392" spans="1:14" s="664" customFormat="1" ht="12.75" customHeight="1">
      <c r="A392" s="683" t="s">
        <v>866</v>
      </c>
      <c r="B392" s="684" t="s">
        <v>2135</v>
      </c>
      <c r="C392" s="685" t="s">
        <v>14</v>
      </c>
      <c r="D392" s="686" t="s">
        <v>36</v>
      </c>
      <c r="E392" s="686" t="s">
        <v>39</v>
      </c>
      <c r="F392" s="687"/>
      <c r="G392" s="687"/>
      <c r="H392" s="685" t="s">
        <v>14</v>
      </c>
      <c r="I392" s="685" t="s">
        <v>15</v>
      </c>
      <c r="J392" s="686" t="s">
        <v>47</v>
      </c>
      <c r="K392" s="692"/>
      <c r="L392" s="688"/>
      <c r="M392" s="684"/>
      <c r="N392" s="689"/>
    </row>
    <row r="393" spans="1:14" s="664" customFormat="1" ht="12.75" customHeight="1">
      <c r="A393" s="683" t="s">
        <v>866</v>
      </c>
      <c r="B393" s="684" t="s">
        <v>2136</v>
      </c>
      <c r="C393" s="685" t="s">
        <v>14</v>
      </c>
      <c r="D393" s="686" t="s">
        <v>36</v>
      </c>
      <c r="E393" s="686" t="s">
        <v>39</v>
      </c>
      <c r="F393" s="687"/>
      <c r="G393" s="687"/>
      <c r="H393" s="685" t="s">
        <v>14</v>
      </c>
      <c r="I393" s="685" t="s">
        <v>15</v>
      </c>
      <c r="J393" s="686" t="s">
        <v>47</v>
      </c>
      <c r="K393" s="692"/>
      <c r="L393" s="688"/>
      <c r="M393" s="684"/>
      <c r="N393" s="689"/>
    </row>
    <row r="394" spans="1:14" s="664" customFormat="1" ht="12.75" customHeight="1">
      <c r="A394" s="683" t="s">
        <v>866</v>
      </c>
      <c r="B394" s="684" t="s">
        <v>2137</v>
      </c>
      <c r="C394" s="685" t="s">
        <v>14</v>
      </c>
      <c r="D394" s="686" t="s">
        <v>36</v>
      </c>
      <c r="E394" s="686" t="s">
        <v>39</v>
      </c>
      <c r="F394" s="687"/>
      <c r="G394" s="687"/>
      <c r="H394" s="685" t="s">
        <v>14</v>
      </c>
      <c r="I394" s="685" t="s">
        <v>15</v>
      </c>
      <c r="J394" s="686" t="s">
        <v>47</v>
      </c>
      <c r="K394" s="692"/>
      <c r="L394" s="688"/>
      <c r="M394" s="684"/>
      <c r="N394" s="689"/>
    </row>
    <row r="395" spans="1:14" s="664" customFormat="1" ht="12.75" customHeight="1">
      <c r="A395" s="683" t="s">
        <v>866</v>
      </c>
      <c r="B395" s="684" t="s">
        <v>2138</v>
      </c>
      <c r="C395" s="685" t="s">
        <v>14</v>
      </c>
      <c r="D395" s="686" t="s">
        <v>36</v>
      </c>
      <c r="E395" s="686" t="s">
        <v>39</v>
      </c>
      <c r="F395" s="687"/>
      <c r="G395" s="687"/>
      <c r="H395" s="685" t="s">
        <v>14</v>
      </c>
      <c r="I395" s="685" t="s">
        <v>15</v>
      </c>
      <c r="J395" s="686" t="s">
        <v>47</v>
      </c>
      <c r="K395" s="692"/>
      <c r="L395" s="688"/>
      <c r="M395" s="684"/>
      <c r="N395" s="689"/>
    </row>
    <row r="396" spans="1:14" s="664" customFormat="1" ht="12.75" customHeight="1">
      <c r="A396" s="683" t="s">
        <v>866</v>
      </c>
      <c r="B396" s="684" t="s">
        <v>2139</v>
      </c>
      <c r="C396" s="685" t="s">
        <v>14</v>
      </c>
      <c r="D396" s="686" t="s">
        <v>36</v>
      </c>
      <c r="E396" s="686" t="s">
        <v>39</v>
      </c>
      <c r="F396" s="687"/>
      <c r="G396" s="687"/>
      <c r="H396" s="685" t="s">
        <v>14</v>
      </c>
      <c r="I396" s="685" t="s">
        <v>15</v>
      </c>
      <c r="J396" s="686" t="s">
        <v>47</v>
      </c>
      <c r="K396" s="692"/>
      <c r="L396" s="688"/>
      <c r="M396" s="684"/>
      <c r="N396" s="689"/>
    </row>
    <row r="397" spans="1:14" s="664" customFormat="1" ht="12.75" customHeight="1">
      <c r="A397" s="683" t="s">
        <v>866</v>
      </c>
      <c r="B397" s="684" t="s">
        <v>2140</v>
      </c>
      <c r="C397" s="685" t="s">
        <v>14</v>
      </c>
      <c r="D397" s="686" t="s">
        <v>36</v>
      </c>
      <c r="E397" s="686" t="s">
        <v>39</v>
      </c>
      <c r="F397" s="687"/>
      <c r="G397" s="687"/>
      <c r="H397" s="685" t="s">
        <v>14</v>
      </c>
      <c r="I397" s="685" t="s">
        <v>15</v>
      </c>
      <c r="J397" s="686" t="s">
        <v>47</v>
      </c>
      <c r="K397" s="692"/>
      <c r="L397" s="688"/>
      <c r="M397" s="684"/>
      <c r="N397" s="689"/>
    </row>
    <row r="398" spans="1:14" s="664" customFormat="1" ht="12.75" customHeight="1">
      <c r="A398" s="683" t="s">
        <v>866</v>
      </c>
      <c r="B398" s="684" t="s">
        <v>2141</v>
      </c>
      <c r="C398" s="685" t="s">
        <v>14</v>
      </c>
      <c r="D398" s="686" t="s">
        <v>36</v>
      </c>
      <c r="E398" s="686" t="s">
        <v>39</v>
      </c>
      <c r="F398" s="687"/>
      <c r="G398" s="687"/>
      <c r="H398" s="685" t="s">
        <v>14</v>
      </c>
      <c r="I398" s="685" t="s">
        <v>15</v>
      </c>
      <c r="J398" s="686" t="s">
        <v>47</v>
      </c>
      <c r="K398" s="692"/>
      <c r="L398" s="688"/>
      <c r="M398" s="684"/>
      <c r="N398" s="689"/>
    </row>
    <row r="399" spans="1:14" s="664" customFormat="1" ht="12.75" customHeight="1">
      <c r="A399" s="683" t="s">
        <v>866</v>
      </c>
      <c r="B399" s="684" t="s">
        <v>2142</v>
      </c>
      <c r="C399" s="685" t="s">
        <v>14</v>
      </c>
      <c r="D399" s="686" t="s">
        <v>36</v>
      </c>
      <c r="E399" s="686" t="s">
        <v>39</v>
      </c>
      <c r="F399" s="687"/>
      <c r="G399" s="687"/>
      <c r="H399" s="685" t="s">
        <v>14</v>
      </c>
      <c r="I399" s="685" t="s">
        <v>15</v>
      </c>
      <c r="J399" s="686" t="s">
        <v>47</v>
      </c>
      <c r="K399" s="692"/>
      <c r="L399" s="688"/>
      <c r="M399" s="684"/>
      <c r="N399" s="689"/>
    </row>
    <row r="400" spans="1:14" s="664" customFormat="1" ht="12.75" customHeight="1">
      <c r="A400" s="683" t="s">
        <v>866</v>
      </c>
      <c r="B400" s="684" t="s">
        <v>2143</v>
      </c>
      <c r="C400" s="685" t="s">
        <v>14</v>
      </c>
      <c r="D400" s="686" t="s">
        <v>36</v>
      </c>
      <c r="E400" s="686" t="s">
        <v>39</v>
      </c>
      <c r="F400" s="687"/>
      <c r="G400" s="687"/>
      <c r="H400" s="685" t="s">
        <v>14</v>
      </c>
      <c r="I400" s="685" t="s">
        <v>15</v>
      </c>
      <c r="J400" s="686" t="s">
        <v>47</v>
      </c>
      <c r="K400" s="692"/>
      <c r="L400" s="688"/>
      <c r="M400" s="684"/>
      <c r="N400" s="689"/>
    </row>
    <row r="401" spans="1:14" s="664" customFormat="1" ht="12.75" customHeight="1">
      <c r="A401" s="683" t="s">
        <v>866</v>
      </c>
      <c r="B401" s="684" t="s">
        <v>2144</v>
      </c>
      <c r="C401" s="685" t="s">
        <v>14</v>
      </c>
      <c r="D401" s="686" t="s">
        <v>36</v>
      </c>
      <c r="E401" s="686" t="s">
        <v>39</v>
      </c>
      <c r="F401" s="687"/>
      <c r="G401" s="687"/>
      <c r="H401" s="685" t="s">
        <v>14</v>
      </c>
      <c r="I401" s="685" t="s">
        <v>15</v>
      </c>
      <c r="J401" s="686" t="s">
        <v>47</v>
      </c>
      <c r="K401" s="692"/>
      <c r="L401" s="688"/>
      <c r="M401" s="684"/>
      <c r="N401" s="689"/>
    </row>
    <row r="402" spans="1:14" s="664" customFormat="1" ht="12.75" customHeight="1">
      <c r="A402" s="683" t="s">
        <v>866</v>
      </c>
      <c r="B402" s="684" t="s">
        <v>2145</v>
      </c>
      <c r="C402" s="685" t="s">
        <v>14</v>
      </c>
      <c r="D402" s="686" t="s">
        <v>36</v>
      </c>
      <c r="E402" s="686" t="s">
        <v>39</v>
      </c>
      <c r="F402" s="687"/>
      <c r="G402" s="687"/>
      <c r="H402" s="685" t="s">
        <v>14</v>
      </c>
      <c r="I402" s="685" t="s">
        <v>15</v>
      </c>
      <c r="J402" s="686" t="s">
        <v>47</v>
      </c>
      <c r="K402" s="692"/>
      <c r="L402" s="688"/>
      <c r="M402" s="684"/>
      <c r="N402" s="689"/>
    </row>
    <row r="403" spans="1:14" s="664" customFormat="1" ht="12.75" customHeight="1">
      <c r="A403" s="683" t="s">
        <v>866</v>
      </c>
      <c r="B403" s="684" t="s">
        <v>2146</v>
      </c>
      <c r="C403" s="685" t="s">
        <v>14</v>
      </c>
      <c r="D403" s="686" t="s">
        <v>36</v>
      </c>
      <c r="E403" s="686" t="s">
        <v>39</v>
      </c>
      <c r="F403" s="687"/>
      <c r="G403" s="687"/>
      <c r="H403" s="685" t="s">
        <v>14</v>
      </c>
      <c r="I403" s="685" t="s">
        <v>15</v>
      </c>
      <c r="J403" s="686" t="s">
        <v>47</v>
      </c>
      <c r="K403" s="692"/>
      <c r="L403" s="688"/>
      <c r="M403" s="684"/>
      <c r="N403" s="689"/>
    </row>
    <row r="404" spans="1:14" s="664" customFormat="1" ht="12.75" customHeight="1">
      <c r="A404" s="683" t="s">
        <v>866</v>
      </c>
      <c r="B404" s="684" t="s">
        <v>2147</v>
      </c>
      <c r="C404" s="685" t="s">
        <v>14</v>
      </c>
      <c r="D404" s="686" t="s">
        <v>36</v>
      </c>
      <c r="E404" s="686" t="s">
        <v>39</v>
      </c>
      <c r="F404" s="687"/>
      <c r="G404" s="687"/>
      <c r="H404" s="685" t="s">
        <v>14</v>
      </c>
      <c r="I404" s="685" t="s">
        <v>15</v>
      </c>
      <c r="J404" s="686" t="s">
        <v>47</v>
      </c>
      <c r="K404" s="692"/>
      <c r="L404" s="688"/>
      <c r="M404" s="684"/>
      <c r="N404" s="689"/>
    </row>
    <row r="405" spans="1:14" s="664" customFormat="1" ht="12.75" customHeight="1">
      <c r="A405" s="683" t="s">
        <v>866</v>
      </c>
      <c r="B405" s="684" t="s">
        <v>2148</v>
      </c>
      <c r="C405" s="685" t="s">
        <v>14</v>
      </c>
      <c r="D405" s="686" t="s">
        <v>36</v>
      </c>
      <c r="E405" s="686" t="s">
        <v>39</v>
      </c>
      <c r="F405" s="687"/>
      <c r="G405" s="687"/>
      <c r="H405" s="685" t="s">
        <v>14</v>
      </c>
      <c r="I405" s="685" t="s">
        <v>15</v>
      </c>
      <c r="J405" s="686" t="s">
        <v>47</v>
      </c>
      <c r="K405" s="692"/>
      <c r="L405" s="688"/>
      <c r="M405" s="684"/>
      <c r="N405" s="689"/>
    </row>
    <row r="406" spans="1:14" s="664" customFormat="1" ht="12.75" customHeight="1">
      <c r="A406" s="683" t="s">
        <v>866</v>
      </c>
      <c r="B406" s="684" t="s">
        <v>2149</v>
      </c>
      <c r="C406" s="685" t="s">
        <v>14</v>
      </c>
      <c r="D406" s="686" t="s">
        <v>36</v>
      </c>
      <c r="E406" s="686" t="s">
        <v>39</v>
      </c>
      <c r="F406" s="687"/>
      <c r="G406" s="687"/>
      <c r="H406" s="685" t="s">
        <v>14</v>
      </c>
      <c r="I406" s="685" t="s">
        <v>15</v>
      </c>
      <c r="J406" s="686" t="s">
        <v>47</v>
      </c>
      <c r="K406" s="692"/>
      <c r="L406" s="688"/>
      <c r="M406" s="684"/>
      <c r="N406" s="689"/>
    </row>
    <row r="407" spans="1:14" s="664" customFormat="1" ht="12.75" customHeight="1">
      <c r="A407" s="683" t="s">
        <v>866</v>
      </c>
      <c r="B407" s="684" t="s">
        <v>2150</v>
      </c>
      <c r="C407" s="685" t="s">
        <v>14</v>
      </c>
      <c r="D407" s="686" t="s">
        <v>36</v>
      </c>
      <c r="E407" s="686" t="s">
        <v>39</v>
      </c>
      <c r="F407" s="687"/>
      <c r="G407" s="687"/>
      <c r="H407" s="685" t="s">
        <v>14</v>
      </c>
      <c r="I407" s="685" t="s">
        <v>15</v>
      </c>
      <c r="J407" s="686" t="s">
        <v>47</v>
      </c>
      <c r="K407" s="692"/>
      <c r="L407" s="688"/>
      <c r="M407" s="684"/>
      <c r="N407" s="689"/>
    </row>
    <row r="408" spans="1:14" s="664" customFormat="1" ht="12.75" customHeight="1">
      <c r="A408" s="683" t="s">
        <v>866</v>
      </c>
      <c r="B408" s="684" t="s">
        <v>2151</v>
      </c>
      <c r="C408" s="685" t="s">
        <v>14</v>
      </c>
      <c r="D408" s="686" t="s">
        <v>36</v>
      </c>
      <c r="E408" s="686" t="s">
        <v>39</v>
      </c>
      <c r="F408" s="687"/>
      <c r="G408" s="687"/>
      <c r="H408" s="685" t="s">
        <v>14</v>
      </c>
      <c r="I408" s="685" t="s">
        <v>15</v>
      </c>
      <c r="J408" s="686" t="s">
        <v>47</v>
      </c>
      <c r="K408" s="692"/>
      <c r="L408" s="688"/>
      <c r="M408" s="684"/>
      <c r="N408" s="689"/>
    </row>
    <row r="409" spans="1:14" s="664" customFormat="1" ht="12.75" customHeight="1">
      <c r="A409" s="683" t="s">
        <v>866</v>
      </c>
      <c r="B409" s="684" t="s">
        <v>2152</v>
      </c>
      <c r="C409" s="685" t="s">
        <v>14</v>
      </c>
      <c r="D409" s="686" t="s">
        <v>36</v>
      </c>
      <c r="E409" s="686" t="s">
        <v>39</v>
      </c>
      <c r="F409" s="687"/>
      <c r="G409" s="687"/>
      <c r="H409" s="685" t="s">
        <v>14</v>
      </c>
      <c r="I409" s="685" t="s">
        <v>15</v>
      </c>
      <c r="J409" s="686" t="s">
        <v>47</v>
      </c>
      <c r="K409" s="692"/>
      <c r="L409" s="688"/>
      <c r="M409" s="684"/>
      <c r="N409" s="689"/>
    </row>
    <row r="410" spans="1:14" s="664" customFormat="1" ht="12.75" customHeight="1">
      <c r="A410" s="683" t="s">
        <v>866</v>
      </c>
      <c r="B410" s="684" t="s">
        <v>2153</v>
      </c>
      <c r="C410" s="685" t="s">
        <v>14</v>
      </c>
      <c r="D410" s="686" t="s">
        <v>36</v>
      </c>
      <c r="E410" s="686" t="s">
        <v>39</v>
      </c>
      <c r="F410" s="687"/>
      <c r="G410" s="687"/>
      <c r="H410" s="685" t="s">
        <v>14</v>
      </c>
      <c r="I410" s="685" t="s">
        <v>15</v>
      </c>
      <c r="J410" s="686" t="s">
        <v>47</v>
      </c>
      <c r="K410" s="692"/>
      <c r="L410" s="688"/>
      <c r="M410" s="684"/>
      <c r="N410" s="689"/>
    </row>
    <row r="411" spans="1:14" s="664" customFormat="1" ht="12.75" customHeight="1">
      <c r="A411" s="683" t="s">
        <v>866</v>
      </c>
      <c r="B411" s="684" t="s">
        <v>2154</v>
      </c>
      <c r="C411" s="685" t="s">
        <v>14</v>
      </c>
      <c r="D411" s="686" t="s">
        <v>36</v>
      </c>
      <c r="E411" s="686" t="s">
        <v>39</v>
      </c>
      <c r="F411" s="687"/>
      <c r="G411" s="687"/>
      <c r="H411" s="685" t="s">
        <v>14</v>
      </c>
      <c r="I411" s="685" t="s">
        <v>15</v>
      </c>
      <c r="J411" s="686" t="s">
        <v>47</v>
      </c>
      <c r="K411" s="692"/>
      <c r="L411" s="688"/>
      <c r="M411" s="684"/>
      <c r="N411" s="689"/>
    </row>
    <row r="412" spans="1:14" s="664" customFormat="1" ht="12.75" customHeight="1">
      <c r="A412" s="683" t="s">
        <v>866</v>
      </c>
      <c r="B412" s="684" t="s">
        <v>2155</v>
      </c>
      <c r="C412" s="685" t="s">
        <v>14</v>
      </c>
      <c r="D412" s="686" t="s">
        <v>36</v>
      </c>
      <c r="E412" s="686" t="s">
        <v>39</v>
      </c>
      <c r="F412" s="687"/>
      <c r="G412" s="687"/>
      <c r="H412" s="685" t="s">
        <v>14</v>
      </c>
      <c r="I412" s="685" t="s">
        <v>15</v>
      </c>
      <c r="J412" s="686" t="s">
        <v>47</v>
      </c>
      <c r="K412" s="692"/>
      <c r="L412" s="688"/>
      <c r="M412" s="684"/>
      <c r="N412" s="689"/>
    </row>
    <row r="413" spans="1:14" s="664" customFormat="1" ht="12.75" customHeight="1">
      <c r="A413" s="683" t="s">
        <v>866</v>
      </c>
      <c r="B413" s="684" t="s">
        <v>2156</v>
      </c>
      <c r="C413" s="685" t="s">
        <v>14</v>
      </c>
      <c r="D413" s="686" t="s">
        <v>36</v>
      </c>
      <c r="E413" s="686" t="s">
        <v>39</v>
      </c>
      <c r="F413" s="687"/>
      <c r="G413" s="687"/>
      <c r="H413" s="685" t="s">
        <v>14</v>
      </c>
      <c r="I413" s="685" t="s">
        <v>15</v>
      </c>
      <c r="J413" s="686" t="s">
        <v>47</v>
      </c>
      <c r="K413" s="692"/>
      <c r="L413" s="688"/>
      <c r="M413" s="684"/>
      <c r="N413" s="689"/>
    </row>
    <row r="414" spans="1:14" s="664" customFormat="1" ht="12.75" customHeight="1">
      <c r="A414" s="683" t="s">
        <v>868</v>
      </c>
      <c r="B414" s="684" t="s">
        <v>1951</v>
      </c>
      <c r="C414" s="685" t="s">
        <v>14</v>
      </c>
      <c r="D414" s="686" t="s">
        <v>36</v>
      </c>
      <c r="E414" s="686" t="s">
        <v>39</v>
      </c>
      <c r="F414" s="687"/>
      <c r="G414" s="687"/>
      <c r="H414" s="685" t="s">
        <v>14</v>
      </c>
      <c r="I414" s="685" t="s">
        <v>15</v>
      </c>
      <c r="J414" s="686" t="s">
        <v>47</v>
      </c>
      <c r="K414" s="692"/>
      <c r="L414" s="688"/>
      <c r="M414" s="684"/>
      <c r="N414" s="689"/>
    </row>
    <row r="415" spans="1:14" s="664" customFormat="1" ht="12.75" customHeight="1">
      <c r="A415" s="683" t="s">
        <v>868</v>
      </c>
      <c r="B415" s="684" t="s">
        <v>1952</v>
      </c>
      <c r="C415" s="685" t="s">
        <v>14</v>
      </c>
      <c r="D415" s="686" t="s">
        <v>36</v>
      </c>
      <c r="E415" s="686" t="s">
        <v>39</v>
      </c>
      <c r="F415" s="687"/>
      <c r="G415" s="687"/>
      <c r="H415" s="685" t="s">
        <v>14</v>
      </c>
      <c r="I415" s="685" t="s">
        <v>15</v>
      </c>
      <c r="J415" s="686" t="s">
        <v>47</v>
      </c>
      <c r="K415" s="692"/>
      <c r="L415" s="688"/>
      <c r="M415" s="684"/>
      <c r="N415" s="689"/>
    </row>
    <row r="416" spans="1:14" s="664" customFormat="1" ht="12.75" customHeight="1">
      <c r="A416" s="683" t="s">
        <v>868</v>
      </c>
      <c r="B416" s="684" t="s">
        <v>1953</v>
      </c>
      <c r="C416" s="685" t="s">
        <v>14</v>
      </c>
      <c r="D416" s="686" t="s">
        <v>36</v>
      </c>
      <c r="E416" s="686" t="s">
        <v>39</v>
      </c>
      <c r="F416" s="687"/>
      <c r="G416" s="687"/>
      <c r="H416" s="685" t="s">
        <v>14</v>
      </c>
      <c r="I416" s="685" t="s">
        <v>15</v>
      </c>
      <c r="J416" s="686" t="s">
        <v>47</v>
      </c>
      <c r="K416" s="692"/>
      <c r="L416" s="688"/>
      <c r="M416" s="684"/>
      <c r="N416" s="689"/>
    </row>
    <row r="417" spans="1:14" s="664" customFormat="1" ht="12.75" customHeight="1">
      <c r="A417" s="683" t="s">
        <v>868</v>
      </c>
      <c r="B417" s="684" t="s">
        <v>1954</v>
      </c>
      <c r="C417" s="685" t="s">
        <v>14</v>
      </c>
      <c r="D417" s="686" t="s">
        <v>36</v>
      </c>
      <c r="E417" s="686" t="s">
        <v>39</v>
      </c>
      <c r="F417" s="687"/>
      <c r="G417" s="687"/>
      <c r="H417" s="685" t="s">
        <v>14</v>
      </c>
      <c r="I417" s="685" t="s">
        <v>15</v>
      </c>
      <c r="J417" s="686" t="s">
        <v>47</v>
      </c>
      <c r="K417" s="692"/>
      <c r="L417" s="688"/>
      <c r="M417" s="684"/>
      <c r="N417" s="689"/>
    </row>
    <row r="418" spans="1:14" s="664" customFormat="1" ht="12.75" customHeight="1">
      <c r="A418" s="683" t="s">
        <v>868</v>
      </c>
      <c r="B418" s="684" t="s">
        <v>1955</v>
      </c>
      <c r="C418" s="685" t="s">
        <v>14</v>
      </c>
      <c r="D418" s="686" t="s">
        <v>36</v>
      </c>
      <c r="E418" s="686" t="s">
        <v>39</v>
      </c>
      <c r="F418" s="687"/>
      <c r="G418" s="687"/>
      <c r="H418" s="685" t="s">
        <v>14</v>
      </c>
      <c r="I418" s="685" t="s">
        <v>15</v>
      </c>
      <c r="J418" s="686" t="s">
        <v>47</v>
      </c>
      <c r="K418" s="692"/>
      <c r="L418" s="688"/>
      <c r="M418" s="684"/>
      <c r="N418" s="689"/>
    </row>
    <row r="419" spans="1:14" s="664" customFormat="1" ht="12.75" customHeight="1">
      <c r="A419" s="683" t="s">
        <v>868</v>
      </c>
      <c r="B419" s="684" t="s">
        <v>1956</v>
      </c>
      <c r="C419" s="685" t="s">
        <v>14</v>
      </c>
      <c r="D419" s="686" t="s">
        <v>36</v>
      </c>
      <c r="E419" s="686" t="s">
        <v>39</v>
      </c>
      <c r="F419" s="687"/>
      <c r="G419" s="687"/>
      <c r="H419" s="685" t="s">
        <v>14</v>
      </c>
      <c r="I419" s="685" t="s">
        <v>15</v>
      </c>
      <c r="J419" s="686" t="s">
        <v>47</v>
      </c>
      <c r="K419" s="692"/>
      <c r="L419" s="688"/>
      <c r="M419" s="684"/>
      <c r="N419" s="689"/>
    </row>
    <row r="420" spans="1:14" s="664" customFormat="1" ht="12.75" customHeight="1">
      <c r="A420" s="683" t="s">
        <v>868</v>
      </c>
      <c r="B420" s="684" t="s">
        <v>1957</v>
      </c>
      <c r="C420" s="685" t="s">
        <v>14</v>
      </c>
      <c r="D420" s="686" t="s">
        <v>36</v>
      </c>
      <c r="E420" s="686" t="s">
        <v>39</v>
      </c>
      <c r="F420" s="687"/>
      <c r="G420" s="687"/>
      <c r="H420" s="685" t="s">
        <v>14</v>
      </c>
      <c r="I420" s="685" t="s">
        <v>15</v>
      </c>
      <c r="J420" s="686" t="s">
        <v>47</v>
      </c>
      <c r="K420" s="692"/>
      <c r="L420" s="688"/>
      <c r="M420" s="684"/>
      <c r="N420" s="689"/>
    </row>
    <row r="421" spans="1:14" s="664" customFormat="1" ht="12.75" customHeight="1">
      <c r="A421" s="683" t="s">
        <v>868</v>
      </c>
      <c r="B421" s="684" t="s">
        <v>1958</v>
      </c>
      <c r="C421" s="685" t="s">
        <v>14</v>
      </c>
      <c r="D421" s="686" t="s">
        <v>36</v>
      </c>
      <c r="E421" s="686" t="s">
        <v>39</v>
      </c>
      <c r="F421" s="687"/>
      <c r="G421" s="687"/>
      <c r="H421" s="685" t="s">
        <v>14</v>
      </c>
      <c r="I421" s="685" t="s">
        <v>15</v>
      </c>
      <c r="J421" s="686" t="s">
        <v>47</v>
      </c>
      <c r="K421" s="692"/>
      <c r="L421" s="688"/>
      <c r="M421" s="684"/>
      <c r="N421" s="689"/>
    </row>
    <row r="422" spans="1:14" s="664" customFormat="1" ht="12.75" customHeight="1">
      <c r="A422" s="683" t="s">
        <v>868</v>
      </c>
      <c r="B422" s="684" t="s">
        <v>1959</v>
      </c>
      <c r="C422" s="685" t="s">
        <v>14</v>
      </c>
      <c r="D422" s="686" t="s">
        <v>36</v>
      </c>
      <c r="E422" s="686" t="s">
        <v>39</v>
      </c>
      <c r="F422" s="687"/>
      <c r="G422" s="687"/>
      <c r="H422" s="685" t="s">
        <v>14</v>
      </c>
      <c r="I422" s="685" t="s">
        <v>15</v>
      </c>
      <c r="J422" s="686" t="s">
        <v>47</v>
      </c>
      <c r="K422" s="692"/>
      <c r="L422" s="688"/>
      <c r="M422" s="684"/>
      <c r="N422" s="689"/>
    </row>
    <row r="423" spans="1:14" s="664" customFormat="1" ht="12.75" customHeight="1">
      <c r="A423" s="683" t="s">
        <v>868</v>
      </c>
      <c r="B423" s="684" t="s">
        <v>1960</v>
      </c>
      <c r="C423" s="685" t="s">
        <v>14</v>
      </c>
      <c r="D423" s="686" t="s">
        <v>36</v>
      </c>
      <c r="E423" s="686" t="s">
        <v>39</v>
      </c>
      <c r="F423" s="687"/>
      <c r="G423" s="687"/>
      <c r="H423" s="685" t="s">
        <v>14</v>
      </c>
      <c r="I423" s="685" t="s">
        <v>15</v>
      </c>
      <c r="J423" s="686" t="s">
        <v>47</v>
      </c>
      <c r="K423" s="692"/>
      <c r="L423" s="688"/>
      <c r="M423" s="684"/>
      <c r="N423" s="689"/>
    </row>
    <row r="424" spans="1:14" s="664" customFormat="1" ht="12.75" customHeight="1">
      <c r="A424" s="683" t="s">
        <v>868</v>
      </c>
      <c r="B424" s="684" t="s">
        <v>1961</v>
      </c>
      <c r="C424" s="685" t="s">
        <v>14</v>
      </c>
      <c r="D424" s="686" t="s">
        <v>36</v>
      </c>
      <c r="E424" s="686" t="s">
        <v>39</v>
      </c>
      <c r="F424" s="687"/>
      <c r="G424" s="687"/>
      <c r="H424" s="685" t="s">
        <v>14</v>
      </c>
      <c r="I424" s="685" t="s">
        <v>15</v>
      </c>
      <c r="J424" s="686" t="s">
        <v>47</v>
      </c>
      <c r="K424" s="692"/>
      <c r="L424" s="688"/>
      <c r="M424" s="684"/>
      <c r="N424" s="689"/>
    </row>
    <row r="425" spans="1:14" s="664" customFormat="1" ht="12.75" customHeight="1">
      <c r="A425" s="683" t="s">
        <v>868</v>
      </c>
      <c r="B425" s="684" t="s">
        <v>1962</v>
      </c>
      <c r="C425" s="685" t="s">
        <v>14</v>
      </c>
      <c r="D425" s="686" t="s">
        <v>36</v>
      </c>
      <c r="E425" s="686" t="s">
        <v>39</v>
      </c>
      <c r="F425" s="687"/>
      <c r="G425" s="687"/>
      <c r="H425" s="685" t="s">
        <v>14</v>
      </c>
      <c r="I425" s="685" t="s">
        <v>15</v>
      </c>
      <c r="J425" s="686" t="s">
        <v>47</v>
      </c>
      <c r="K425" s="692"/>
      <c r="L425" s="688"/>
      <c r="M425" s="684"/>
      <c r="N425" s="689"/>
    </row>
    <row r="426" spans="1:14" s="664" customFormat="1" ht="12.75" customHeight="1">
      <c r="A426" s="683" t="s">
        <v>868</v>
      </c>
      <c r="B426" s="684" t="s">
        <v>1963</v>
      </c>
      <c r="C426" s="685" t="s">
        <v>14</v>
      </c>
      <c r="D426" s="686" t="s">
        <v>36</v>
      </c>
      <c r="E426" s="686" t="s">
        <v>39</v>
      </c>
      <c r="F426" s="687"/>
      <c r="G426" s="687"/>
      <c r="H426" s="685" t="s">
        <v>14</v>
      </c>
      <c r="I426" s="685" t="s">
        <v>15</v>
      </c>
      <c r="J426" s="686" t="s">
        <v>47</v>
      </c>
      <c r="K426" s="692"/>
      <c r="L426" s="688"/>
      <c r="M426" s="684"/>
      <c r="N426" s="689"/>
    </row>
    <row r="427" spans="1:14" s="664" customFormat="1" ht="12.75" customHeight="1">
      <c r="A427" s="683" t="s">
        <v>868</v>
      </c>
      <c r="B427" s="684" t="s">
        <v>1964</v>
      </c>
      <c r="C427" s="685" t="s">
        <v>14</v>
      </c>
      <c r="D427" s="686" t="s">
        <v>36</v>
      </c>
      <c r="E427" s="686" t="s">
        <v>39</v>
      </c>
      <c r="F427" s="687"/>
      <c r="G427" s="687"/>
      <c r="H427" s="685" t="s">
        <v>14</v>
      </c>
      <c r="I427" s="685" t="s">
        <v>15</v>
      </c>
      <c r="J427" s="686" t="s">
        <v>47</v>
      </c>
      <c r="K427" s="692"/>
      <c r="L427" s="688"/>
      <c r="M427" s="684"/>
      <c r="N427" s="689"/>
    </row>
    <row r="428" spans="1:14" s="664" customFormat="1" ht="12.75" customHeight="1">
      <c r="A428" s="683" t="s">
        <v>868</v>
      </c>
      <c r="B428" s="684" t="s">
        <v>1965</v>
      </c>
      <c r="C428" s="685" t="s">
        <v>14</v>
      </c>
      <c r="D428" s="686" t="s">
        <v>36</v>
      </c>
      <c r="E428" s="686" t="s">
        <v>39</v>
      </c>
      <c r="F428" s="687"/>
      <c r="G428" s="687"/>
      <c r="H428" s="685" t="s">
        <v>14</v>
      </c>
      <c r="I428" s="685" t="s">
        <v>15</v>
      </c>
      <c r="J428" s="686" t="s">
        <v>47</v>
      </c>
      <c r="K428" s="692"/>
      <c r="L428" s="688"/>
      <c r="M428" s="684"/>
      <c r="N428" s="689"/>
    </row>
    <row r="429" spans="1:14" s="664" customFormat="1" ht="12.75" customHeight="1">
      <c r="A429" s="683" t="s">
        <v>868</v>
      </c>
      <c r="B429" s="684" t="s">
        <v>1966</v>
      </c>
      <c r="C429" s="685" t="s">
        <v>14</v>
      </c>
      <c r="D429" s="686" t="s">
        <v>36</v>
      </c>
      <c r="E429" s="686" t="s">
        <v>39</v>
      </c>
      <c r="F429" s="687"/>
      <c r="G429" s="687"/>
      <c r="H429" s="685" t="s">
        <v>14</v>
      </c>
      <c r="I429" s="685" t="s">
        <v>15</v>
      </c>
      <c r="J429" s="686" t="s">
        <v>47</v>
      </c>
      <c r="K429" s="692"/>
      <c r="L429" s="688"/>
      <c r="M429" s="684"/>
      <c r="N429" s="689"/>
    </row>
    <row r="430" spans="1:14" s="664" customFormat="1" ht="12.75" customHeight="1">
      <c r="A430" s="683" t="s">
        <v>868</v>
      </c>
      <c r="B430" s="684" t="s">
        <v>1967</v>
      </c>
      <c r="C430" s="685" t="s">
        <v>14</v>
      </c>
      <c r="D430" s="686" t="s">
        <v>36</v>
      </c>
      <c r="E430" s="686" t="s">
        <v>39</v>
      </c>
      <c r="F430" s="687"/>
      <c r="G430" s="687"/>
      <c r="H430" s="685" t="s">
        <v>14</v>
      </c>
      <c r="I430" s="685" t="s">
        <v>15</v>
      </c>
      <c r="J430" s="686" t="s">
        <v>47</v>
      </c>
      <c r="K430" s="692"/>
      <c r="L430" s="688"/>
      <c r="M430" s="684"/>
      <c r="N430" s="689"/>
    </row>
    <row r="431" spans="1:14" s="664" customFormat="1" ht="12.75" customHeight="1">
      <c r="A431" s="683" t="s">
        <v>868</v>
      </c>
      <c r="B431" s="684" t="s">
        <v>1968</v>
      </c>
      <c r="C431" s="685" t="s">
        <v>14</v>
      </c>
      <c r="D431" s="686" t="s">
        <v>36</v>
      </c>
      <c r="E431" s="686" t="s">
        <v>39</v>
      </c>
      <c r="F431" s="687"/>
      <c r="G431" s="687"/>
      <c r="H431" s="685" t="s">
        <v>14</v>
      </c>
      <c r="I431" s="685" t="s">
        <v>15</v>
      </c>
      <c r="J431" s="686" t="s">
        <v>47</v>
      </c>
      <c r="K431" s="692"/>
      <c r="L431" s="688"/>
      <c r="M431" s="684"/>
      <c r="N431" s="689"/>
    </row>
    <row r="432" spans="1:14" s="664" customFormat="1" ht="12.75" customHeight="1">
      <c r="A432" s="683" t="s">
        <v>868</v>
      </c>
      <c r="B432" s="684" t="s">
        <v>1969</v>
      </c>
      <c r="C432" s="685" t="s">
        <v>14</v>
      </c>
      <c r="D432" s="686" t="s">
        <v>36</v>
      </c>
      <c r="E432" s="686" t="s">
        <v>39</v>
      </c>
      <c r="F432" s="687"/>
      <c r="G432" s="687"/>
      <c r="H432" s="685" t="s">
        <v>14</v>
      </c>
      <c r="I432" s="685" t="s">
        <v>15</v>
      </c>
      <c r="J432" s="686" t="s">
        <v>47</v>
      </c>
      <c r="K432" s="692"/>
      <c r="L432" s="688"/>
      <c r="M432" s="684"/>
      <c r="N432" s="689"/>
    </row>
    <row r="433" spans="1:14" s="664" customFormat="1" ht="12.75" customHeight="1">
      <c r="A433" s="683" t="s">
        <v>868</v>
      </c>
      <c r="B433" s="684" t="s">
        <v>1970</v>
      </c>
      <c r="C433" s="685" t="s">
        <v>14</v>
      </c>
      <c r="D433" s="686" t="s">
        <v>36</v>
      </c>
      <c r="E433" s="686" t="s">
        <v>39</v>
      </c>
      <c r="F433" s="687"/>
      <c r="G433" s="687"/>
      <c r="H433" s="685" t="s">
        <v>14</v>
      </c>
      <c r="I433" s="685" t="s">
        <v>15</v>
      </c>
      <c r="J433" s="686" t="s">
        <v>47</v>
      </c>
      <c r="K433" s="692"/>
      <c r="L433" s="688"/>
      <c r="M433" s="684"/>
      <c r="N433" s="689"/>
    </row>
    <row r="434" spans="1:14" s="664" customFormat="1" ht="12.75" customHeight="1">
      <c r="A434" s="683" t="s">
        <v>868</v>
      </c>
      <c r="B434" s="684" t="s">
        <v>1971</v>
      </c>
      <c r="C434" s="685" t="s">
        <v>14</v>
      </c>
      <c r="D434" s="686" t="s">
        <v>36</v>
      </c>
      <c r="E434" s="686" t="s">
        <v>39</v>
      </c>
      <c r="F434" s="687"/>
      <c r="G434" s="687"/>
      <c r="H434" s="685" t="s">
        <v>14</v>
      </c>
      <c r="I434" s="685" t="s">
        <v>15</v>
      </c>
      <c r="J434" s="686" t="s">
        <v>47</v>
      </c>
      <c r="K434" s="692"/>
      <c r="L434" s="688"/>
      <c r="M434" s="684"/>
      <c r="N434" s="689"/>
    </row>
    <row r="435" spans="1:14" s="664" customFormat="1" ht="12.75" customHeight="1">
      <c r="A435" s="683" t="s">
        <v>868</v>
      </c>
      <c r="B435" s="684" t="s">
        <v>1972</v>
      </c>
      <c r="C435" s="685" t="s">
        <v>14</v>
      </c>
      <c r="D435" s="686" t="s">
        <v>36</v>
      </c>
      <c r="E435" s="686" t="s">
        <v>39</v>
      </c>
      <c r="F435" s="687"/>
      <c r="G435" s="687"/>
      <c r="H435" s="685" t="s">
        <v>14</v>
      </c>
      <c r="I435" s="685" t="s">
        <v>15</v>
      </c>
      <c r="J435" s="686" t="s">
        <v>47</v>
      </c>
      <c r="K435" s="692"/>
      <c r="L435" s="688"/>
      <c r="M435" s="684"/>
      <c r="N435" s="689"/>
    </row>
    <row r="436" spans="1:14" s="664" customFormat="1" ht="12.75" customHeight="1">
      <c r="A436" s="683" t="s">
        <v>868</v>
      </c>
      <c r="B436" s="684" t="s">
        <v>1973</v>
      </c>
      <c r="C436" s="685" t="s">
        <v>14</v>
      </c>
      <c r="D436" s="686" t="s">
        <v>36</v>
      </c>
      <c r="E436" s="686" t="s">
        <v>39</v>
      </c>
      <c r="F436" s="687"/>
      <c r="G436" s="687"/>
      <c r="H436" s="685" t="s">
        <v>14</v>
      </c>
      <c r="I436" s="685" t="s">
        <v>15</v>
      </c>
      <c r="J436" s="686" t="s">
        <v>47</v>
      </c>
      <c r="K436" s="692"/>
      <c r="L436" s="688"/>
      <c r="M436" s="684"/>
      <c r="N436" s="689"/>
    </row>
    <row r="437" spans="1:14" s="664" customFormat="1" ht="12.75" customHeight="1">
      <c r="A437" s="683" t="s">
        <v>868</v>
      </c>
      <c r="B437" s="684" t="s">
        <v>1974</v>
      </c>
      <c r="C437" s="685" t="s">
        <v>14</v>
      </c>
      <c r="D437" s="686" t="s">
        <v>36</v>
      </c>
      <c r="E437" s="686" t="s">
        <v>39</v>
      </c>
      <c r="F437" s="687"/>
      <c r="G437" s="687"/>
      <c r="H437" s="685" t="s">
        <v>14</v>
      </c>
      <c r="I437" s="685" t="s">
        <v>15</v>
      </c>
      <c r="J437" s="686" t="s">
        <v>47</v>
      </c>
      <c r="K437" s="692"/>
      <c r="L437" s="688"/>
      <c r="M437" s="684"/>
      <c r="N437" s="689"/>
    </row>
    <row r="438" spans="1:14" s="664" customFormat="1" ht="12.75" customHeight="1">
      <c r="A438" s="683" t="s">
        <v>868</v>
      </c>
      <c r="B438" s="684" t="s">
        <v>1975</v>
      </c>
      <c r="C438" s="685" t="s">
        <v>14</v>
      </c>
      <c r="D438" s="686" t="s">
        <v>36</v>
      </c>
      <c r="E438" s="686" t="s">
        <v>39</v>
      </c>
      <c r="F438" s="687"/>
      <c r="G438" s="687"/>
      <c r="H438" s="685" t="s">
        <v>14</v>
      </c>
      <c r="I438" s="685" t="s">
        <v>15</v>
      </c>
      <c r="J438" s="686" t="s">
        <v>47</v>
      </c>
      <c r="K438" s="692"/>
      <c r="L438" s="688"/>
      <c r="M438" s="684"/>
      <c r="N438" s="689"/>
    </row>
    <row r="439" spans="1:14" s="664" customFormat="1" ht="12.75" customHeight="1">
      <c r="A439" s="683" t="s">
        <v>868</v>
      </c>
      <c r="B439" s="684" t="s">
        <v>1976</v>
      </c>
      <c r="C439" s="685" t="s">
        <v>14</v>
      </c>
      <c r="D439" s="686" t="s">
        <v>36</v>
      </c>
      <c r="E439" s="686" t="s">
        <v>39</v>
      </c>
      <c r="F439" s="687"/>
      <c r="G439" s="687"/>
      <c r="H439" s="685" t="s">
        <v>14</v>
      </c>
      <c r="I439" s="685" t="s">
        <v>15</v>
      </c>
      <c r="J439" s="686" t="s">
        <v>47</v>
      </c>
      <c r="K439" s="692"/>
      <c r="L439" s="688"/>
      <c r="M439" s="684"/>
      <c r="N439" s="689"/>
    </row>
    <row r="440" spans="1:14" s="664" customFormat="1" ht="12.75" customHeight="1">
      <c r="A440" s="683" t="s">
        <v>868</v>
      </c>
      <c r="B440" s="684" t="s">
        <v>1977</v>
      </c>
      <c r="C440" s="685" t="s">
        <v>14</v>
      </c>
      <c r="D440" s="686" t="s">
        <v>36</v>
      </c>
      <c r="E440" s="686" t="s">
        <v>39</v>
      </c>
      <c r="F440" s="687"/>
      <c r="G440" s="687"/>
      <c r="H440" s="685" t="s">
        <v>14</v>
      </c>
      <c r="I440" s="685" t="s">
        <v>15</v>
      </c>
      <c r="J440" s="686" t="s">
        <v>47</v>
      </c>
      <c r="K440" s="692"/>
      <c r="L440" s="688"/>
      <c r="M440" s="684"/>
      <c r="N440" s="689"/>
    </row>
    <row r="441" spans="1:14" s="664" customFormat="1" ht="12.75" customHeight="1">
      <c r="A441" s="683" t="s">
        <v>868</v>
      </c>
      <c r="B441" s="684" t="s">
        <v>1978</v>
      </c>
      <c r="C441" s="685" t="s">
        <v>14</v>
      </c>
      <c r="D441" s="686" t="s">
        <v>36</v>
      </c>
      <c r="E441" s="686" t="s">
        <v>39</v>
      </c>
      <c r="F441" s="687"/>
      <c r="G441" s="687"/>
      <c r="H441" s="685" t="s">
        <v>14</v>
      </c>
      <c r="I441" s="685" t="s">
        <v>15</v>
      </c>
      <c r="J441" s="686" t="s">
        <v>47</v>
      </c>
      <c r="K441" s="692"/>
      <c r="L441" s="688"/>
      <c r="M441" s="684"/>
      <c r="N441" s="689"/>
    </row>
    <row r="442" spans="1:14" s="664" customFormat="1" ht="12.75" customHeight="1">
      <c r="A442" s="683" t="s">
        <v>868</v>
      </c>
      <c r="B442" s="684" t="s">
        <v>1979</v>
      </c>
      <c r="C442" s="685" t="s">
        <v>14</v>
      </c>
      <c r="D442" s="686" t="s">
        <v>36</v>
      </c>
      <c r="E442" s="686" t="s">
        <v>39</v>
      </c>
      <c r="F442" s="687"/>
      <c r="G442" s="687"/>
      <c r="H442" s="685" t="s">
        <v>14</v>
      </c>
      <c r="I442" s="685" t="s">
        <v>15</v>
      </c>
      <c r="J442" s="686" t="s">
        <v>47</v>
      </c>
      <c r="K442" s="692"/>
      <c r="L442" s="688"/>
      <c r="M442" s="684"/>
      <c r="N442" s="689"/>
    </row>
    <row r="443" spans="1:14" s="664" customFormat="1" ht="12.75" customHeight="1">
      <c r="A443" s="683" t="s">
        <v>868</v>
      </c>
      <c r="B443" s="684" t="s">
        <v>1980</v>
      </c>
      <c r="C443" s="685" t="s">
        <v>14</v>
      </c>
      <c r="D443" s="686" t="s">
        <v>36</v>
      </c>
      <c r="E443" s="686" t="s">
        <v>39</v>
      </c>
      <c r="F443" s="687"/>
      <c r="G443" s="687"/>
      <c r="H443" s="685" t="s">
        <v>14</v>
      </c>
      <c r="I443" s="685" t="s">
        <v>15</v>
      </c>
      <c r="J443" s="686" t="s">
        <v>47</v>
      </c>
      <c r="K443" s="692"/>
      <c r="L443" s="688"/>
      <c r="M443" s="684"/>
      <c r="N443" s="689"/>
    </row>
    <row r="444" spans="1:14" s="664" customFormat="1" ht="12.75" customHeight="1">
      <c r="A444" s="683" t="s">
        <v>868</v>
      </c>
      <c r="B444" s="684" t="s">
        <v>1981</v>
      </c>
      <c r="C444" s="685" t="s">
        <v>14</v>
      </c>
      <c r="D444" s="686" t="s">
        <v>36</v>
      </c>
      <c r="E444" s="686" t="s">
        <v>39</v>
      </c>
      <c r="F444" s="687"/>
      <c r="G444" s="687"/>
      <c r="H444" s="685" t="s">
        <v>14</v>
      </c>
      <c r="I444" s="685" t="s">
        <v>15</v>
      </c>
      <c r="J444" s="686" t="s">
        <v>47</v>
      </c>
      <c r="K444" s="692"/>
      <c r="L444" s="688"/>
      <c r="M444" s="684"/>
      <c r="N444" s="689"/>
    </row>
    <row r="445" spans="1:14" s="664" customFormat="1" ht="12.75" customHeight="1">
      <c r="A445" s="683" t="s">
        <v>868</v>
      </c>
      <c r="B445" s="684" t="s">
        <v>1982</v>
      </c>
      <c r="C445" s="685" t="s">
        <v>14</v>
      </c>
      <c r="D445" s="686" t="s">
        <v>36</v>
      </c>
      <c r="E445" s="686" t="s">
        <v>39</v>
      </c>
      <c r="F445" s="687"/>
      <c r="G445" s="687"/>
      <c r="H445" s="685" t="s">
        <v>14</v>
      </c>
      <c r="I445" s="685" t="s">
        <v>15</v>
      </c>
      <c r="J445" s="686" t="s">
        <v>47</v>
      </c>
      <c r="K445" s="692"/>
      <c r="L445" s="688"/>
      <c r="M445" s="684"/>
      <c r="N445" s="689"/>
    </row>
    <row r="446" spans="1:14" s="664" customFormat="1" ht="12.75" customHeight="1">
      <c r="A446" s="683" t="s">
        <v>868</v>
      </c>
      <c r="B446" s="684" t="s">
        <v>1983</v>
      </c>
      <c r="C446" s="685" t="s">
        <v>14</v>
      </c>
      <c r="D446" s="686" t="s">
        <v>36</v>
      </c>
      <c r="E446" s="686" t="s">
        <v>39</v>
      </c>
      <c r="F446" s="687"/>
      <c r="G446" s="687"/>
      <c r="H446" s="685" t="s">
        <v>14</v>
      </c>
      <c r="I446" s="685" t="s">
        <v>15</v>
      </c>
      <c r="J446" s="686" t="s">
        <v>47</v>
      </c>
      <c r="K446" s="692"/>
      <c r="L446" s="688"/>
      <c r="M446" s="684"/>
      <c r="N446" s="689"/>
    </row>
    <row r="447" spans="1:14" s="664" customFormat="1" ht="12.75" customHeight="1">
      <c r="A447" s="683" t="s">
        <v>868</v>
      </c>
      <c r="B447" s="684" t="s">
        <v>1984</v>
      </c>
      <c r="C447" s="685" t="s">
        <v>14</v>
      </c>
      <c r="D447" s="686" t="s">
        <v>36</v>
      </c>
      <c r="E447" s="686" t="s">
        <v>39</v>
      </c>
      <c r="F447" s="687"/>
      <c r="G447" s="687"/>
      <c r="H447" s="685" t="s">
        <v>14</v>
      </c>
      <c r="I447" s="685" t="s">
        <v>15</v>
      </c>
      <c r="J447" s="686" t="s">
        <v>47</v>
      </c>
      <c r="K447" s="692"/>
      <c r="L447" s="688"/>
      <c r="M447" s="684"/>
      <c r="N447" s="689"/>
    </row>
    <row r="448" spans="1:14" s="664" customFormat="1" ht="12.75" customHeight="1">
      <c r="A448" s="683" t="s">
        <v>868</v>
      </c>
      <c r="B448" s="684" t="s">
        <v>1985</v>
      </c>
      <c r="C448" s="685" t="s">
        <v>14</v>
      </c>
      <c r="D448" s="686" t="s">
        <v>36</v>
      </c>
      <c r="E448" s="686" t="s">
        <v>39</v>
      </c>
      <c r="F448" s="687"/>
      <c r="G448" s="687"/>
      <c r="H448" s="685" t="s">
        <v>14</v>
      </c>
      <c r="I448" s="685" t="s">
        <v>15</v>
      </c>
      <c r="J448" s="686" t="s">
        <v>47</v>
      </c>
      <c r="K448" s="692"/>
      <c r="L448" s="688"/>
      <c r="M448" s="684"/>
      <c r="N448" s="689"/>
    </row>
    <row r="449" spans="1:14" s="664" customFormat="1" ht="12.75" customHeight="1">
      <c r="A449" s="683" t="s">
        <v>868</v>
      </c>
      <c r="B449" s="684" t="s">
        <v>1986</v>
      </c>
      <c r="C449" s="685" t="s">
        <v>14</v>
      </c>
      <c r="D449" s="686" t="s">
        <v>36</v>
      </c>
      <c r="E449" s="686" t="s">
        <v>39</v>
      </c>
      <c r="F449" s="687"/>
      <c r="G449" s="687"/>
      <c r="H449" s="685" t="s">
        <v>14</v>
      </c>
      <c r="I449" s="685" t="s">
        <v>15</v>
      </c>
      <c r="J449" s="686" t="s">
        <v>47</v>
      </c>
      <c r="K449" s="692"/>
      <c r="L449" s="688"/>
      <c r="M449" s="684"/>
      <c r="N449" s="689"/>
    </row>
    <row r="450" spans="1:14" s="664" customFormat="1" ht="12.75" customHeight="1">
      <c r="A450" s="683" t="s">
        <v>868</v>
      </c>
      <c r="B450" s="684" t="s">
        <v>1987</v>
      </c>
      <c r="C450" s="685" t="s">
        <v>14</v>
      </c>
      <c r="D450" s="686" t="s">
        <v>36</v>
      </c>
      <c r="E450" s="686" t="s">
        <v>39</v>
      </c>
      <c r="F450" s="687"/>
      <c r="G450" s="687"/>
      <c r="H450" s="685" t="s">
        <v>14</v>
      </c>
      <c r="I450" s="685" t="s">
        <v>15</v>
      </c>
      <c r="J450" s="686" t="s">
        <v>47</v>
      </c>
      <c r="K450" s="692"/>
      <c r="L450" s="688"/>
      <c r="M450" s="684"/>
      <c r="N450" s="689"/>
    </row>
    <row r="451" spans="1:14" s="664" customFormat="1" ht="12.75" customHeight="1">
      <c r="A451" s="683" t="s">
        <v>868</v>
      </c>
      <c r="B451" s="684" t="s">
        <v>1988</v>
      </c>
      <c r="C451" s="685" t="s">
        <v>14</v>
      </c>
      <c r="D451" s="686" t="s">
        <v>36</v>
      </c>
      <c r="E451" s="686" t="s">
        <v>39</v>
      </c>
      <c r="F451" s="687"/>
      <c r="G451" s="687"/>
      <c r="H451" s="685" t="s">
        <v>14</v>
      </c>
      <c r="I451" s="685" t="s">
        <v>15</v>
      </c>
      <c r="J451" s="686" t="s">
        <v>47</v>
      </c>
      <c r="K451" s="692"/>
      <c r="L451" s="688"/>
      <c r="M451" s="684"/>
      <c r="N451" s="689"/>
    </row>
    <row r="452" spans="1:14" s="664" customFormat="1" ht="12.75" customHeight="1">
      <c r="A452" s="683" t="s">
        <v>868</v>
      </c>
      <c r="B452" s="684" t="s">
        <v>1989</v>
      </c>
      <c r="C452" s="685" t="s">
        <v>14</v>
      </c>
      <c r="D452" s="686" t="s">
        <v>36</v>
      </c>
      <c r="E452" s="686" t="s">
        <v>39</v>
      </c>
      <c r="F452" s="687"/>
      <c r="G452" s="687"/>
      <c r="H452" s="685" t="s">
        <v>14</v>
      </c>
      <c r="I452" s="685" t="s">
        <v>15</v>
      </c>
      <c r="J452" s="686" t="s">
        <v>47</v>
      </c>
      <c r="K452" s="692"/>
      <c r="L452" s="688"/>
      <c r="M452" s="684"/>
      <c r="N452" s="689"/>
    </row>
    <row r="453" spans="1:14" s="664" customFormat="1" ht="12.75" customHeight="1">
      <c r="A453" s="683" t="s">
        <v>868</v>
      </c>
      <c r="B453" s="684" t="s">
        <v>1990</v>
      </c>
      <c r="C453" s="685" t="s">
        <v>14</v>
      </c>
      <c r="D453" s="686" t="s">
        <v>36</v>
      </c>
      <c r="E453" s="686" t="s">
        <v>39</v>
      </c>
      <c r="F453" s="687"/>
      <c r="G453" s="687"/>
      <c r="H453" s="685" t="s">
        <v>14</v>
      </c>
      <c r="I453" s="685" t="s">
        <v>15</v>
      </c>
      <c r="J453" s="686" t="s">
        <v>47</v>
      </c>
      <c r="K453" s="692"/>
      <c r="L453" s="688"/>
      <c r="M453" s="684"/>
      <c r="N453" s="689"/>
    </row>
    <row r="454" spans="1:14" s="664" customFormat="1" ht="12.75" customHeight="1">
      <c r="A454" s="683" t="s">
        <v>868</v>
      </c>
      <c r="B454" s="684" t="s">
        <v>1991</v>
      </c>
      <c r="C454" s="685" t="s">
        <v>14</v>
      </c>
      <c r="D454" s="686" t="s">
        <v>36</v>
      </c>
      <c r="E454" s="686" t="s">
        <v>39</v>
      </c>
      <c r="F454" s="687"/>
      <c r="G454" s="687"/>
      <c r="H454" s="685" t="s">
        <v>14</v>
      </c>
      <c r="I454" s="685" t="s">
        <v>15</v>
      </c>
      <c r="J454" s="686" t="s">
        <v>47</v>
      </c>
      <c r="K454" s="692"/>
      <c r="L454" s="688"/>
      <c r="M454" s="684"/>
      <c r="N454" s="689"/>
    </row>
    <row r="455" spans="1:14" s="664" customFormat="1" ht="12.75" customHeight="1">
      <c r="A455" s="683" t="s">
        <v>868</v>
      </c>
      <c r="B455" s="684" t="s">
        <v>1992</v>
      </c>
      <c r="C455" s="685" t="s">
        <v>14</v>
      </c>
      <c r="D455" s="686" t="s">
        <v>36</v>
      </c>
      <c r="E455" s="686" t="s">
        <v>39</v>
      </c>
      <c r="F455" s="687"/>
      <c r="G455" s="687"/>
      <c r="H455" s="685" t="s">
        <v>14</v>
      </c>
      <c r="I455" s="685" t="s">
        <v>15</v>
      </c>
      <c r="J455" s="686" t="s">
        <v>47</v>
      </c>
      <c r="K455" s="692"/>
      <c r="L455" s="688"/>
      <c r="M455" s="684"/>
      <c r="N455" s="689"/>
    </row>
    <row r="456" spans="1:14" s="664" customFormat="1" ht="12.75" customHeight="1">
      <c r="A456" s="683" t="s">
        <v>868</v>
      </c>
      <c r="B456" s="684" t="s">
        <v>1993</v>
      </c>
      <c r="C456" s="685" t="s">
        <v>14</v>
      </c>
      <c r="D456" s="686" t="s">
        <v>36</v>
      </c>
      <c r="E456" s="686" t="s">
        <v>39</v>
      </c>
      <c r="F456" s="687"/>
      <c r="G456" s="687"/>
      <c r="H456" s="685" t="s">
        <v>14</v>
      </c>
      <c r="I456" s="685" t="s">
        <v>15</v>
      </c>
      <c r="J456" s="686" t="s">
        <v>47</v>
      </c>
      <c r="K456" s="692"/>
      <c r="L456" s="688"/>
      <c r="M456" s="684"/>
      <c r="N456" s="689"/>
    </row>
    <row r="457" spans="1:14" s="664" customFormat="1" ht="12.75" customHeight="1">
      <c r="A457" s="683" t="s">
        <v>868</v>
      </c>
      <c r="B457" s="684" t="s">
        <v>1994</v>
      </c>
      <c r="C457" s="685" t="s">
        <v>14</v>
      </c>
      <c r="D457" s="686" t="s">
        <v>36</v>
      </c>
      <c r="E457" s="686" t="s">
        <v>39</v>
      </c>
      <c r="F457" s="687"/>
      <c r="G457" s="687"/>
      <c r="H457" s="685" t="s">
        <v>14</v>
      </c>
      <c r="I457" s="685" t="s">
        <v>15</v>
      </c>
      <c r="J457" s="686" t="s">
        <v>47</v>
      </c>
      <c r="K457" s="692"/>
      <c r="L457" s="688"/>
      <c r="M457" s="684"/>
      <c r="N457" s="689"/>
    </row>
    <row r="458" spans="1:14" s="664" customFormat="1" ht="12.75" customHeight="1">
      <c r="A458" s="683" t="s">
        <v>868</v>
      </c>
      <c r="B458" s="684" t="s">
        <v>1995</v>
      </c>
      <c r="C458" s="685" t="s">
        <v>14</v>
      </c>
      <c r="D458" s="686" t="s">
        <v>36</v>
      </c>
      <c r="E458" s="686" t="s">
        <v>39</v>
      </c>
      <c r="F458" s="687"/>
      <c r="G458" s="687"/>
      <c r="H458" s="685" t="s">
        <v>14</v>
      </c>
      <c r="I458" s="685" t="s">
        <v>15</v>
      </c>
      <c r="J458" s="686" t="s">
        <v>47</v>
      </c>
      <c r="K458" s="692"/>
      <c r="L458" s="688"/>
      <c r="M458" s="684"/>
      <c r="N458" s="689"/>
    </row>
    <row r="459" spans="1:14" s="664" customFormat="1" ht="12.75" customHeight="1">
      <c r="A459" s="683" t="s">
        <v>868</v>
      </c>
      <c r="B459" s="684" t="s">
        <v>1996</v>
      </c>
      <c r="C459" s="685" t="s">
        <v>14</v>
      </c>
      <c r="D459" s="686" t="s">
        <v>36</v>
      </c>
      <c r="E459" s="686" t="s">
        <v>39</v>
      </c>
      <c r="F459" s="687"/>
      <c r="G459" s="687"/>
      <c r="H459" s="685" t="s">
        <v>14</v>
      </c>
      <c r="I459" s="685" t="s">
        <v>15</v>
      </c>
      <c r="J459" s="686" t="s">
        <v>47</v>
      </c>
      <c r="K459" s="692"/>
      <c r="L459" s="688"/>
      <c r="M459" s="684"/>
      <c r="N459" s="689"/>
    </row>
    <row r="460" spans="1:14" s="664" customFormat="1" ht="12.75" customHeight="1">
      <c r="A460" s="683" t="s">
        <v>868</v>
      </c>
      <c r="B460" s="684" t="s">
        <v>1997</v>
      </c>
      <c r="C460" s="685" t="s">
        <v>14</v>
      </c>
      <c r="D460" s="686" t="s">
        <v>36</v>
      </c>
      <c r="E460" s="686" t="s">
        <v>39</v>
      </c>
      <c r="F460" s="687"/>
      <c r="G460" s="687"/>
      <c r="H460" s="685" t="s">
        <v>14</v>
      </c>
      <c r="I460" s="685" t="s">
        <v>15</v>
      </c>
      <c r="J460" s="686" t="s">
        <v>47</v>
      </c>
      <c r="K460" s="692"/>
      <c r="L460" s="688"/>
      <c r="M460" s="684"/>
      <c r="N460" s="689"/>
    </row>
    <row r="461" spans="1:14" s="664" customFormat="1" ht="12.75" customHeight="1">
      <c r="A461" s="683" t="s">
        <v>868</v>
      </c>
      <c r="B461" s="684" t="s">
        <v>1998</v>
      </c>
      <c r="C461" s="685" t="s">
        <v>14</v>
      </c>
      <c r="D461" s="686" t="s">
        <v>36</v>
      </c>
      <c r="E461" s="686" t="s">
        <v>39</v>
      </c>
      <c r="F461" s="687"/>
      <c r="G461" s="687"/>
      <c r="H461" s="685" t="s">
        <v>14</v>
      </c>
      <c r="I461" s="685" t="s">
        <v>15</v>
      </c>
      <c r="J461" s="686" t="s">
        <v>47</v>
      </c>
      <c r="K461" s="692"/>
      <c r="L461" s="688"/>
      <c r="M461" s="684"/>
      <c r="N461" s="689"/>
    </row>
    <row r="462" spans="1:14" s="664" customFormat="1" ht="12.75" customHeight="1">
      <c r="A462" s="683" t="s">
        <v>868</v>
      </c>
      <c r="B462" s="684" t="s">
        <v>1999</v>
      </c>
      <c r="C462" s="685" t="s">
        <v>14</v>
      </c>
      <c r="D462" s="686" t="s">
        <v>36</v>
      </c>
      <c r="E462" s="686" t="s">
        <v>39</v>
      </c>
      <c r="F462" s="687"/>
      <c r="G462" s="687"/>
      <c r="H462" s="685" t="s">
        <v>14</v>
      </c>
      <c r="I462" s="685" t="s">
        <v>15</v>
      </c>
      <c r="J462" s="686" t="s">
        <v>47</v>
      </c>
      <c r="K462" s="692"/>
      <c r="L462" s="688"/>
      <c r="M462" s="684"/>
      <c r="N462" s="689"/>
    </row>
    <row r="463" spans="1:14" s="664" customFormat="1" ht="12.75" customHeight="1">
      <c r="A463" s="683" t="s">
        <v>868</v>
      </c>
      <c r="B463" s="684" t="s">
        <v>2000</v>
      </c>
      <c r="C463" s="685" t="s">
        <v>14</v>
      </c>
      <c r="D463" s="686" t="s">
        <v>36</v>
      </c>
      <c r="E463" s="686" t="s">
        <v>39</v>
      </c>
      <c r="F463" s="687"/>
      <c r="G463" s="687"/>
      <c r="H463" s="685" t="s">
        <v>14</v>
      </c>
      <c r="I463" s="685" t="s">
        <v>15</v>
      </c>
      <c r="J463" s="686" t="s">
        <v>47</v>
      </c>
      <c r="K463" s="692"/>
      <c r="L463" s="688"/>
      <c r="M463" s="684"/>
      <c r="N463" s="689"/>
    </row>
    <row r="464" spans="1:14" s="664" customFormat="1" ht="12.75" customHeight="1">
      <c r="A464" s="683" t="s">
        <v>868</v>
      </c>
      <c r="B464" s="684" t="s">
        <v>2001</v>
      </c>
      <c r="C464" s="685" t="s">
        <v>14</v>
      </c>
      <c r="D464" s="686" t="s">
        <v>36</v>
      </c>
      <c r="E464" s="686" t="s">
        <v>39</v>
      </c>
      <c r="F464" s="687"/>
      <c r="G464" s="687"/>
      <c r="H464" s="685" t="s">
        <v>14</v>
      </c>
      <c r="I464" s="685" t="s">
        <v>15</v>
      </c>
      <c r="J464" s="686" t="s">
        <v>47</v>
      </c>
      <c r="K464" s="692"/>
      <c r="L464" s="688"/>
      <c r="M464" s="684"/>
      <c r="N464" s="689"/>
    </row>
    <row r="465" spans="1:14" s="664" customFormat="1" ht="12.75" customHeight="1">
      <c r="A465" s="683" t="s">
        <v>868</v>
      </c>
      <c r="B465" s="684" t="s">
        <v>2002</v>
      </c>
      <c r="C465" s="685" t="s">
        <v>14</v>
      </c>
      <c r="D465" s="686" t="s">
        <v>36</v>
      </c>
      <c r="E465" s="686" t="s">
        <v>39</v>
      </c>
      <c r="F465" s="687"/>
      <c r="G465" s="687"/>
      <c r="H465" s="685" t="s">
        <v>14</v>
      </c>
      <c r="I465" s="685" t="s">
        <v>15</v>
      </c>
      <c r="J465" s="686" t="s">
        <v>47</v>
      </c>
      <c r="K465" s="692"/>
      <c r="L465" s="688"/>
      <c r="M465" s="684"/>
      <c r="N465" s="689"/>
    </row>
    <row r="466" spans="1:14" s="664" customFormat="1" ht="12.75" customHeight="1">
      <c r="A466" s="683" t="s">
        <v>868</v>
      </c>
      <c r="B466" s="684" t="s">
        <v>2003</v>
      </c>
      <c r="C466" s="685" t="s">
        <v>14</v>
      </c>
      <c r="D466" s="686" t="s">
        <v>36</v>
      </c>
      <c r="E466" s="686" t="s">
        <v>39</v>
      </c>
      <c r="F466" s="687"/>
      <c r="G466" s="687"/>
      <c r="H466" s="685" t="s">
        <v>14</v>
      </c>
      <c r="I466" s="685" t="s">
        <v>15</v>
      </c>
      <c r="J466" s="686" t="s">
        <v>47</v>
      </c>
      <c r="K466" s="692"/>
      <c r="L466" s="688"/>
      <c r="M466" s="684"/>
      <c r="N466" s="689"/>
    </row>
    <row r="467" spans="1:14" s="664" customFormat="1" ht="12.75" customHeight="1">
      <c r="A467" s="683" t="s">
        <v>868</v>
      </c>
      <c r="B467" s="684" t="s">
        <v>2004</v>
      </c>
      <c r="C467" s="685" t="s">
        <v>14</v>
      </c>
      <c r="D467" s="686" t="s">
        <v>36</v>
      </c>
      <c r="E467" s="686" t="s">
        <v>39</v>
      </c>
      <c r="F467" s="687"/>
      <c r="G467" s="687"/>
      <c r="H467" s="685" t="s">
        <v>14</v>
      </c>
      <c r="I467" s="685" t="s">
        <v>15</v>
      </c>
      <c r="J467" s="686" t="s">
        <v>47</v>
      </c>
      <c r="K467" s="692"/>
      <c r="L467" s="688"/>
      <c r="M467" s="684"/>
      <c r="N467" s="689"/>
    </row>
    <row r="468" spans="1:14" s="664" customFormat="1" ht="12.75" customHeight="1">
      <c r="A468" s="683" t="s">
        <v>868</v>
      </c>
      <c r="B468" s="684" t="s">
        <v>2005</v>
      </c>
      <c r="C468" s="685" t="s">
        <v>14</v>
      </c>
      <c r="D468" s="686" t="s">
        <v>36</v>
      </c>
      <c r="E468" s="686" t="s">
        <v>39</v>
      </c>
      <c r="F468" s="687"/>
      <c r="G468" s="687"/>
      <c r="H468" s="685" t="s">
        <v>14</v>
      </c>
      <c r="I468" s="685" t="s">
        <v>15</v>
      </c>
      <c r="J468" s="686" t="s">
        <v>47</v>
      </c>
      <c r="K468" s="692"/>
      <c r="L468" s="688"/>
      <c r="M468" s="684"/>
      <c r="N468" s="689"/>
    </row>
    <row r="469" spans="1:14" s="664" customFormat="1" ht="12.75" customHeight="1">
      <c r="A469" s="683" t="s">
        <v>868</v>
      </c>
      <c r="B469" s="684" t="s">
        <v>2006</v>
      </c>
      <c r="C469" s="685" t="s">
        <v>14</v>
      </c>
      <c r="D469" s="686" t="s">
        <v>36</v>
      </c>
      <c r="E469" s="686" t="s">
        <v>39</v>
      </c>
      <c r="F469" s="687"/>
      <c r="G469" s="687"/>
      <c r="H469" s="685" t="s">
        <v>14</v>
      </c>
      <c r="I469" s="685" t="s">
        <v>15</v>
      </c>
      <c r="J469" s="686" t="s">
        <v>47</v>
      </c>
      <c r="K469" s="692"/>
      <c r="L469" s="688"/>
      <c r="M469" s="684"/>
      <c r="N469" s="689"/>
    </row>
    <row r="470" spans="1:14" s="664" customFormat="1" ht="12.75" customHeight="1">
      <c r="A470" s="683" t="s">
        <v>868</v>
      </c>
      <c r="B470" s="684" t="s">
        <v>2007</v>
      </c>
      <c r="C470" s="685" t="s">
        <v>14</v>
      </c>
      <c r="D470" s="686" t="s">
        <v>36</v>
      </c>
      <c r="E470" s="686" t="s">
        <v>39</v>
      </c>
      <c r="F470" s="687"/>
      <c r="G470" s="687"/>
      <c r="H470" s="685" t="s">
        <v>14</v>
      </c>
      <c r="I470" s="685" t="s">
        <v>15</v>
      </c>
      <c r="J470" s="686" t="s">
        <v>47</v>
      </c>
      <c r="K470" s="692"/>
      <c r="L470" s="688"/>
      <c r="M470" s="684"/>
      <c r="N470" s="689"/>
    </row>
    <row r="471" spans="1:14" s="664" customFormat="1" ht="12.75" customHeight="1">
      <c r="A471" s="683" t="s">
        <v>868</v>
      </c>
      <c r="B471" s="684" t="s">
        <v>2008</v>
      </c>
      <c r="C471" s="685" t="s">
        <v>14</v>
      </c>
      <c r="D471" s="686" t="s">
        <v>36</v>
      </c>
      <c r="E471" s="686" t="s">
        <v>39</v>
      </c>
      <c r="F471" s="687"/>
      <c r="G471" s="687"/>
      <c r="H471" s="685" t="s">
        <v>14</v>
      </c>
      <c r="I471" s="685" t="s">
        <v>15</v>
      </c>
      <c r="J471" s="686" t="s">
        <v>47</v>
      </c>
      <c r="K471" s="692"/>
      <c r="L471" s="688"/>
      <c r="M471" s="684"/>
      <c r="N471" s="689"/>
    </row>
    <row r="472" spans="1:14" s="664" customFormat="1" ht="12.75" customHeight="1">
      <c r="A472" s="683" t="s">
        <v>868</v>
      </c>
      <c r="B472" s="684" t="s">
        <v>2009</v>
      </c>
      <c r="C472" s="685" t="s">
        <v>14</v>
      </c>
      <c r="D472" s="686" t="s">
        <v>36</v>
      </c>
      <c r="E472" s="686" t="s">
        <v>39</v>
      </c>
      <c r="F472" s="687"/>
      <c r="G472" s="687"/>
      <c r="H472" s="685" t="s">
        <v>14</v>
      </c>
      <c r="I472" s="685" t="s">
        <v>15</v>
      </c>
      <c r="J472" s="686" t="s">
        <v>47</v>
      </c>
      <c r="K472" s="692"/>
      <c r="L472" s="688"/>
      <c r="M472" s="684"/>
      <c r="N472" s="689"/>
    </row>
    <row r="473" spans="1:14" s="664" customFormat="1" ht="12.75" customHeight="1">
      <c r="A473" s="683" t="s">
        <v>868</v>
      </c>
      <c r="B473" s="684" t="s">
        <v>2010</v>
      </c>
      <c r="C473" s="685" t="s">
        <v>14</v>
      </c>
      <c r="D473" s="686" t="s">
        <v>36</v>
      </c>
      <c r="E473" s="686" t="s">
        <v>39</v>
      </c>
      <c r="F473" s="687"/>
      <c r="G473" s="687"/>
      <c r="H473" s="685" t="s">
        <v>14</v>
      </c>
      <c r="I473" s="685" t="s">
        <v>15</v>
      </c>
      <c r="J473" s="686" t="s">
        <v>47</v>
      </c>
      <c r="K473" s="692"/>
      <c r="L473" s="688"/>
      <c r="M473" s="684"/>
      <c r="N473" s="689"/>
    </row>
    <row r="474" spans="1:14" s="664" customFormat="1" ht="12.75" customHeight="1">
      <c r="A474" s="683" t="s">
        <v>868</v>
      </c>
      <c r="B474" s="684" t="s">
        <v>2011</v>
      </c>
      <c r="C474" s="685" t="s">
        <v>14</v>
      </c>
      <c r="D474" s="686" t="s">
        <v>36</v>
      </c>
      <c r="E474" s="686" t="s">
        <v>39</v>
      </c>
      <c r="F474" s="687"/>
      <c r="G474" s="687"/>
      <c r="H474" s="685" t="s">
        <v>14</v>
      </c>
      <c r="I474" s="685" t="s">
        <v>15</v>
      </c>
      <c r="J474" s="686" t="s">
        <v>47</v>
      </c>
      <c r="K474" s="692"/>
      <c r="L474" s="688"/>
      <c r="M474" s="684"/>
      <c r="N474" s="689"/>
    </row>
    <row r="475" spans="1:14" s="664" customFormat="1" ht="12.75" customHeight="1">
      <c r="A475" s="683" t="s">
        <v>868</v>
      </c>
      <c r="B475" s="684" t="s">
        <v>2012</v>
      </c>
      <c r="C475" s="685" t="s">
        <v>14</v>
      </c>
      <c r="D475" s="686" t="s">
        <v>36</v>
      </c>
      <c r="E475" s="686" t="s">
        <v>39</v>
      </c>
      <c r="F475" s="687"/>
      <c r="G475" s="687"/>
      <c r="H475" s="685" t="s">
        <v>14</v>
      </c>
      <c r="I475" s="685" t="s">
        <v>15</v>
      </c>
      <c r="J475" s="686" t="s">
        <v>47</v>
      </c>
      <c r="K475" s="692"/>
      <c r="L475" s="688"/>
      <c r="M475" s="684"/>
      <c r="N475" s="689"/>
    </row>
    <row r="476" spans="1:14" s="664" customFormat="1" ht="12.75" customHeight="1">
      <c r="A476" s="683" t="s">
        <v>868</v>
      </c>
      <c r="B476" s="684" t="s">
        <v>2013</v>
      </c>
      <c r="C476" s="685" t="s">
        <v>14</v>
      </c>
      <c r="D476" s="686" t="s">
        <v>36</v>
      </c>
      <c r="E476" s="686" t="s">
        <v>39</v>
      </c>
      <c r="F476" s="687"/>
      <c r="G476" s="687"/>
      <c r="H476" s="685" t="s">
        <v>14</v>
      </c>
      <c r="I476" s="685" t="s">
        <v>15</v>
      </c>
      <c r="J476" s="686" t="s">
        <v>47</v>
      </c>
      <c r="K476" s="692"/>
      <c r="L476" s="688"/>
      <c r="M476" s="684"/>
      <c r="N476" s="689"/>
    </row>
    <row r="477" spans="1:14" s="664" customFormat="1" ht="12.75" customHeight="1">
      <c r="A477" s="683" t="s">
        <v>868</v>
      </c>
      <c r="B477" s="684" t="s">
        <v>2014</v>
      </c>
      <c r="C477" s="685" t="s">
        <v>14</v>
      </c>
      <c r="D477" s="686" t="s">
        <v>36</v>
      </c>
      <c r="E477" s="686" t="s">
        <v>39</v>
      </c>
      <c r="F477" s="687"/>
      <c r="G477" s="687"/>
      <c r="H477" s="685" t="s">
        <v>14</v>
      </c>
      <c r="I477" s="685" t="s">
        <v>15</v>
      </c>
      <c r="J477" s="686" t="s">
        <v>47</v>
      </c>
      <c r="K477" s="692"/>
      <c r="L477" s="688"/>
      <c r="M477" s="684"/>
      <c r="N477" s="689"/>
    </row>
    <row r="478" spans="1:14" s="664" customFormat="1" ht="12.75" customHeight="1">
      <c r="A478" s="683" t="s">
        <v>868</v>
      </c>
      <c r="B478" s="684" t="s">
        <v>2015</v>
      </c>
      <c r="C478" s="685" t="s">
        <v>14</v>
      </c>
      <c r="D478" s="686" t="s">
        <v>36</v>
      </c>
      <c r="E478" s="686" t="s">
        <v>39</v>
      </c>
      <c r="F478" s="687"/>
      <c r="G478" s="687"/>
      <c r="H478" s="685" t="s">
        <v>14</v>
      </c>
      <c r="I478" s="685" t="s">
        <v>15</v>
      </c>
      <c r="J478" s="686" t="s">
        <v>47</v>
      </c>
      <c r="K478" s="692"/>
      <c r="L478" s="688"/>
      <c r="M478" s="684"/>
      <c r="N478" s="689"/>
    </row>
    <row r="479" spans="1:14" s="664" customFormat="1" ht="12.75" customHeight="1">
      <c r="A479" s="683" t="s">
        <v>868</v>
      </c>
      <c r="B479" s="684" t="s">
        <v>2016</v>
      </c>
      <c r="C479" s="685" t="s">
        <v>14</v>
      </c>
      <c r="D479" s="686" t="s">
        <v>36</v>
      </c>
      <c r="E479" s="686" t="s">
        <v>39</v>
      </c>
      <c r="F479" s="687"/>
      <c r="G479" s="687"/>
      <c r="H479" s="685" t="s">
        <v>14</v>
      </c>
      <c r="I479" s="685" t="s">
        <v>15</v>
      </c>
      <c r="J479" s="686" t="s">
        <v>47</v>
      </c>
      <c r="K479" s="692"/>
      <c r="L479" s="688"/>
      <c r="M479" s="684"/>
      <c r="N479" s="689"/>
    </row>
    <row r="480" spans="1:14" s="664" customFormat="1" ht="12.75" customHeight="1">
      <c r="A480" s="683" t="s">
        <v>868</v>
      </c>
      <c r="B480" s="684" t="s">
        <v>2017</v>
      </c>
      <c r="C480" s="685" t="s">
        <v>14</v>
      </c>
      <c r="D480" s="686" t="s">
        <v>36</v>
      </c>
      <c r="E480" s="686" t="s">
        <v>39</v>
      </c>
      <c r="F480" s="687"/>
      <c r="G480" s="687"/>
      <c r="H480" s="685" t="s">
        <v>14</v>
      </c>
      <c r="I480" s="685" t="s">
        <v>15</v>
      </c>
      <c r="J480" s="686" t="s">
        <v>47</v>
      </c>
      <c r="K480" s="692"/>
      <c r="L480" s="688"/>
      <c r="M480" s="684"/>
      <c r="N480" s="689"/>
    </row>
    <row r="481" spans="1:14" s="664" customFormat="1" ht="12.75" customHeight="1">
      <c r="A481" s="683" t="s">
        <v>868</v>
      </c>
      <c r="B481" s="684" t="s">
        <v>2018</v>
      </c>
      <c r="C481" s="685" t="s">
        <v>14</v>
      </c>
      <c r="D481" s="686" t="s">
        <v>36</v>
      </c>
      <c r="E481" s="686" t="s">
        <v>39</v>
      </c>
      <c r="F481" s="687"/>
      <c r="G481" s="687"/>
      <c r="H481" s="685" t="s">
        <v>14</v>
      </c>
      <c r="I481" s="685" t="s">
        <v>15</v>
      </c>
      <c r="J481" s="686" t="s">
        <v>47</v>
      </c>
      <c r="K481" s="692"/>
      <c r="L481" s="688"/>
      <c r="M481" s="684"/>
      <c r="N481" s="689"/>
    </row>
    <row r="482" spans="1:14" s="664" customFormat="1" ht="12.75" customHeight="1">
      <c r="A482" s="683" t="s">
        <v>868</v>
      </c>
      <c r="B482" s="684" t="s">
        <v>2019</v>
      </c>
      <c r="C482" s="685" t="s">
        <v>14</v>
      </c>
      <c r="D482" s="686" t="s">
        <v>36</v>
      </c>
      <c r="E482" s="686" t="s">
        <v>39</v>
      </c>
      <c r="F482" s="687"/>
      <c r="G482" s="687"/>
      <c r="H482" s="685" t="s">
        <v>14</v>
      </c>
      <c r="I482" s="685" t="s">
        <v>15</v>
      </c>
      <c r="J482" s="686" t="s">
        <v>47</v>
      </c>
      <c r="K482" s="692"/>
      <c r="L482" s="688"/>
      <c r="M482" s="684"/>
      <c r="N482" s="689"/>
    </row>
    <row r="483" spans="1:14" s="664" customFormat="1" ht="12.75" customHeight="1">
      <c r="A483" s="683" t="s">
        <v>868</v>
      </c>
      <c r="B483" s="684" t="s">
        <v>2020</v>
      </c>
      <c r="C483" s="685" t="s">
        <v>14</v>
      </c>
      <c r="D483" s="686" t="s">
        <v>36</v>
      </c>
      <c r="E483" s="686" t="s">
        <v>39</v>
      </c>
      <c r="F483" s="687"/>
      <c r="G483" s="687"/>
      <c r="H483" s="685" t="s">
        <v>14</v>
      </c>
      <c r="I483" s="685" t="s">
        <v>15</v>
      </c>
      <c r="J483" s="686" t="s">
        <v>47</v>
      </c>
      <c r="K483" s="692"/>
      <c r="L483" s="688"/>
      <c r="M483" s="684"/>
      <c r="N483" s="689"/>
    </row>
    <row r="484" spans="1:14" s="664" customFormat="1" ht="12.75" customHeight="1">
      <c r="A484" s="683" t="s">
        <v>868</v>
      </c>
      <c r="B484" s="684" t="s">
        <v>2021</v>
      </c>
      <c r="C484" s="685" t="s">
        <v>14</v>
      </c>
      <c r="D484" s="686" t="s">
        <v>36</v>
      </c>
      <c r="E484" s="686" t="s">
        <v>39</v>
      </c>
      <c r="F484" s="687"/>
      <c r="G484" s="687"/>
      <c r="H484" s="685" t="s">
        <v>14</v>
      </c>
      <c r="I484" s="685" t="s">
        <v>15</v>
      </c>
      <c r="J484" s="686" t="s">
        <v>47</v>
      </c>
      <c r="K484" s="692"/>
      <c r="L484" s="688"/>
      <c r="M484" s="684"/>
      <c r="N484" s="689"/>
    </row>
    <row r="485" spans="1:14" s="664" customFormat="1" ht="12.75" customHeight="1">
      <c r="A485" s="683" t="s">
        <v>868</v>
      </c>
      <c r="B485" s="684" t="s">
        <v>2022</v>
      </c>
      <c r="C485" s="685" t="s">
        <v>14</v>
      </c>
      <c r="D485" s="686" t="s">
        <v>36</v>
      </c>
      <c r="E485" s="686" t="s">
        <v>39</v>
      </c>
      <c r="F485" s="687"/>
      <c r="G485" s="687"/>
      <c r="H485" s="685" t="s">
        <v>14</v>
      </c>
      <c r="I485" s="685" t="s">
        <v>15</v>
      </c>
      <c r="J485" s="686" t="s">
        <v>47</v>
      </c>
      <c r="K485" s="692"/>
      <c r="L485" s="688"/>
      <c r="M485" s="684"/>
      <c r="N485" s="689"/>
    </row>
    <row r="486" spans="1:14" s="664" customFormat="1" ht="12.75" customHeight="1">
      <c r="A486" s="683" t="s">
        <v>868</v>
      </c>
      <c r="B486" s="684" t="s">
        <v>2023</v>
      </c>
      <c r="C486" s="685" t="s">
        <v>14</v>
      </c>
      <c r="D486" s="686" t="s">
        <v>36</v>
      </c>
      <c r="E486" s="686" t="s">
        <v>39</v>
      </c>
      <c r="F486" s="687"/>
      <c r="G486" s="687"/>
      <c r="H486" s="685" t="s">
        <v>14</v>
      </c>
      <c r="I486" s="685" t="s">
        <v>15</v>
      </c>
      <c r="J486" s="686" t="s">
        <v>47</v>
      </c>
      <c r="K486" s="692"/>
      <c r="L486" s="688"/>
      <c r="M486" s="684"/>
      <c r="N486" s="689"/>
    </row>
    <row r="487" spans="1:14" s="664" customFormat="1" ht="12.75" customHeight="1">
      <c r="A487" s="683" t="s">
        <v>868</v>
      </c>
      <c r="B487" s="684" t="s">
        <v>2024</v>
      </c>
      <c r="C487" s="685" t="s">
        <v>14</v>
      </c>
      <c r="D487" s="686" t="s">
        <v>36</v>
      </c>
      <c r="E487" s="686" t="s">
        <v>39</v>
      </c>
      <c r="F487" s="687"/>
      <c r="G487" s="687"/>
      <c r="H487" s="685" t="s">
        <v>14</v>
      </c>
      <c r="I487" s="685" t="s">
        <v>15</v>
      </c>
      <c r="J487" s="686" t="s">
        <v>47</v>
      </c>
      <c r="K487" s="692"/>
      <c r="L487" s="688"/>
      <c r="M487" s="684"/>
      <c r="N487" s="689"/>
    </row>
    <row r="488" spans="1:14" s="664" customFormat="1" ht="12.75" customHeight="1">
      <c r="A488" s="683" t="s">
        <v>868</v>
      </c>
      <c r="B488" s="684" t="s">
        <v>2025</v>
      </c>
      <c r="C488" s="685" t="s">
        <v>14</v>
      </c>
      <c r="D488" s="686" t="s">
        <v>36</v>
      </c>
      <c r="E488" s="686" t="s">
        <v>39</v>
      </c>
      <c r="F488" s="687"/>
      <c r="G488" s="687"/>
      <c r="H488" s="685" t="s">
        <v>14</v>
      </c>
      <c r="I488" s="685" t="s">
        <v>15</v>
      </c>
      <c r="J488" s="686" t="s">
        <v>47</v>
      </c>
      <c r="K488" s="692"/>
      <c r="L488" s="688"/>
      <c r="M488" s="684"/>
      <c r="N488" s="689"/>
    </row>
    <row r="489" spans="1:14" s="664" customFormat="1" ht="12.75" customHeight="1">
      <c r="A489" s="683" t="s">
        <v>868</v>
      </c>
      <c r="B489" s="684" t="s">
        <v>2026</v>
      </c>
      <c r="C489" s="685" t="s">
        <v>14</v>
      </c>
      <c r="D489" s="686" t="s">
        <v>36</v>
      </c>
      <c r="E489" s="686" t="s">
        <v>39</v>
      </c>
      <c r="F489" s="687"/>
      <c r="G489" s="687"/>
      <c r="H489" s="685" t="s">
        <v>14</v>
      </c>
      <c r="I489" s="685" t="s">
        <v>15</v>
      </c>
      <c r="J489" s="686" t="s">
        <v>47</v>
      </c>
      <c r="K489" s="692"/>
      <c r="L489" s="688"/>
      <c r="M489" s="684"/>
      <c r="N489" s="689"/>
    </row>
    <row r="490" spans="1:14" s="664" customFormat="1" ht="12.75" customHeight="1">
      <c r="A490" s="683" t="s">
        <v>868</v>
      </c>
      <c r="B490" s="684" t="s">
        <v>2027</v>
      </c>
      <c r="C490" s="685" t="s">
        <v>14</v>
      </c>
      <c r="D490" s="686" t="s">
        <v>36</v>
      </c>
      <c r="E490" s="686" t="s">
        <v>39</v>
      </c>
      <c r="F490" s="687"/>
      <c r="G490" s="687"/>
      <c r="H490" s="685" t="s">
        <v>14</v>
      </c>
      <c r="I490" s="685" t="s">
        <v>15</v>
      </c>
      <c r="J490" s="686" t="s">
        <v>47</v>
      </c>
      <c r="K490" s="692"/>
      <c r="L490" s="688"/>
      <c r="M490" s="684"/>
      <c r="N490" s="689"/>
    </row>
    <row r="491" spans="1:14" s="664" customFormat="1" ht="12.75" customHeight="1">
      <c r="A491" s="683" t="s">
        <v>868</v>
      </c>
      <c r="B491" s="684" t="s">
        <v>2028</v>
      </c>
      <c r="C491" s="685" t="s">
        <v>14</v>
      </c>
      <c r="D491" s="686" t="s">
        <v>36</v>
      </c>
      <c r="E491" s="686" t="s">
        <v>39</v>
      </c>
      <c r="F491" s="687"/>
      <c r="G491" s="687"/>
      <c r="H491" s="685" t="s">
        <v>14</v>
      </c>
      <c r="I491" s="685" t="s">
        <v>15</v>
      </c>
      <c r="J491" s="686" t="s">
        <v>47</v>
      </c>
      <c r="K491" s="692"/>
      <c r="L491" s="688"/>
      <c r="M491" s="684"/>
      <c r="N491" s="689"/>
    </row>
    <row r="492" spans="1:14" s="664" customFormat="1" ht="12.75" customHeight="1">
      <c r="A492" s="683" t="s">
        <v>868</v>
      </c>
      <c r="B492" s="684" t="s">
        <v>2029</v>
      </c>
      <c r="C492" s="685" t="s">
        <v>14</v>
      </c>
      <c r="D492" s="686" t="s">
        <v>36</v>
      </c>
      <c r="E492" s="686" t="s">
        <v>39</v>
      </c>
      <c r="F492" s="687"/>
      <c r="G492" s="687"/>
      <c r="H492" s="685" t="s">
        <v>14</v>
      </c>
      <c r="I492" s="685" t="s">
        <v>15</v>
      </c>
      <c r="J492" s="686" t="s">
        <v>47</v>
      </c>
      <c r="K492" s="692"/>
      <c r="L492" s="688"/>
      <c r="M492" s="684"/>
      <c r="N492" s="689"/>
    </row>
    <row r="493" spans="1:14" s="664" customFormat="1" ht="12.75" customHeight="1">
      <c r="A493" s="683" t="s">
        <v>868</v>
      </c>
      <c r="B493" s="684" t="s">
        <v>2030</v>
      </c>
      <c r="C493" s="685" t="s">
        <v>14</v>
      </c>
      <c r="D493" s="686" t="s">
        <v>36</v>
      </c>
      <c r="E493" s="686" t="s">
        <v>39</v>
      </c>
      <c r="F493" s="687"/>
      <c r="G493" s="687"/>
      <c r="H493" s="685" t="s">
        <v>14</v>
      </c>
      <c r="I493" s="685" t="s">
        <v>15</v>
      </c>
      <c r="J493" s="686" t="s">
        <v>47</v>
      </c>
      <c r="K493" s="692"/>
      <c r="L493" s="688"/>
      <c r="M493" s="684"/>
      <c r="N493" s="689"/>
    </row>
    <row r="494" spans="1:14" s="664" customFormat="1" ht="12.75" customHeight="1">
      <c r="A494" s="683" t="s">
        <v>868</v>
      </c>
      <c r="B494" s="684" t="s">
        <v>2031</v>
      </c>
      <c r="C494" s="685" t="s">
        <v>14</v>
      </c>
      <c r="D494" s="686" t="s">
        <v>36</v>
      </c>
      <c r="E494" s="686" t="s">
        <v>39</v>
      </c>
      <c r="F494" s="687"/>
      <c r="G494" s="687"/>
      <c r="H494" s="685" t="s">
        <v>14</v>
      </c>
      <c r="I494" s="685" t="s">
        <v>15</v>
      </c>
      <c r="J494" s="686" t="s">
        <v>47</v>
      </c>
      <c r="K494" s="692"/>
      <c r="L494" s="688"/>
      <c r="M494" s="684"/>
      <c r="N494" s="689"/>
    </row>
    <row r="495" spans="1:14" s="664" customFormat="1" ht="12.75" customHeight="1">
      <c r="A495" s="683" t="s">
        <v>868</v>
      </c>
      <c r="B495" s="684" t="s">
        <v>2032</v>
      </c>
      <c r="C495" s="685" t="s">
        <v>14</v>
      </c>
      <c r="D495" s="686" t="s">
        <v>36</v>
      </c>
      <c r="E495" s="686" t="s">
        <v>39</v>
      </c>
      <c r="F495" s="687"/>
      <c r="G495" s="687"/>
      <c r="H495" s="685" t="s">
        <v>14</v>
      </c>
      <c r="I495" s="685" t="s">
        <v>15</v>
      </c>
      <c r="J495" s="686" t="s">
        <v>47</v>
      </c>
      <c r="K495" s="692"/>
      <c r="L495" s="688"/>
      <c r="M495" s="684"/>
      <c r="N495" s="689"/>
    </row>
    <row r="496" spans="1:14" s="664" customFormat="1" ht="12.75" customHeight="1">
      <c r="A496" s="683" t="s">
        <v>868</v>
      </c>
      <c r="B496" s="684" t="s">
        <v>2033</v>
      </c>
      <c r="C496" s="685" t="s">
        <v>14</v>
      </c>
      <c r="D496" s="686" t="s">
        <v>36</v>
      </c>
      <c r="E496" s="686" t="s">
        <v>39</v>
      </c>
      <c r="F496" s="687"/>
      <c r="G496" s="687"/>
      <c r="H496" s="685" t="s">
        <v>14</v>
      </c>
      <c r="I496" s="685" t="s">
        <v>15</v>
      </c>
      <c r="J496" s="686" t="s">
        <v>47</v>
      </c>
      <c r="K496" s="692"/>
      <c r="L496" s="688"/>
      <c r="M496" s="684"/>
      <c r="N496" s="689"/>
    </row>
    <row r="497" spans="1:14" s="664" customFormat="1" ht="12.75" customHeight="1">
      <c r="A497" s="683" t="s">
        <v>868</v>
      </c>
      <c r="B497" s="684" t="s">
        <v>2034</v>
      </c>
      <c r="C497" s="685" t="s">
        <v>14</v>
      </c>
      <c r="D497" s="686" t="s">
        <v>36</v>
      </c>
      <c r="E497" s="686" t="s">
        <v>39</v>
      </c>
      <c r="F497" s="687"/>
      <c r="G497" s="687"/>
      <c r="H497" s="685" t="s">
        <v>14</v>
      </c>
      <c r="I497" s="685" t="s">
        <v>15</v>
      </c>
      <c r="J497" s="686" t="s">
        <v>47</v>
      </c>
      <c r="K497" s="692"/>
      <c r="L497" s="688"/>
      <c r="M497" s="684"/>
      <c r="N497" s="689"/>
    </row>
    <row r="498" spans="1:14" s="664" customFormat="1" ht="12.75" customHeight="1">
      <c r="A498" s="683" t="s">
        <v>868</v>
      </c>
      <c r="B498" s="684" t="s">
        <v>2035</v>
      </c>
      <c r="C498" s="685" t="s">
        <v>14</v>
      </c>
      <c r="D498" s="686" t="s">
        <v>36</v>
      </c>
      <c r="E498" s="686" t="s">
        <v>39</v>
      </c>
      <c r="F498" s="687"/>
      <c r="G498" s="687"/>
      <c r="H498" s="685" t="s">
        <v>14</v>
      </c>
      <c r="I498" s="685" t="s">
        <v>15</v>
      </c>
      <c r="J498" s="686" t="s">
        <v>47</v>
      </c>
      <c r="K498" s="692"/>
      <c r="L498" s="688"/>
      <c r="M498" s="684"/>
      <c r="N498" s="689"/>
    </row>
    <row r="499" spans="1:14" s="664" customFormat="1" ht="12.75" customHeight="1">
      <c r="A499" s="683" t="s">
        <v>868</v>
      </c>
      <c r="B499" s="684" t="s">
        <v>2036</v>
      </c>
      <c r="C499" s="685" t="s">
        <v>14</v>
      </c>
      <c r="D499" s="686" t="s">
        <v>36</v>
      </c>
      <c r="E499" s="686" t="s">
        <v>39</v>
      </c>
      <c r="F499" s="687"/>
      <c r="G499" s="687"/>
      <c r="H499" s="685" t="s">
        <v>14</v>
      </c>
      <c r="I499" s="685" t="s">
        <v>15</v>
      </c>
      <c r="J499" s="686" t="s">
        <v>47</v>
      </c>
      <c r="K499" s="692"/>
      <c r="L499" s="688"/>
      <c r="M499" s="684"/>
      <c r="N499" s="689"/>
    </row>
    <row r="500" spans="1:14" s="664" customFormat="1" ht="12.75" customHeight="1">
      <c r="A500" s="683" t="s">
        <v>868</v>
      </c>
      <c r="B500" s="684" t="s">
        <v>2037</v>
      </c>
      <c r="C500" s="685" t="s">
        <v>14</v>
      </c>
      <c r="D500" s="686" t="s">
        <v>36</v>
      </c>
      <c r="E500" s="686" t="s">
        <v>39</v>
      </c>
      <c r="F500" s="687"/>
      <c r="G500" s="687"/>
      <c r="H500" s="685" t="s">
        <v>14</v>
      </c>
      <c r="I500" s="685" t="s">
        <v>15</v>
      </c>
      <c r="J500" s="686" t="s">
        <v>47</v>
      </c>
      <c r="K500" s="692"/>
      <c r="L500" s="688"/>
      <c r="M500" s="684"/>
      <c r="N500" s="689"/>
    </row>
    <row r="501" spans="1:14" s="664" customFormat="1" ht="12.75" customHeight="1">
      <c r="A501" s="683" t="s">
        <v>868</v>
      </c>
      <c r="B501" s="684" t="s">
        <v>2038</v>
      </c>
      <c r="C501" s="685" t="s">
        <v>14</v>
      </c>
      <c r="D501" s="686" t="s">
        <v>36</v>
      </c>
      <c r="E501" s="686" t="s">
        <v>39</v>
      </c>
      <c r="F501" s="687"/>
      <c r="G501" s="687"/>
      <c r="H501" s="685" t="s">
        <v>14</v>
      </c>
      <c r="I501" s="685" t="s">
        <v>15</v>
      </c>
      <c r="J501" s="686" t="s">
        <v>47</v>
      </c>
      <c r="K501" s="692"/>
      <c r="L501" s="688"/>
      <c r="M501" s="684"/>
      <c r="N501" s="689"/>
    </row>
    <row r="502" spans="1:14" s="664" customFormat="1" ht="12.75" customHeight="1">
      <c r="A502" s="683" t="s">
        <v>868</v>
      </c>
      <c r="B502" s="684" t="s">
        <v>2039</v>
      </c>
      <c r="C502" s="685" t="s">
        <v>14</v>
      </c>
      <c r="D502" s="686" t="s">
        <v>36</v>
      </c>
      <c r="E502" s="686" t="s">
        <v>39</v>
      </c>
      <c r="F502" s="687"/>
      <c r="G502" s="687"/>
      <c r="H502" s="685" t="s">
        <v>14</v>
      </c>
      <c r="I502" s="685" t="s">
        <v>15</v>
      </c>
      <c r="J502" s="686" t="s">
        <v>47</v>
      </c>
      <c r="K502" s="692"/>
      <c r="L502" s="688"/>
      <c r="M502" s="684"/>
      <c r="N502" s="689"/>
    </row>
    <row r="503" spans="1:14" s="664" customFormat="1" ht="12.75" customHeight="1">
      <c r="A503" s="683" t="s">
        <v>868</v>
      </c>
      <c r="B503" s="684" t="s">
        <v>2040</v>
      </c>
      <c r="C503" s="685" t="s">
        <v>14</v>
      </c>
      <c r="D503" s="686" t="s">
        <v>36</v>
      </c>
      <c r="E503" s="686" t="s">
        <v>39</v>
      </c>
      <c r="F503" s="687"/>
      <c r="G503" s="687"/>
      <c r="H503" s="685" t="s">
        <v>14</v>
      </c>
      <c r="I503" s="685" t="s">
        <v>15</v>
      </c>
      <c r="J503" s="686" t="s">
        <v>47</v>
      </c>
      <c r="K503" s="692"/>
      <c r="L503" s="688"/>
      <c r="M503" s="684"/>
      <c r="N503" s="689"/>
    </row>
    <row r="504" spans="1:14" s="664" customFormat="1" ht="12.75" customHeight="1">
      <c r="A504" s="683" t="s">
        <v>868</v>
      </c>
      <c r="B504" s="684" t="s">
        <v>2041</v>
      </c>
      <c r="C504" s="685" t="s">
        <v>14</v>
      </c>
      <c r="D504" s="686" t="s">
        <v>36</v>
      </c>
      <c r="E504" s="686" t="s">
        <v>39</v>
      </c>
      <c r="F504" s="687"/>
      <c r="G504" s="687"/>
      <c r="H504" s="685" t="s">
        <v>14</v>
      </c>
      <c r="I504" s="685" t="s">
        <v>15</v>
      </c>
      <c r="J504" s="686" t="s">
        <v>47</v>
      </c>
      <c r="K504" s="692"/>
      <c r="L504" s="688"/>
      <c r="M504" s="684"/>
      <c r="N504" s="689"/>
    </row>
    <row r="505" spans="1:14" s="664" customFormat="1" ht="12.75" customHeight="1">
      <c r="A505" s="683" t="s">
        <v>868</v>
      </c>
      <c r="B505" s="684" t="s">
        <v>2042</v>
      </c>
      <c r="C505" s="685" t="s">
        <v>14</v>
      </c>
      <c r="D505" s="686" t="s">
        <v>36</v>
      </c>
      <c r="E505" s="686" t="s">
        <v>39</v>
      </c>
      <c r="F505" s="687"/>
      <c r="G505" s="687"/>
      <c r="H505" s="685" t="s">
        <v>14</v>
      </c>
      <c r="I505" s="685" t="s">
        <v>15</v>
      </c>
      <c r="J505" s="686" t="s">
        <v>47</v>
      </c>
      <c r="K505" s="692"/>
      <c r="L505" s="688"/>
      <c r="M505" s="684"/>
      <c r="N505" s="689"/>
    </row>
    <row r="506" spans="1:14" s="664" customFormat="1" ht="12.75" customHeight="1">
      <c r="A506" s="683" t="s">
        <v>868</v>
      </c>
      <c r="B506" s="684" t="s">
        <v>2043</v>
      </c>
      <c r="C506" s="685" t="s">
        <v>14</v>
      </c>
      <c r="D506" s="686" t="s">
        <v>36</v>
      </c>
      <c r="E506" s="686" t="s">
        <v>39</v>
      </c>
      <c r="F506" s="687"/>
      <c r="G506" s="687"/>
      <c r="H506" s="685" t="s">
        <v>14</v>
      </c>
      <c r="I506" s="685" t="s">
        <v>15</v>
      </c>
      <c r="J506" s="686" t="s">
        <v>47</v>
      </c>
      <c r="K506" s="692"/>
      <c r="L506" s="688"/>
      <c r="M506" s="684"/>
      <c r="N506" s="689"/>
    </row>
    <row r="507" spans="1:14" s="664" customFormat="1" ht="12.75" customHeight="1">
      <c r="A507" s="683" t="s">
        <v>868</v>
      </c>
      <c r="B507" s="684" t="s">
        <v>2044</v>
      </c>
      <c r="C507" s="685" t="s">
        <v>14</v>
      </c>
      <c r="D507" s="686" t="s">
        <v>36</v>
      </c>
      <c r="E507" s="686" t="s">
        <v>39</v>
      </c>
      <c r="F507" s="687"/>
      <c r="G507" s="687"/>
      <c r="H507" s="685" t="s">
        <v>14</v>
      </c>
      <c r="I507" s="685" t="s">
        <v>15</v>
      </c>
      <c r="J507" s="686" t="s">
        <v>47</v>
      </c>
      <c r="K507" s="692"/>
      <c r="L507" s="688"/>
      <c r="M507" s="684"/>
      <c r="N507" s="689"/>
    </row>
    <row r="508" spans="1:14" s="664" customFormat="1" ht="12.75" customHeight="1">
      <c r="A508" s="683" t="s">
        <v>868</v>
      </c>
      <c r="B508" s="684" t="s">
        <v>2045</v>
      </c>
      <c r="C508" s="685" t="s">
        <v>14</v>
      </c>
      <c r="D508" s="686" t="s">
        <v>36</v>
      </c>
      <c r="E508" s="686" t="s">
        <v>39</v>
      </c>
      <c r="F508" s="687"/>
      <c r="G508" s="687"/>
      <c r="H508" s="685" t="s">
        <v>14</v>
      </c>
      <c r="I508" s="685" t="s">
        <v>15</v>
      </c>
      <c r="J508" s="686" t="s">
        <v>47</v>
      </c>
      <c r="K508" s="692"/>
      <c r="L508" s="688"/>
      <c r="M508" s="684"/>
      <c r="N508" s="689"/>
    </row>
    <row r="509" spans="1:14" s="664" customFormat="1" ht="12.75" customHeight="1">
      <c r="A509" s="683" t="s">
        <v>868</v>
      </c>
      <c r="B509" s="684" t="s">
        <v>2046</v>
      </c>
      <c r="C509" s="685" t="s">
        <v>14</v>
      </c>
      <c r="D509" s="686" t="s">
        <v>36</v>
      </c>
      <c r="E509" s="686" t="s">
        <v>39</v>
      </c>
      <c r="F509" s="687"/>
      <c r="G509" s="687"/>
      <c r="H509" s="685" t="s">
        <v>14</v>
      </c>
      <c r="I509" s="685" t="s">
        <v>15</v>
      </c>
      <c r="J509" s="686" t="s">
        <v>47</v>
      </c>
      <c r="K509" s="692"/>
      <c r="L509" s="688"/>
      <c r="M509" s="684"/>
      <c r="N509" s="689"/>
    </row>
    <row r="510" spans="1:14" s="664" customFormat="1" ht="12.75" customHeight="1">
      <c r="A510" s="683" t="s">
        <v>868</v>
      </c>
      <c r="B510" s="684" t="s">
        <v>2047</v>
      </c>
      <c r="C510" s="685" t="s">
        <v>14</v>
      </c>
      <c r="D510" s="686" t="s">
        <v>36</v>
      </c>
      <c r="E510" s="686" t="s">
        <v>39</v>
      </c>
      <c r="F510" s="687"/>
      <c r="G510" s="687"/>
      <c r="H510" s="685" t="s">
        <v>14</v>
      </c>
      <c r="I510" s="685" t="s">
        <v>15</v>
      </c>
      <c r="J510" s="686" t="s">
        <v>47</v>
      </c>
      <c r="K510" s="692"/>
      <c r="L510" s="688"/>
      <c r="M510" s="684"/>
      <c r="N510" s="689"/>
    </row>
    <row r="511" spans="1:14" s="664" customFormat="1" ht="12.75" customHeight="1">
      <c r="A511" s="683" t="s">
        <v>868</v>
      </c>
      <c r="B511" s="684" t="s">
        <v>2048</v>
      </c>
      <c r="C511" s="685" t="s">
        <v>14</v>
      </c>
      <c r="D511" s="686" t="s">
        <v>36</v>
      </c>
      <c r="E511" s="686" t="s">
        <v>39</v>
      </c>
      <c r="F511" s="687"/>
      <c r="G511" s="687"/>
      <c r="H511" s="685" t="s">
        <v>14</v>
      </c>
      <c r="I511" s="685" t="s">
        <v>15</v>
      </c>
      <c r="J511" s="686" t="s">
        <v>47</v>
      </c>
      <c r="K511" s="692"/>
      <c r="L511" s="688"/>
      <c r="M511" s="684"/>
      <c r="N511" s="689"/>
    </row>
    <row r="512" spans="1:14" s="664" customFormat="1" ht="12.75" customHeight="1">
      <c r="A512" s="683" t="s">
        <v>868</v>
      </c>
      <c r="B512" s="684" t="s">
        <v>2049</v>
      </c>
      <c r="C512" s="685" t="s">
        <v>14</v>
      </c>
      <c r="D512" s="686" t="s">
        <v>36</v>
      </c>
      <c r="E512" s="686" t="s">
        <v>39</v>
      </c>
      <c r="F512" s="687"/>
      <c r="G512" s="687"/>
      <c r="H512" s="685" t="s">
        <v>14</v>
      </c>
      <c r="I512" s="685" t="s">
        <v>15</v>
      </c>
      <c r="J512" s="686" t="s">
        <v>47</v>
      </c>
      <c r="K512" s="692"/>
      <c r="L512" s="688"/>
      <c r="M512" s="684"/>
      <c r="N512" s="689"/>
    </row>
    <row r="513" spans="1:14" s="664" customFormat="1" ht="12.75" customHeight="1">
      <c r="A513" s="683" t="s">
        <v>868</v>
      </c>
      <c r="B513" s="684" t="s">
        <v>2050</v>
      </c>
      <c r="C513" s="685" t="s">
        <v>14</v>
      </c>
      <c r="D513" s="686" t="s">
        <v>36</v>
      </c>
      <c r="E513" s="686" t="s">
        <v>39</v>
      </c>
      <c r="F513" s="687"/>
      <c r="G513" s="687"/>
      <c r="H513" s="685" t="s">
        <v>14</v>
      </c>
      <c r="I513" s="685" t="s">
        <v>15</v>
      </c>
      <c r="J513" s="686" t="s">
        <v>47</v>
      </c>
      <c r="K513" s="692"/>
      <c r="L513" s="688"/>
      <c r="M513" s="684"/>
      <c r="N513" s="689"/>
    </row>
    <row r="514" spans="1:14" s="664" customFormat="1" ht="12.75" customHeight="1">
      <c r="A514" s="683" t="s">
        <v>868</v>
      </c>
      <c r="B514" s="684" t="s">
        <v>2051</v>
      </c>
      <c r="C514" s="685" t="s">
        <v>14</v>
      </c>
      <c r="D514" s="686" t="s">
        <v>36</v>
      </c>
      <c r="E514" s="686" t="s">
        <v>39</v>
      </c>
      <c r="F514" s="687"/>
      <c r="G514" s="687"/>
      <c r="H514" s="685" t="s">
        <v>14</v>
      </c>
      <c r="I514" s="685" t="s">
        <v>15</v>
      </c>
      <c r="J514" s="686" t="s">
        <v>47</v>
      </c>
      <c r="K514" s="692"/>
      <c r="L514" s="688"/>
      <c r="M514" s="684"/>
      <c r="N514" s="689"/>
    </row>
    <row r="515" spans="1:14" s="664" customFormat="1" ht="12.75" customHeight="1">
      <c r="A515" s="683" t="s">
        <v>868</v>
      </c>
      <c r="B515" s="684" t="s">
        <v>2052</v>
      </c>
      <c r="C515" s="685" t="s">
        <v>14</v>
      </c>
      <c r="D515" s="686" t="s">
        <v>36</v>
      </c>
      <c r="E515" s="686" t="s">
        <v>39</v>
      </c>
      <c r="F515" s="687"/>
      <c r="G515" s="687"/>
      <c r="H515" s="685" t="s">
        <v>14</v>
      </c>
      <c r="I515" s="685" t="s">
        <v>15</v>
      </c>
      <c r="J515" s="686" t="s">
        <v>47</v>
      </c>
      <c r="K515" s="692"/>
      <c r="L515" s="688"/>
      <c r="M515" s="684"/>
      <c r="N515" s="689"/>
    </row>
    <row r="516" spans="1:14" s="664" customFormat="1" ht="12.75" customHeight="1">
      <c r="A516" s="683" t="s">
        <v>868</v>
      </c>
      <c r="B516" s="684" t="s">
        <v>2053</v>
      </c>
      <c r="C516" s="685" t="s">
        <v>14</v>
      </c>
      <c r="D516" s="686" t="s">
        <v>36</v>
      </c>
      <c r="E516" s="686" t="s">
        <v>39</v>
      </c>
      <c r="F516" s="687"/>
      <c r="G516" s="687"/>
      <c r="H516" s="685" t="s">
        <v>14</v>
      </c>
      <c r="I516" s="685" t="s">
        <v>15</v>
      </c>
      <c r="J516" s="686" t="s">
        <v>47</v>
      </c>
      <c r="K516" s="692"/>
      <c r="L516" s="688"/>
      <c r="M516" s="684"/>
      <c r="N516" s="689"/>
    </row>
    <row r="517" spans="1:14" s="664" customFormat="1" ht="12.75" customHeight="1">
      <c r="A517" s="683" t="s">
        <v>868</v>
      </c>
      <c r="B517" s="684" t="s">
        <v>2054</v>
      </c>
      <c r="C517" s="685" t="s">
        <v>14</v>
      </c>
      <c r="D517" s="686" t="s">
        <v>36</v>
      </c>
      <c r="E517" s="686" t="s">
        <v>39</v>
      </c>
      <c r="F517" s="687"/>
      <c r="G517" s="687"/>
      <c r="H517" s="685" t="s">
        <v>14</v>
      </c>
      <c r="I517" s="685" t="s">
        <v>15</v>
      </c>
      <c r="J517" s="686" t="s">
        <v>47</v>
      </c>
      <c r="K517" s="692"/>
      <c r="L517" s="688"/>
      <c r="M517" s="684"/>
      <c r="N517" s="689"/>
    </row>
    <row r="518" spans="1:14" s="664" customFormat="1" ht="12.75" customHeight="1">
      <c r="A518" s="683" t="s">
        <v>868</v>
      </c>
      <c r="B518" s="684" t="s">
        <v>2055</v>
      </c>
      <c r="C518" s="685" t="s">
        <v>14</v>
      </c>
      <c r="D518" s="686" t="s">
        <v>36</v>
      </c>
      <c r="E518" s="686" t="s">
        <v>39</v>
      </c>
      <c r="F518" s="687"/>
      <c r="G518" s="687"/>
      <c r="H518" s="685" t="s">
        <v>14</v>
      </c>
      <c r="I518" s="685" t="s">
        <v>15</v>
      </c>
      <c r="J518" s="686" t="s">
        <v>47</v>
      </c>
      <c r="K518" s="692"/>
      <c r="L518" s="688"/>
      <c r="M518" s="684"/>
      <c r="N518" s="689"/>
    </row>
    <row r="519" spans="1:14" s="664" customFormat="1" ht="12.75" customHeight="1">
      <c r="A519" s="683" t="s">
        <v>868</v>
      </c>
      <c r="B519" s="684" t="s">
        <v>2056</v>
      </c>
      <c r="C519" s="685" t="s">
        <v>14</v>
      </c>
      <c r="D519" s="686" t="s">
        <v>36</v>
      </c>
      <c r="E519" s="686" t="s">
        <v>39</v>
      </c>
      <c r="F519" s="687"/>
      <c r="G519" s="687"/>
      <c r="H519" s="685" t="s">
        <v>14</v>
      </c>
      <c r="I519" s="685" t="s">
        <v>15</v>
      </c>
      <c r="J519" s="686" t="s">
        <v>47</v>
      </c>
      <c r="K519" s="692"/>
      <c r="L519" s="688"/>
      <c r="M519" s="684"/>
      <c r="N519" s="689"/>
    </row>
    <row r="520" spans="1:14" s="664" customFormat="1" ht="12.75" customHeight="1">
      <c r="A520" s="683" t="s">
        <v>868</v>
      </c>
      <c r="B520" s="684" t="s">
        <v>2057</v>
      </c>
      <c r="C520" s="685" t="s">
        <v>14</v>
      </c>
      <c r="D520" s="686" t="s">
        <v>36</v>
      </c>
      <c r="E520" s="686" t="s">
        <v>39</v>
      </c>
      <c r="F520" s="687"/>
      <c r="G520" s="687"/>
      <c r="H520" s="685" t="s">
        <v>14</v>
      </c>
      <c r="I520" s="685" t="s">
        <v>15</v>
      </c>
      <c r="J520" s="686" t="s">
        <v>47</v>
      </c>
      <c r="K520" s="692"/>
      <c r="L520" s="688"/>
      <c r="M520" s="684"/>
      <c r="N520" s="689"/>
    </row>
    <row r="521" spans="1:14" s="664" customFormat="1" ht="12.75" customHeight="1">
      <c r="A521" s="683" t="s">
        <v>868</v>
      </c>
      <c r="B521" s="684" t="s">
        <v>2058</v>
      </c>
      <c r="C521" s="685" t="s">
        <v>14</v>
      </c>
      <c r="D521" s="686" t="s">
        <v>36</v>
      </c>
      <c r="E521" s="686" t="s">
        <v>39</v>
      </c>
      <c r="F521" s="687"/>
      <c r="G521" s="687"/>
      <c r="H521" s="685" t="s">
        <v>14</v>
      </c>
      <c r="I521" s="685" t="s">
        <v>15</v>
      </c>
      <c r="J521" s="686" t="s">
        <v>47</v>
      </c>
      <c r="K521" s="692"/>
      <c r="L521" s="688"/>
      <c r="M521" s="684"/>
      <c r="N521" s="689"/>
    </row>
    <row r="522" spans="1:14" s="664" customFormat="1" ht="12.75" customHeight="1">
      <c r="A522" s="683" t="s">
        <v>868</v>
      </c>
      <c r="B522" s="684" t="s">
        <v>2059</v>
      </c>
      <c r="C522" s="685" t="s">
        <v>14</v>
      </c>
      <c r="D522" s="686" t="s">
        <v>36</v>
      </c>
      <c r="E522" s="686" t="s">
        <v>39</v>
      </c>
      <c r="F522" s="687"/>
      <c r="G522" s="687"/>
      <c r="H522" s="685" t="s">
        <v>14</v>
      </c>
      <c r="I522" s="685" t="s">
        <v>15</v>
      </c>
      <c r="J522" s="686" t="s">
        <v>47</v>
      </c>
      <c r="K522" s="692"/>
      <c r="L522" s="688"/>
      <c r="M522" s="684"/>
      <c r="N522" s="689"/>
    </row>
    <row r="523" spans="1:14" s="664" customFormat="1" ht="12.75" customHeight="1">
      <c r="A523" s="683" t="s">
        <v>868</v>
      </c>
      <c r="B523" s="684" t="s">
        <v>2060</v>
      </c>
      <c r="C523" s="685" t="s">
        <v>14</v>
      </c>
      <c r="D523" s="686" t="s">
        <v>36</v>
      </c>
      <c r="E523" s="686" t="s">
        <v>39</v>
      </c>
      <c r="F523" s="687"/>
      <c r="G523" s="687"/>
      <c r="H523" s="685" t="s">
        <v>14</v>
      </c>
      <c r="I523" s="685" t="s">
        <v>15</v>
      </c>
      <c r="J523" s="686" t="s">
        <v>47</v>
      </c>
      <c r="K523" s="692"/>
      <c r="L523" s="688"/>
      <c r="M523" s="684"/>
      <c r="N523" s="689"/>
    </row>
    <row r="524" spans="1:14" s="664" customFormat="1" ht="12.75" customHeight="1">
      <c r="A524" s="683" t="s">
        <v>868</v>
      </c>
      <c r="B524" s="684" t="s">
        <v>2061</v>
      </c>
      <c r="C524" s="685" t="s">
        <v>14</v>
      </c>
      <c r="D524" s="686" t="s">
        <v>36</v>
      </c>
      <c r="E524" s="686" t="s">
        <v>39</v>
      </c>
      <c r="F524" s="687"/>
      <c r="G524" s="687"/>
      <c r="H524" s="685" t="s">
        <v>14</v>
      </c>
      <c r="I524" s="685" t="s">
        <v>15</v>
      </c>
      <c r="J524" s="686" t="s">
        <v>47</v>
      </c>
      <c r="K524" s="692"/>
      <c r="L524" s="688"/>
      <c r="M524" s="684"/>
      <c r="N524" s="689"/>
    </row>
    <row r="525" spans="1:14" s="664" customFormat="1" ht="12.75" customHeight="1">
      <c r="A525" s="683" t="s">
        <v>868</v>
      </c>
      <c r="B525" s="684" t="s">
        <v>2062</v>
      </c>
      <c r="C525" s="685" t="s">
        <v>14</v>
      </c>
      <c r="D525" s="686" t="s">
        <v>36</v>
      </c>
      <c r="E525" s="686" t="s">
        <v>39</v>
      </c>
      <c r="F525" s="687"/>
      <c r="G525" s="687"/>
      <c r="H525" s="685" t="s">
        <v>14</v>
      </c>
      <c r="I525" s="685" t="s">
        <v>15</v>
      </c>
      <c r="J525" s="686" t="s">
        <v>47</v>
      </c>
      <c r="K525" s="692"/>
      <c r="L525" s="688"/>
      <c r="M525" s="684"/>
      <c r="N525" s="689"/>
    </row>
    <row r="526" spans="1:14" s="664" customFormat="1" ht="12.75" customHeight="1">
      <c r="A526" s="683" t="s">
        <v>868</v>
      </c>
      <c r="B526" s="684" t="s">
        <v>2063</v>
      </c>
      <c r="C526" s="685" t="s">
        <v>14</v>
      </c>
      <c r="D526" s="686" t="s">
        <v>36</v>
      </c>
      <c r="E526" s="686" t="s">
        <v>39</v>
      </c>
      <c r="F526" s="687"/>
      <c r="G526" s="687"/>
      <c r="H526" s="685" t="s">
        <v>14</v>
      </c>
      <c r="I526" s="685" t="s">
        <v>15</v>
      </c>
      <c r="J526" s="686" t="s">
        <v>47</v>
      </c>
      <c r="K526" s="692"/>
      <c r="L526" s="688"/>
      <c r="M526" s="684"/>
      <c r="N526" s="689"/>
    </row>
    <row r="527" spans="1:14" s="664" customFormat="1" ht="12.75" customHeight="1">
      <c r="A527" s="683" t="s">
        <v>868</v>
      </c>
      <c r="B527" s="684" t="s">
        <v>2064</v>
      </c>
      <c r="C527" s="685" t="s">
        <v>14</v>
      </c>
      <c r="D527" s="686" t="s">
        <v>36</v>
      </c>
      <c r="E527" s="686" t="s">
        <v>39</v>
      </c>
      <c r="F527" s="687"/>
      <c r="G527" s="687"/>
      <c r="H527" s="685" t="s">
        <v>14</v>
      </c>
      <c r="I527" s="685" t="s">
        <v>15</v>
      </c>
      <c r="J527" s="686" t="s">
        <v>47</v>
      </c>
      <c r="K527" s="692"/>
      <c r="L527" s="688"/>
      <c r="M527" s="684"/>
      <c r="N527" s="689"/>
    </row>
    <row r="528" spans="1:14" s="664" customFormat="1" ht="12.75" customHeight="1">
      <c r="A528" s="683" t="s">
        <v>868</v>
      </c>
      <c r="B528" s="684" t="s">
        <v>2065</v>
      </c>
      <c r="C528" s="685" t="s">
        <v>14</v>
      </c>
      <c r="D528" s="686" t="s">
        <v>36</v>
      </c>
      <c r="E528" s="686" t="s">
        <v>39</v>
      </c>
      <c r="F528" s="687"/>
      <c r="G528" s="687"/>
      <c r="H528" s="685" t="s">
        <v>14</v>
      </c>
      <c r="I528" s="685" t="s">
        <v>15</v>
      </c>
      <c r="J528" s="686" t="s">
        <v>47</v>
      </c>
      <c r="K528" s="692"/>
      <c r="L528" s="688"/>
      <c r="M528" s="684"/>
      <c r="N528" s="689"/>
    </row>
    <row r="529" spans="1:14" s="664" customFormat="1" ht="12.75" customHeight="1">
      <c r="A529" s="683" t="s">
        <v>868</v>
      </c>
      <c r="B529" s="684" t="s">
        <v>2066</v>
      </c>
      <c r="C529" s="685" t="s">
        <v>14</v>
      </c>
      <c r="D529" s="686" t="s">
        <v>36</v>
      </c>
      <c r="E529" s="686" t="s">
        <v>39</v>
      </c>
      <c r="F529" s="687"/>
      <c r="G529" s="687"/>
      <c r="H529" s="685" t="s">
        <v>14</v>
      </c>
      <c r="I529" s="685" t="s">
        <v>15</v>
      </c>
      <c r="J529" s="686" t="s">
        <v>47</v>
      </c>
      <c r="K529" s="692"/>
      <c r="L529" s="688"/>
      <c r="M529" s="684"/>
      <c r="N529" s="689"/>
    </row>
    <row r="530" spans="1:14" s="664" customFormat="1" ht="12.75" customHeight="1">
      <c r="A530" s="683" t="s">
        <v>868</v>
      </c>
      <c r="B530" s="684" t="s">
        <v>2067</v>
      </c>
      <c r="C530" s="685" t="s">
        <v>14</v>
      </c>
      <c r="D530" s="686" t="s">
        <v>36</v>
      </c>
      <c r="E530" s="686" t="s">
        <v>39</v>
      </c>
      <c r="F530" s="687"/>
      <c r="G530" s="687"/>
      <c r="H530" s="685" t="s">
        <v>14</v>
      </c>
      <c r="I530" s="685" t="s">
        <v>15</v>
      </c>
      <c r="J530" s="686" t="s">
        <v>47</v>
      </c>
      <c r="K530" s="692"/>
      <c r="L530" s="688"/>
      <c r="M530" s="684"/>
      <c r="N530" s="689"/>
    </row>
    <row r="531" spans="1:14" s="664" customFormat="1" ht="12.75" customHeight="1">
      <c r="A531" s="683" t="s">
        <v>868</v>
      </c>
      <c r="B531" s="684" t="s">
        <v>2068</v>
      </c>
      <c r="C531" s="685" t="s">
        <v>14</v>
      </c>
      <c r="D531" s="686" t="s">
        <v>36</v>
      </c>
      <c r="E531" s="686" t="s">
        <v>39</v>
      </c>
      <c r="F531" s="687"/>
      <c r="G531" s="687"/>
      <c r="H531" s="685" t="s">
        <v>14</v>
      </c>
      <c r="I531" s="685" t="s">
        <v>15</v>
      </c>
      <c r="J531" s="686" t="s">
        <v>47</v>
      </c>
      <c r="K531" s="692"/>
      <c r="L531" s="688"/>
      <c r="M531" s="684"/>
      <c r="N531" s="689"/>
    </row>
    <row r="532" spans="1:14" s="664" customFormat="1" ht="12.75" customHeight="1">
      <c r="A532" s="683" t="s">
        <v>868</v>
      </c>
      <c r="B532" s="684" t="s">
        <v>2069</v>
      </c>
      <c r="C532" s="685" t="s">
        <v>14</v>
      </c>
      <c r="D532" s="686" t="s">
        <v>36</v>
      </c>
      <c r="E532" s="686" t="s">
        <v>39</v>
      </c>
      <c r="F532" s="687"/>
      <c r="G532" s="687"/>
      <c r="H532" s="685" t="s">
        <v>14</v>
      </c>
      <c r="I532" s="685" t="s">
        <v>15</v>
      </c>
      <c r="J532" s="686" t="s">
        <v>47</v>
      </c>
      <c r="K532" s="692"/>
      <c r="L532" s="688"/>
      <c r="M532" s="684"/>
      <c r="N532" s="689"/>
    </row>
    <row r="533" spans="1:14" s="664" customFormat="1" ht="12.75" customHeight="1">
      <c r="A533" s="683" t="s">
        <v>868</v>
      </c>
      <c r="B533" s="684" t="s">
        <v>2070</v>
      </c>
      <c r="C533" s="685" t="s">
        <v>14</v>
      </c>
      <c r="D533" s="686" t="s">
        <v>36</v>
      </c>
      <c r="E533" s="686" t="s">
        <v>39</v>
      </c>
      <c r="F533" s="687"/>
      <c r="G533" s="687"/>
      <c r="H533" s="685" t="s">
        <v>14</v>
      </c>
      <c r="I533" s="685" t="s">
        <v>15</v>
      </c>
      <c r="J533" s="686" t="s">
        <v>47</v>
      </c>
      <c r="K533" s="692"/>
      <c r="L533" s="688"/>
      <c r="M533" s="684"/>
      <c r="N533" s="689"/>
    </row>
    <row r="534" spans="1:14" s="664" customFormat="1" ht="12.75" customHeight="1">
      <c r="A534" s="683" t="s">
        <v>868</v>
      </c>
      <c r="B534" s="684" t="s">
        <v>2071</v>
      </c>
      <c r="C534" s="685" t="s">
        <v>14</v>
      </c>
      <c r="D534" s="686" t="s">
        <v>36</v>
      </c>
      <c r="E534" s="686" t="s">
        <v>39</v>
      </c>
      <c r="F534" s="687"/>
      <c r="G534" s="687"/>
      <c r="H534" s="685" t="s">
        <v>14</v>
      </c>
      <c r="I534" s="685" t="s">
        <v>15</v>
      </c>
      <c r="J534" s="686" t="s">
        <v>47</v>
      </c>
      <c r="K534" s="692"/>
      <c r="L534" s="688"/>
      <c r="M534" s="684"/>
      <c r="N534" s="689"/>
    </row>
    <row r="535" spans="1:14" s="664" customFormat="1" ht="12.75" customHeight="1">
      <c r="A535" s="683" t="s">
        <v>868</v>
      </c>
      <c r="B535" s="684" t="s">
        <v>2072</v>
      </c>
      <c r="C535" s="685" t="s">
        <v>14</v>
      </c>
      <c r="D535" s="686" t="s">
        <v>36</v>
      </c>
      <c r="E535" s="686" t="s">
        <v>39</v>
      </c>
      <c r="F535" s="687"/>
      <c r="G535" s="687"/>
      <c r="H535" s="685" t="s">
        <v>14</v>
      </c>
      <c r="I535" s="685" t="s">
        <v>15</v>
      </c>
      <c r="J535" s="686" t="s">
        <v>47</v>
      </c>
      <c r="K535" s="692"/>
      <c r="L535" s="688"/>
      <c r="M535" s="684"/>
      <c r="N535" s="689"/>
    </row>
    <row r="536" spans="1:14" s="664" customFormat="1" ht="12.75" customHeight="1">
      <c r="A536" s="683" t="s">
        <v>868</v>
      </c>
      <c r="B536" s="684" t="s">
        <v>2073</v>
      </c>
      <c r="C536" s="685" t="s">
        <v>14</v>
      </c>
      <c r="D536" s="686" t="s">
        <v>36</v>
      </c>
      <c r="E536" s="686" t="s">
        <v>39</v>
      </c>
      <c r="F536" s="687"/>
      <c r="G536" s="687"/>
      <c r="H536" s="685" t="s">
        <v>14</v>
      </c>
      <c r="I536" s="685" t="s">
        <v>15</v>
      </c>
      <c r="J536" s="686" t="s">
        <v>47</v>
      </c>
      <c r="K536" s="692"/>
      <c r="L536" s="688"/>
      <c r="M536" s="684"/>
      <c r="N536" s="689"/>
    </row>
    <row r="537" spans="1:14" s="664" customFormat="1" ht="12.75" customHeight="1">
      <c r="A537" s="683" t="s">
        <v>868</v>
      </c>
      <c r="B537" s="684" t="s">
        <v>2074</v>
      </c>
      <c r="C537" s="685" t="s">
        <v>14</v>
      </c>
      <c r="D537" s="686" t="s">
        <v>36</v>
      </c>
      <c r="E537" s="686" t="s">
        <v>39</v>
      </c>
      <c r="F537" s="687"/>
      <c r="G537" s="687"/>
      <c r="H537" s="685" t="s">
        <v>14</v>
      </c>
      <c r="I537" s="685" t="s">
        <v>15</v>
      </c>
      <c r="J537" s="686" t="s">
        <v>47</v>
      </c>
      <c r="K537" s="692"/>
      <c r="L537" s="688"/>
      <c r="M537" s="684"/>
      <c r="N537" s="689"/>
    </row>
    <row r="538" spans="1:14" s="664" customFormat="1" ht="12.75" customHeight="1">
      <c r="A538" s="683" t="s">
        <v>868</v>
      </c>
      <c r="B538" s="684" t="s">
        <v>2075</v>
      </c>
      <c r="C538" s="685" t="s">
        <v>14</v>
      </c>
      <c r="D538" s="686" t="s">
        <v>36</v>
      </c>
      <c r="E538" s="686" t="s">
        <v>39</v>
      </c>
      <c r="F538" s="687"/>
      <c r="G538" s="687"/>
      <c r="H538" s="685" t="s">
        <v>14</v>
      </c>
      <c r="I538" s="685" t="s">
        <v>15</v>
      </c>
      <c r="J538" s="686" t="s">
        <v>47</v>
      </c>
      <c r="K538" s="692"/>
      <c r="L538" s="688"/>
      <c r="M538" s="684"/>
      <c r="N538" s="689"/>
    </row>
    <row r="539" spans="1:14" s="664" customFormat="1" ht="12.75" customHeight="1">
      <c r="A539" s="683" t="s">
        <v>868</v>
      </c>
      <c r="B539" s="684" t="s">
        <v>2076</v>
      </c>
      <c r="C539" s="685" t="s">
        <v>14</v>
      </c>
      <c r="D539" s="686" t="s">
        <v>36</v>
      </c>
      <c r="E539" s="686" t="s">
        <v>39</v>
      </c>
      <c r="F539" s="687"/>
      <c r="G539" s="687"/>
      <c r="H539" s="685" t="s">
        <v>14</v>
      </c>
      <c r="I539" s="685" t="s">
        <v>15</v>
      </c>
      <c r="J539" s="686" t="s">
        <v>47</v>
      </c>
      <c r="K539" s="692"/>
      <c r="L539" s="688"/>
      <c r="M539" s="684"/>
      <c r="N539" s="689"/>
    </row>
    <row r="540" spans="1:14" s="664" customFormat="1" ht="12.75" customHeight="1">
      <c r="A540" s="683" t="s">
        <v>868</v>
      </c>
      <c r="B540" s="684" t="s">
        <v>2077</v>
      </c>
      <c r="C540" s="685" t="s">
        <v>14</v>
      </c>
      <c r="D540" s="686" t="s">
        <v>36</v>
      </c>
      <c r="E540" s="686" t="s">
        <v>39</v>
      </c>
      <c r="F540" s="687"/>
      <c r="G540" s="687"/>
      <c r="H540" s="685" t="s">
        <v>14</v>
      </c>
      <c r="I540" s="685" t="s">
        <v>15</v>
      </c>
      <c r="J540" s="686" t="s">
        <v>47</v>
      </c>
      <c r="K540" s="692"/>
      <c r="L540" s="688"/>
      <c r="M540" s="684"/>
      <c r="N540" s="689"/>
    </row>
    <row r="541" spans="1:14" s="664" customFormat="1" ht="12.75" customHeight="1">
      <c r="A541" s="683" t="s">
        <v>868</v>
      </c>
      <c r="B541" s="684" t="s">
        <v>2078</v>
      </c>
      <c r="C541" s="685" t="s">
        <v>14</v>
      </c>
      <c r="D541" s="686" t="s">
        <v>36</v>
      </c>
      <c r="E541" s="686" t="s">
        <v>39</v>
      </c>
      <c r="F541" s="687"/>
      <c r="G541" s="687"/>
      <c r="H541" s="685" t="s">
        <v>14</v>
      </c>
      <c r="I541" s="685" t="s">
        <v>15</v>
      </c>
      <c r="J541" s="686" t="s">
        <v>47</v>
      </c>
      <c r="K541" s="692"/>
      <c r="L541" s="688"/>
      <c r="M541" s="684"/>
      <c r="N541" s="689"/>
    </row>
    <row r="542" spans="1:14" s="664" customFormat="1" ht="12.75" customHeight="1">
      <c r="A542" s="683" t="s">
        <v>868</v>
      </c>
      <c r="B542" s="684" t="s">
        <v>2079</v>
      </c>
      <c r="C542" s="685" t="s">
        <v>14</v>
      </c>
      <c r="D542" s="686" t="s">
        <v>36</v>
      </c>
      <c r="E542" s="686" t="s">
        <v>39</v>
      </c>
      <c r="F542" s="687"/>
      <c r="G542" s="687"/>
      <c r="H542" s="685" t="s">
        <v>14</v>
      </c>
      <c r="I542" s="685" t="s">
        <v>15</v>
      </c>
      <c r="J542" s="686" t="s">
        <v>47</v>
      </c>
      <c r="K542" s="692"/>
      <c r="L542" s="688"/>
      <c r="M542" s="684"/>
      <c r="N542" s="689"/>
    </row>
    <row r="543" spans="1:14" s="664" customFormat="1" ht="12.75" customHeight="1">
      <c r="A543" s="683" t="s">
        <v>868</v>
      </c>
      <c r="B543" s="684" t="s">
        <v>2080</v>
      </c>
      <c r="C543" s="685" t="s">
        <v>14</v>
      </c>
      <c r="D543" s="686" t="s">
        <v>36</v>
      </c>
      <c r="E543" s="686" t="s">
        <v>39</v>
      </c>
      <c r="F543" s="687"/>
      <c r="G543" s="687"/>
      <c r="H543" s="685" t="s">
        <v>14</v>
      </c>
      <c r="I543" s="685" t="s">
        <v>15</v>
      </c>
      <c r="J543" s="686" t="s">
        <v>47</v>
      </c>
      <c r="K543" s="692"/>
      <c r="L543" s="688"/>
      <c r="M543" s="684"/>
      <c r="N543" s="689"/>
    </row>
    <row r="544" spans="1:14" s="664" customFormat="1" ht="12.75" customHeight="1">
      <c r="A544" s="683" t="s">
        <v>868</v>
      </c>
      <c r="B544" s="684" t="s">
        <v>2081</v>
      </c>
      <c r="C544" s="685" t="s">
        <v>14</v>
      </c>
      <c r="D544" s="686" t="s">
        <v>36</v>
      </c>
      <c r="E544" s="686" t="s">
        <v>39</v>
      </c>
      <c r="F544" s="687"/>
      <c r="G544" s="687"/>
      <c r="H544" s="685" t="s">
        <v>14</v>
      </c>
      <c r="I544" s="685" t="s">
        <v>15</v>
      </c>
      <c r="J544" s="686" t="s">
        <v>47</v>
      </c>
      <c r="K544" s="692"/>
      <c r="L544" s="688"/>
      <c r="M544" s="684"/>
      <c r="N544" s="689"/>
    </row>
    <row r="545" spans="1:14" s="664" customFormat="1" ht="12.75" customHeight="1">
      <c r="A545" s="683" t="s">
        <v>868</v>
      </c>
      <c r="B545" s="684" t="s">
        <v>2082</v>
      </c>
      <c r="C545" s="685" t="s">
        <v>14</v>
      </c>
      <c r="D545" s="686" t="s">
        <v>36</v>
      </c>
      <c r="E545" s="686" t="s">
        <v>39</v>
      </c>
      <c r="F545" s="687"/>
      <c r="G545" s="687"/>
      <c r="H545" s="685" t="s">
        <v>14</v>
      </c>
      <c r="I545" s="685" t="s">
        <v>15</v>
      </c>
      <c r="J545" s="686" t="s">
        <v>47</v>
      </c>
      <c r="K545" s="692"/>
      <c r="L545" s="688"/>
      <c r="M545" s="684"/>
      <c r="N545" s="689"/>
    </row>
    <row r="546" spans="1:14" s="664" customFormat="1" ht="12.75" customHeight="1">
      <c r="A546" s="683" t="s">
        <v>868</v>
      </c>
      <c r="B546" s="684" t="s">
        <v>2083</v>
      </c>
      <c r="C546" s="685" t="s">
        <v>14</v>
      </c>
      <c r="D546" s="686" t="s">
        <v>36</v>
      </c>
      <c r="E546" s="686" t="s">
        <v>39</v>
      </c>
      <c r="F546" s="687"/>
      <c r="G546" s="687"/>
      <c r="H546" s="685" t="s">
        <v>14</v>
      </c>
      <c r="I546" s="685" t="s">
        <v>15</v>
      </c>
      <c r="J546" s="686" t="s">
        <v>47</v>
      </c>
      <c r="K546" s="692"/>
      <c r="L546" s="688"/>
      <c r="M546" s="684"/>
      <c r="N546" s="689"/>
    </row>
    <row r="547" spans="1:14" s="664" customFormat="1" ht="12.75" customHeight="1">
      <c r="A547" s="683" t="s">
        <v>868</v>
      </c>
      <c r="B547" s="684" t="s">
        <v>2084</v>
      </c>
      <c r="C547" s="685" t="s">
        <v>14</v>
      </c>
      <c r="D547" s="686" t="s">
        <v>36</v>
      </c>
      <c r="E547" s="686" t="s">
        <v>39</v>
      </c>
      <c r="F547" s="687"/>
      <c r="G547" s="687"/>
      <c r="H547" s="685" t="s">
        <v>14</v>
      </c>
      <c r="I547" s="685" t="s">
        <v>15</v>
      </c>
      <c r="J547" s="686" t="s">
        <v>47</v>
      </c>
      <c r="K547" s="692"/>
      <c r="L547" s="688"/>
      <c r="M547" s="684"/>
      <c r="N547" s="689"/>
    </row>
    <row r="548" spans="1:14" s="664" customFormat="1" ht="12.75" customHeight="1">
      <c r="A548" s="683" t="s">
        <v>868</v>
      </c>
      <c r="B548" s="684" t="s">
        <v>2085</v>
      </c>
      <c r="C548" s="685" t="s">
        <v>14</v>
      </c>
      <c r="D548" s="686" t="s">
        <v>36</v>
      </c>
      <c r="E548" s="686" t="s">
        <v>39</v>
      </c>
      <c r="F548" s="687"/>
      <c r="G548" s="687"/>
      <c r="H548" s="685" t="s">
        <v>14</v>
      </c>
      <c r="I548" s="685" t="s">
        <v>15</v>
      </c>
      <c r="J548" s="686" t="s">
        <v>47</v>
      </c>
      <c r="K548" s="692"/>
      <c r="L548" s="688"/>
      <c r="M548" s="684"/>
      <c r="N548" s="689"/>
    </row>
    <row r="549" spans="1:14" s="664" customFormat="1" ht="12.75" customHeight="1">
      <c r="A549" s="683" t="s">
        <v>868</v>
      </c>
      <c r="B549" s="684" t="s">
        <v>2086</v>
      </c>
      <c r="C549" s="685" t="s">
        <v>14</v>
      </c>
      <c r="D549" s="686" t="s">
        <v>36</v>
      </c>
      <c r="E549" s="686" t="s">
        <v>39</v>
      </c>
      <c r="F549" s="687"/>
      <c r="G549" s="687"/>
      <c r="H549" s="685" t="s">
        <v>14</v>
      </c>
      <c r="I549" s="685" t="s">
        <v>15</v>
      </c>
      <c r="J549" s="686" t="s">
        <v>47</v>
      </c>
      <c r="K549" s="692"/>
      <c r="L549" s="688"/>
      <c r="M549" s="684"/>
      <c r="N549" s="689"/>
    </row>
    <row r="550" spans="1:14" s="664" customFormat="1" ht="12.75" customHeight="1">
      <c r="A550" s="683" t="s">
        <v>868</v>
      </c>
      <c r="B550" s="684" t="s">
        <v>2087</v>
      </c>
      <c r="C550" s="685" t="s">
        <v>14</v>
      </c>
      <c r="D550" s="686" t="s">
        <v>36</v>
      </c>
      <c r="E550" s="686" t="s">
        <v>39</v>
      </c>
      <c r="F550" s="687"/>
      <c r="G550" s="687"/>
      <c r="H550" s="685" t="s">
        <v>14</v>
      </c>
      <c r="I550" s="685" t="s">
        <v>15</v>
      </c>
      <c r="J550" s="686" t="s">
        <v>47</v>
      </c>
      <c r="K550" s="692"/>
      <c r="L550" s="688"/>
      <c r="M550" s="684"/>
      <c r="N550" s="689"/>
    </row>
    <row r="551" spans="1:14" s="664" customFormat="1" ht="12.75" customHeight="1">
      <c r="A551" s="683" t="s">
        <v>868</v>
      </c>
      <c r="B551" s="684" t="s">
        <v>2088</v>
      </c>
      <c r="C551" s="685" t="s">
        <v>14</v>
      </c>
      <c r="D551" s="686" t="s">
        <v>36</v>
      </c>
      <c r="E551" s="686" t="s">
        <v>39</v>
      </c>
      <c r="F551" s="687"/>
      <c r="G551" s="687"/>
      <c r="H551" s="685" t="s">
        <v>14</v>
      </c>
      <c r="I551" s="685" t="s">
        <v>15</v>
      </c>
      <c r="J551" s="686" t="s">
        <v>47</v>
      </c>
      <c r="K551" s="692"/>
      <c r="L551" s="688"/>
      <c r="M551" s="684"/>
      <c r="N551" s="689"/>
    </row>
    <row r="552" spans="1:14" s="664" customFormat="1" ht="12.75" customHeight="1">
      <c r="A552" s="683" t="s">
        <v>868</v>
      </c>
      <c r="B552" s="684" t="s">
        <v>2089</v>
      </c>
      <c r="C552" s="685" t="s">
        <v>14</v>
      </c>
      <c r="D552" s="686" t="s">
        <v>36</v>
      </c>
      <c r="E552" s="686" t="s">
        <v>39</v>
      </c>
      <c r="F552" s="687"/>
      <c r="G552" s="687"/>
      <c r="H552" s="685" t="s">
        <v>14</v>
      </c>
      <c r="I552" s="685" t="s">
        <v>15</v>
      </c>
      <c r="J552" s="686" t="s">
        <v>47</v>
      </c>
      <c r="K552" s="692"/>
      <c r="L552" s="688"/>
      <c r="M552" s="684"/>
      <c r="N552" s="689"/>
    </row>
    <row r="553" spans="1:14" s="664" customFormat="1" ht="12.75" customHeight="1">
      <c r="A553" s="683" t="s">
        <v>868</v>
      </c>
      <c r="B553" s="684" t="s">
        <v>2090</v>
      </c>
      <c r="C553" s="685" t="s">
        <v>14</v>
      </c>
      <c r="D553" s="686" t="s">
        <v>36</v>
      </c>
      <c r="E553" s="686" t="s">
        <v>39</v>
      </c>
      <c r="F553" s="687"/>
      <c r="G553" s="687"/>
      <c r="H553" s="685" t="s">
        <v>14</v>
      </c>
      <c r="I553" s="685" t="s">
        <v>15</v>
      </c>
      <c r="J553" s="686" t="s">
        <v>47</v>
      </c>
      <c r="K553" s="692"/>
      <c r="L553" s="688"/>
      <c r="M553" s="684"/>
      <c r="N553" s="689"/>
    </row>
    <row r="554" spans="1:14" s="664" customFormat="1" ht="12.75" customHeight="1">
      <c r="A554" s="683" t="s">
        <v>868</v>
      </c>
      <c r="B554" s="684" t="s">
        <v>2091</v>
      </c>
      <c r="C554" s="685" t="s">
        <v>14</v>
      </c>
      <c r="D554" s="686" t="s">
        <v>36</v>
      </c>
      <c r="E554" s="686" t="s">
        <v>39</v>
      </c>
      <c r="F554" s="687"/>
      <c r="G554" s="687"/>
      <c r="H554" s="685" t="s">
        <v>14</v>
      </c>
      <c r="I554" s="685" t="s">
        <v>15</v>
      </c>
      <c r="J554" s="686" t="s">
        <v>47</v>
      </c>
      <c r="K554" s="692"/>
      <c r="L554" s="688"/>
      <c r="M554" s="684"/>
      <c r="N554" s="689"/>
    </row>
    <row r="555" spans="1:14" s="664" customFormat="1" ht="12.75" customHeight="1">
      <c r="A555" s="683" t="s">
        <v>868</v>
      </c>
      <c r="B555" s="684" t="s">
        <v>2092</v>
      </c>
      <c r="C555" s="685" t="s">
        <v>14</v>
      </c>
      <c r="D555" s="686" t="s">
        <v>36</v>
      </c>
      <c r="E555" s="686" t="s">
        <v>39</v>
      </c>
      <c r="F555" s="687"/>
      <c r="G555" s="687"/>
      <c r="H555" s="685" t="s">
        <v>14</v>
      </c>
      <c r="I555" s="685" t="s">
        <v>15</v>
      </c>
      <c r="J555" s="686" t="s">
        <v>47</v>
      </c>
      <c r="K555" s="692"/>
      <c r="L555" s="688"/>
      <c r="M555" s="684"/>
      <c r="N555" s="689"/>
    </row>
    <row r="556" spans="1:14" s="664" customFormat="1" ht="12.75" customHeight="1">
      <c r="A556" s="683" t="s">
        <v>868</v>
      </c>
      <c r="B556" s="684" t="s">
        <v>2093</v>
      </c>
      <c r="C556" s="685" t="s">
        <v>14</v>
      </c>
      <c r="D556" s="686" t="s">
        <v>36</v>
      </c>
      <c r="E556" s="686" t="s">
        <v>39</v>
      </c>
      <c r="F556" s="687"/>
      <c r="G556" s="687"/>
      <c r="H556" s="685" t="s">
        <v>14</v>
      </c>
      <c r="I556" s="685" t="s">
        <v>15</v>
      </c>
      <c r="J556" s="686" t="s">
        <v>47</v>
      </c>
      <c r="K556" s="692"/>
      <c r="L556" s="688"/>
      <c r="M556" s="684"/>
      <c r="N556" s="689"/>
    </row>
    <row r="557" spans="1:14" s="664" customFormat="1" ht="12.75" customHeight="1">
      <c r="A557" s="683" t="s">
        <v>868</v>
      </c>
      <c r="B557" s="684" t="s">
        <v>2094</v>
      </c>
      <c r="C557" s="685" t="s">
        <v>14</v>
      </c>
      <c r="D557" s="686" t="s">
        <v>36</v>
      </c>
      <c r="E557" s="686" t="s">
        <v>39</v>
      </c>
      <c r="F557" s="687"/>
      <c r="G557" s="687"/>
      <c r="H557" s="685" t="s">
        <v>14</v>
      </c>
      <c r="I557" s="685" t="s">
        <v>15</v>
      </c>
      <c r="J557" s="686" t="s">
        <v>47</v>
      </c>
      <c r="K557" s="692"/>
      <c r="L557" s="688"/>
      <c r="M557" s="684"/>
      <c r="N557" s="689"/>
    </row>
    <row r="558" spans="1:14" s="664" customFormat="1" ht="12.75" customHeight="1">
      <c r="A558" s="683" t="s">
        <v>868</v>
      </c>
      <c r="B558" s="684" t="s">
        <v>2095</v>
      </c>
      <c r="C558" s="685" t="s">
        <v>14</v>
      </c>
      <c r="D558" s="686" t="s">
        <v>36</v>
      </c>
      <c r="E558" s="686" t="s">
        <v>39</v>
      </c>
      <c r="F558" s="687"/>
      <c r="G558" s="687"/>
      <c r="H558" s="685" t="s">
        <v>14</v>
      </c>
      <c r="I558" s="685" t="s">
        <v>15</v>
      </c>
      <c r="J558" s="686" t="s">
        <v>47</v>
      </c>
      <c r="K558" s="692"/>
      <c r="L558" s="688"/>
      <c r="M558" s="684"/>
      <c r="N558" s="689"/>
    </row>
    <row r="559" spans="1:14" s="664" customFormat="1" ht="12.75" customHeight="1">
      <c r="A559" s="683" t="s">
        <v>868</v>
      </c>
      <c r="B559" s="684" t="s">
        <v>2096</v>
      </c>
      <c r="C559" s="685" t="s">
        <v>14</v>
      </c>
      <c r="D559" s="686" t="s">
        <v>36</v>
      </c>
      <c r="E559" s="686" t="s">
        <v>39</v>
      </c>
      <c r="F559" s="687"/>
      <c r="G559" s="687"/>
      <c r="H559" s="685" t="s">
        <v>14</v>
      </c>
      <c r="I559" s="685" t="s">
        <v>15</v>
      </c>
      <c r="J559" s="686" t="s">
        <v>47</v>
      </c>
      <c r="K559" s="692"/>
      <c r="L559" s="688"/>
      <c r="M559" s="684"/>
      <c r="N559" s="689"/>
    </row>
    <row r="560" spans="1:14" s="664" customFormat="1" ht="12.75" customHeight="1">
      <c r="A560" s="683" t="s">
        <v>868</v>
      </c>
      <c r="B560" s="684" t="s">
        <v>2097</v>
      </c>
      <c r="C560" s="685" t="s">
        <v>14</v>
      </c>
      <c r="D560" s="686" t="s">
        <v>36</v>
      </c>
      <c r="E560" s="686" t="s">
        <v>39</v>
      </c>
      <c r="F560" s="687"/>
      <c r="G560" s="687"/>
      <c r="H560" s="685" t="s">
        <v>14</v>
      </c>
      <c r="I560" s="685" t="s">
        <v>15</v>
      </c>
      <c r="J560" s="686" t="s">
        <v>47</v>
      </c>
      <c r="K560" s="692"/>
      <c r="L560" s="688"/>
      <c r="M560" s="684"/>
      <c r="N560" s="689"/>
    </row>
    <row r="561" spans="1:14" s="664" customFormat="1" ht="12.75" customHeight="1">
      <c r="A561" s="683" t="s">
        <v>868</v>
      </c>
      <c r="B561" s="684" t="s">
        <v>2098</v>
      </c>
      <c r="C561" s="685" t="s">
        <v>14</v>
      </c>
      <c r="D561" s="686" t="s">
        <v>36</v>
      </c>
      <c r="E561" s="686" t="s">
        <v>39</v>
      </c>
      <c r="F561" s="687"/>
      <c r="G561" s="687"/>
      <c r="H561" s="685" t="s">
        <v>14</v>
      </c>
      <c r="I561" s="685" t="s">
        <v>15</v>
      </c>
      <c r="J561" s="686" t="s">
        <v>47</v>
      </c>
      <c r="K561" s="692"/>
      <c r="L561" s="688"/>
      <c r="M561" s="684"/>
      <c r="N561" s="689"/>
    </row>
    <row r="562" spans="1:14" s="664" customFormat="1" ht="12.75" customHeight="1">
      <c r="A562" s="683" t="s">
        <v>868</v>
      </c>
      <c r="B562" s="684" t="s">
        <v>2099</v>
      </c>
      <c r="C562" s="685" t="s">
        <v>14</v>
      </c>
      <c r="D562" s="686" t="s">
        <v>36</v>
      </c>
      <c r="E562" s="686" t="s">
        <v>39</v>
      </c>
      <c r="F562" s="687"/>
      <c r="G562" s="687"/>
      <c r="H562" s="685" t="s">
        <v>14</v>
      </c>
      <c r="I562" s="685" t="s">
        <v>15</v>
      </c>
      <c r="J562" s="686" t="s">
        <v>47</v>
      </c>
      <c r="K562" s="692"/>
      <c r="L562" s="688"/>
      <c r="M562" s="684"/>
      <c r="N562" s="689"/>
    </row>
    <row r="563" spans="1:14" s="664" customFormat="1" ht="12.75" customHeight="1">
      <c r="A563" s="683" t="s">
        <v>868</v>
      </c>
      <c r="B563" s="684" t="s">
        <v>2100</v>
      </c>
      <c r="C563" s="685" t="s">
        <v>14</v>
      </c>
      <c r="D563" s="686" t="s">
        <v>36</v>
      </c>
      <c r="E563" s="686" t="s">
        <v>39</v>
      </c>
      <c r="F563" s="687"/>
      <c r="G563" s="687"/>
      <c r="H563" s="685" t="s">
        <v>14</v>
      </c>
      <c r="I563" s="685" t="s">
        <v>15</v>
      </c>
      <c r="J563" s="686" t="s">
        <v>47</v>
      </c>
      <c r="K563" s="692"/>
      <c r="L563" s="688"/>
      <c r="M563" s="684"/>
      <c r="N563" s="689"/>
    </row>
    <row r="564" spans="1:14" s="664" customFormat="1" ht="12.75" customHeight="1">
      <c r="A564" s="683" t="s">
        <v>868</v>
      </c>
      <c r="B564" s="684" t="s">
        <v>2101</v>
      </c>
      <c r="C564" s="685" t="s">
        <v>14</v>
      </c>
      <c r="D564" s="686" t="s">
        <v>36</v>
      </c>
      <c r="E564" s="686" t="s">
        <v>39</v>
      </c>
      <c r="F564" s="687"/>
      <c r="G564" s="687"/>
      <c r="H564" s="685" t="s">
        <v>14</v>
      </c>
      <c r="I564" s="685" t="s">
        <v>15</v>
      </c>
      <c r="J564" s="686" t="s">
        <v>47</v>
      </c>
      <c r="K564" s="692"/>
      <c r="L564" s="688"/>
      <c r="M564" s="684"/>
      <c r="N564" s="689"/>
    </row>
    <row r="565" spans="1:14" s="664" customFormat="1" ht="12.75" customHeight="1">
      <c r="A565" s="683" t="s">
        <v>868</v>
      </c>
      <c r="B565" s="684" t="s">
        <v>2102</v>
      </c>
      <c r="C565" s="685" t="s">
        <v>14</v>
      </c>
      <c r="D565" s="686" t="s">
        <v>36</v>
      </c>
      <c r="E565" s="686" t="s">
        <v>39</v>
      </c>
      <c r="F565" s="687"/>
      <c r="G565" s="687"/>
      <c r="H565" s="685" t="s">
        <v>14</v>
      </c>
      <c r="I565" s="685" t="s">
        <v>15</v>
      </c>
      <c r="J565" s="686" t="s">
        <v>47</v>
      </c>
      <c r="K565" s="692"/>
      <c r="L565" s="688"/>
      <c r="M565" s="684"/>
      <c r="N565" s="689"/>
    </row>
    <row r="566" spans="1:14" s="664" customFormat="1" ht="12.75" customHeight="1">
      <c r="A566" s="683" t="s">
        <v>868</v>
      </c>
      <c r="B566" s="684" t="s">
        <v>2103</v>
      </c>
      <c r="C566" s="685" t="s">
        <v>14</v>
      </c>
      <c r="D566" s="686" t="s">
        <v>36</v>
      </c>
      <c r="E566" s="686" t="s">
        <v>39</v>
      </c>
      <c r="F566" s="687"/>
      <c r="G566" s="687"/>
      <c r="H566" s="685" t="s">
        <v>14</v>
      </c>
      <c r="I566" s="685" t="s">
        <v>15</v>
      </c>
      <c r="J566" s="686" t="s">
        <v>47</v>
      </c>
      <c r="K566" s="692"/>
      <c r="L566" s="688"/>
      <c r="M566" s="684"/>
      <c r="N566" s="689"/>
    </row>
    <row r="567" spans="1:14" s="664" customFormat="1" ht="12.75" customHeight="1">
      <c r="A567" s="683" t="s">
        <v>868</v>
      </c>
      <c r="B567" s="684" t="s">
        <v>2104</v>
      </c>
      <c r="C567" s="685" t="s">
        <v>14</v>
      </c>
      <c r="D567" s="686" t="s">
        <v>36</v>
      </c>
      <c r="E567" s="686" t="s">
        <v>39</v>
      </c>
      <c r="F567" s="687"/>
      <c r="G567" s="687"/>
      <c r="H567" s="685" t="s">
        <v>14</v>
      </c>
      <c r="I567" s="685" t="s">
        <v>15</v>
      </c>
      <c r="J567" s="686" t="s">
        <v>47</v>
      </c>
      <c r="K567" s="692"/>
      <c r="L567" s="688"/>
      <c r="M567" s="684"/>
      <c r="N567" s="689"/>
    </row>
    <row r="568" spans="1:14" s="664" customFormat="1" ht="12.75" customHeight="1">
      <c r="A568" s="683" t="s">
        <v>868</v>
      </c>
      <c r="B568" s="684" t="s">
        <v>2105</v>
      </c>
      <c r="C568" s="685" t="s">
        <v>14</v>
      </c>
      <c r="D568" s="686" t="s">
        <v>36</v>
      </c>
      <c r="E568" s="686" t="s">
        <v>39</v>
      </c>
      <c r="F568" s="687"/>
      <c r="G568" s="687"/>
      <c r="H568" s="685" t="s">
        <v>14</v>
      </c>
      <c r="I568" s="685" t="s">
        <v>15</v>
      </c>
      <c r="J568" s="686" t="s">
        <v>47</v>
      </c>
      <c r="K568" s="692"/>
      <c r="L568" s="688"/>
      <c r="M568" s="684"/>
      <c r="N568" s="689"/>
    </row>
    <row r="569" spans="1:14" s="664" customFormat="1" ht="12.75" customHeight="1">
      <c r="A569" s="683" t="s">
        <v>868</v>
      </c>
      <c r="B569" s="684" t="s">
        <v>2106</v>
      </c>
      <c r="C569" s="685" t="s">
        <v>14</v>
      </c>
      <c r="D569" s="686" t="s">
        <v>36</v>
      </c>
      <c r="E569" s="686" t="s">
        <v>39</v>
      </c>
      <c r="F569" s="687"/>
      <c r="G569" s="687"/>
      <c r="H569" s="685" t="s">
        <v>14</v>
      </c>
      <c r="I569" s="685" t="s">
        <v>15</v>
      </c>
      <c r="J569" s="686" t="s">
        <v>47</v>
      </c>
      <c r="K569" s="692"/>
      <c r="L569" s="688"/>
      <c r="M569" s="684"/>
      <c r="N569" s="689"/>
    </row>
    <row r="570" spans="1:14" s="664" customFormat="1" ht="12.75" customHeight="1">
      <c r="A570" s="683" t="s">
        <v>868</v>
      </c>
      <c r="B570" s="684" t="s">
        <v>2107</v>
      </c>
      <c r="C570" s="685" t="s">
        <v>14</v>
      </c>
      <c r="D570" s="686" t="s">
        <v>36</v>
      </c>
      <c r="E570" s="686" t="s">
        <v>39</v>
      </c>
      <c r="F570" s="687"/>
      <c r="G570" s="687"/>
      <c r="H570" s="685" t="s">
        <v>14</v>
      </c>
      <c r="I570" s="685" t="s">
        <v>15</v>
      </c>
      <c r="J570" s="686" t="s">
        <v>47</v>
      </c>
      <c r="K570" s="692"/>
      <c r="L570" s="688"/>
      <c r="M570" s="684"/>
      <c r="N570" s="689"/>
    </row>
    <row r="571" spans="1:14" s="664" customFormat="1" ht="12.75" customHeight="1">
      <c r="A571" s="683" t="s">
        <v>868</v>
      </c>
      <c r="B571" s="684" t="s">
        <v>2108</v>
      </c>
      <c r="C571" s="685" t="s">
        <v>14</v>
      </c>
      <c r="D571" s="686" t="s">
        <v>36</v>
      </c>
      <c r="E571" s="686" t="s">
        <v>39</v>
      </c>
      <c r="F571" s="687"/>
      <c r="G571" s="687"/>
      <c r="H571" s="685" t="s">
        <v>14</v>
      </c>
      <c r="I571" s="685" t="s">
        <v>15</v>
      </c>
      <c r="J571" s="686" t="s">
        <v>47</v>
      </c>
      <c r="K571" s="692"/>
      <c r="L571" s="688"/>
      <c r="M571" s="684"/>
      <c r="N571" s="689"/>
    </row>
    <row r="572" spans="1:14" s="664" customFormat="1" ht="12.75" customHeight="1">
      <c r="A572" s="683" t="s">
        <v>868</v>
      </c>
      <c r="B572" s="684" t="s">
        <v>2109</v>
      </c>
      <c r="C572" s="685" t="s">
        <v>14</v>
      </c>
      <c r="D572" s="686" t="s">
        <v>36</v>
      </c>
      <c r="E572" s="686" t="s">
        <v>39</v>
      </c>
      <c r="F572" s="687"/>
      <c r="G572" s="687"/>
      <c r="H572" s="685" t="s">
        <v>14</v>
      </c>
      <c r="I572" s="685" t="s">
        <v>15</v>
      </c>
      <c r="J572" s="686" t="s">
        <v>47</v>
      </c>
      <c r="K572" s="692"/>
      <c r="L572" s="688"/>
      <c r="M572" s="684"/>
      <c r="N572" s="689"/>
    </row>
    <row r="573" spans="1:14" s="664" customFormat="1" ht="12.75" customHeight="1">
      <c r="A573" s="683" t="s">
        <v>868</v>
      </c>
      <c r="B573" s="684" t="s">
        <v>2110</v>
      </c>
      <c r="C573" s="685" t="s">
        <v>14</v>
      </c>
      <c r="D573" s="686" t="s">
        <v>36</v>
      </c>
      <c r="E573" s="686" t="s">
        <v>39</v>
      </c>
      <c r="F573" s="687"/>
      <c r="G573" s="687"/>
      <c r="H573" s="685" t="s">
        <v>14</v>
      </c>
      <c r="I573" s="685" t="s">
        <v>15</v>
      </c>
      <c r="J573" s="686" t="s">
        <v>47</v>
      </c>
      <c r="K573" s="692"/>
      <c r="L573" s="688"/>
      <c r="M573" s="684"/>
      <c r="N573" s="689"/>
    </row>
    <row r="574" spans="1:14" s="664" customFormat="1" ht="12.75" customHeight="1">
      <c r="A574" s="683" t="s">
        <v>868</v>
      </c>
      <c r="B574" s="684" t="s">
        <v>2111</v>
      </c>
      <c r="C574" s="685" t="s">
        <v>14</v>
      </c>
      <c r="D574" s="686" t="s">
        <v>36</v>
      </c>
      <c r="E574" s="686" t="s">
        <v>39</v>
      </c>
      <c r="F574" s="687"/>
      <c r="G574" s="687"/>
      <c r="H574" s="685" t="s">
        <v>14</v>
      </c>
      <c r="I574" s="685" t="s">
        <v>15</v>
      </c>
      <c r="J574" s="686" t="s">
        <v>47</v>
      </c>
      <c r="K574" s="692"/>
      <c r="L574" s="688"/>
      <c r="M574" s="684"/>
      <c r="N574" s="689"/>
    </row>
    <row r="575" spans="1:14" s="664" customFormat="1" ht="12.75" customHeight="1">
      <c r="A575" s="683" t="s">
        <v>868</v>
      </c>
      <c r="B575" s="684" t="s">
        <v>2112</v>
      </c>
      <c r="C575" s="685" t="s">
        <v>14</v>
      </c>
      <c r="D575" s="686" t="s">
        <v>36</v>
      </c>
      <c r="E575" s="686" t="s">
        <v>39</v>
      </c>
      <c r="F575" s="687"/>
      <c r="G575" s="687"/>
      <c r="H575" s="685" t="s">
        <v>14</v>
      </c>
      <c r="I575" s="685" t="s">
        <v>15</v>
      </c>
      <c r="J575" s="686" t="s">
        <v>47</v>
      </c>
      <c r="K575" s="692"/>
      <c r="L575" s="688"/>
      <c r="M575" s="684"/>
      <c r="N575" s="689"/>
    </row>
    <row r="576" spans="1:14" s="664" customFormat="1" ht="12.75" customHeight="1">
      <c r="A576" s="683" t="s">
        <v>868</v>
      </c>
      <c r="B576" s="684" t="s">
        <v>2113</v>
      </c>
      <c r="C576" s="685" t="s">
        <v>14</v>
      </c>
      <c r="D576" s="686" t="s">
        <v>36</v>
      </c>
      <c r="E576" s="686" t="s">
        <v>39</v>
      </c>
      <c r="F576" s="687"/>
      <c r="G576" s="687"/>
      <c r="H576" s="685" t="s">
        <v>14</v>
      </c>
      <c r="I576" s="685" t="s">
        <v>15</v>
      </c>
      <c r="J576" s="686" t="s">
        <v>47</v>
      </c>
      <c r="K576" s="692"/>
      <c r="L576" s="688"/>
      <c r="M576" s="684"/>
      <c r="N576" s="689"/>
    </row>
    <row r="577" spans="1:14" s="664" customFormat="1" ht="12.75" customHeight="1">
      <c r="A577" s="683" t="s">
        <v>868</v>
      </c>
      <c r="B577" s="684" t="s">
        <v>2114</v>
      </c>
      <c r="C577" s="685" t="s">
        <v>14</v>
      </c>
      <c r="D577" s="686" t="s">
        <v>36</v>
      </c>
      <c r="E577" s="686" t="s">
        <v>39</v>
      </c>
      <c r="F577" s="687"/>
      <c r="G577" s="687"/>
      <c r="H577" s="685" t="s">
        <v>14</v>
      </c>
      <c r="I577" s="685" t="s">
        <v>15</v>
      </c>
      <c r="J577" s="686" t="s">
        <v>47</v>
      </c>
      <c r="K577" s="692"/>
      <c r="L577" s="688"/>
      <c r="M577" s="684"/>
      <c r="N577" s="689"/>
    </row>
    <row r="578" spans="1:14" s="664" customFormat="1" ht="12.75" customHeight="1">
      <c r="A578" s="683" t="s">
        <v>868</v>
      </c>
      <c r="B578" s="684" t="s">
        <v>2115</v>
      </c>
      <c r="C578" s="685" t="s">
        <v>14</v>
      </c>
      <c r="D578" s="686" t="s">
        <v>36</v>
      </c>
      <c r="E578" s="686" t="s">
        <v>39</v>
      </c>
      <c r="F578" s="687"/>
      <c r="G578" s="687"/>
      <c r="H578" s="685" t="s">
        <v>14</v>
      </c>
      <c r="I578" s="685" t="s">
        <v>15</v>
      </c>
      <c r="J578" s="686" t="s">
        <v>47</v>
      </c>
      <c r="K578" s="692"/>
      <c r="L578" s="688"/>
      <c r="M578" s="684"/>
      <c r="N578" s="689"/>
    </row>
    <row r="579" spans="1:14" s="664" customFormat="1" ht="12.75" customHeight="1">
      <c r="A579" s="683" t="s">
        <v>868</v>
      </c>
      <c r="B579" s="684" t="s">
        <v>2116</v>
      </c>
      <c r="C579" s="685" t="s">
        <v>14</v>
      </c>
      <c r="D579" s="686" t="s">
        <v>36</v>
      </c>
      <c r="E579" s="686" t="s">
        <v>39</v>
      </c>
      <c r="F579" s="687"/>
      <c r="G579" s="687"/>
      <c r="H579" s="685" t="s">
        <v>14</v>
      </c>
      <c r="I579" s="685" t="s">
        <v>15</v>
      </c>
      <c r="J579" s="686" t="s">
        <v>47</v>
      </c>
      <c r="K579" s="692"/>
      <c r="L579" s="688"/>
      <c r="M579" s="684"/>
      <c r="N579" s="689"/>
    </row>
    <row r="580" spans="1:14" s="664" customFormat="1" ht="12.75" customHeight="1">
      <c r="A580" s="683" t="s">
        <v>868</v>
      </c>
      <c r="B580" s="684" t="s">
        <v>2117</v>
      </c>
      <c r="C580" s="685" t="s">
        <v>14</v>
      </c>
      <c r="D580" s="686" t="s">
        <v>36</v>
      </c>
      <c r="E580" s="686" t="s">
        <v>39</v>
      </c>
      <c r="F580" s="687"/>
      <c r="G580" s="687"/>
      <c r="H580" s="685" t="s">
        <v>14</v>
      </c>
      <c r="I580" s="685" t="s">
        <v>15</v>
      </c>
      <c r="J580" s="686" t="s">
        <v>47</v>
      </c>
      <c r="K580" s="692"/>
      <c r="L580" s="688"/>
      <c r="M580" s="684"/>
      <c r="N580" s="689"/>
    </row>
    <row r="581" spans="1:14" s="664" customFormat="1" ht="12.75" customHeight="1">
      <c r="A581" s="683" t="s">
        <v>868</v>
      </c>
      <c r="B581" s="684" t="s">
        <v>2118</v>
      </c>
      <c r="C581" s="685" t="s">
        <v>14</v>
      </c>
      <c r="D581" s="686" t="s">
        <v>36</v>
      </c>
      <c r="E581" s="686" t="s">
        <v>39</v>
      </c>
      <c r="F581" s="687"/>
      <c r="G581" s="687"/>
      <c r="H581" s="685" t="s">
        <v>14</v>
      </c>
      <c r="I581" s="685" t="s">
        <v>15</v>
      </c>
      <c r="J581" s="686" t="s">
        <v>47</v>
      </c>
      <c r="K581" s="692"/>
      <c r="L581" s="688"/>
      <c r="M581" s="684"/>
      <c r="N581" s="689"/>
    </row>
    <row r="582" spans="1:14" s="664" customFormat="1" ht="12.75" customHeight="1">
      <c r="A582" s="683" t="s">
        <v>868</v>
      </c>
      <c r="B582" s="684" t="s">
        <v>2119</v>
      </c>
      <c r="C582" s="685" t="s">
        <v>14</v>
      </c>
      <c r="D582" s="686" t="s">
        <v>36</v>
      </c>
      <c r="E582" s="686" t="s">
        <v>39</v>
      </c>
      <c r="F582" s="687"/>
      <c r="G582" s="687"/>
      <c r="H582" s="685" t="s">
        <v>14</v>
      </c>
      <c r="I582" s="685" t="s">
        <v>15</v>
      </c>
      <c r="J582" s="686" t="s">
        <v>47</v>
      </c>
      <c r="K582" s="692"/>
      <c r="L582" s="688"/>
      <c r="M582" s="684"/>
      <c r="N582" s="689"/>
    </row>
    <row r="583" spans="1:14" s="664" customFormat="1" ht="12.75" customHeight="1">
      <c r="A583" s="683" t="s">
        <v>868</v>
      </c>
      <c r="B583" s="684" t="s">
        <v>2120</v>
      </c>
      <c r="C583" s="685" t="s">
        <v>14</v>
      </c>
      <c r="D583" s="686" t="s">
        <v>36</v>
      </c>
      <c r="E583" s="686" t="s">
        <v>39</v>
      </c>
      <c r="F583" s="687"/>
      <c r="G583" s="687"/>
      <c r="H583" s="685" t="s">
        <v>14</v>
      </c>
      <c r="I583" s="685" t="s">
        <v>15</v>
      </c>
      <c r="J583" s="686" t="s">
        <v>47</v>
      </c>
      <c r="K583" s="692"/>
      <c r="L583" s="688"/>
      <c r="M583" s="684"/>
      <c r="N583" s="689"/>
    </row>
    <row r="584" spans="1:14" s="664" customFormat="1" ht="12.75" customHeight="1">
      <c r="A584" s="683" t="s">
        <v>868</v>
      </c>
      <c r="B584" s="684" t="s">
        <v>2121</v>
      </c>
      <c r="C584" s="685" t="s">
        <v>14</v>
      </c>
      <c r="D584" s="686" t="s">
        <v>36</v>
      </c>
      <c r="E584" s="686" t="s">
        <v>39</v>
      </c>
      <c r="F584" s="687"/>
      <c r="G584" s="687"/>
      <c r="H584" s="685" t="s">
        <v>14</v>
      </c>
      <c r="I584" s="685" t="s">
        <v>15</v>
      </c>
      <c r="J584" s="686" t="s">
        <v>47</v>
      </c>
      <c r="K584" s="692"/>
      <c r="L584" s="688"/>
      <c r="M584" s="684"/>
      <c r="N584" s="689"/>
    </row>
    <row r="585" spans="1:14" s="664" customFormat="1" ht="12.75" customHeight="1">
      <c r="A585" s="683" t="s">
        <v>868</v>
      </c>
      <c r="B585" s="684" t="s">
        <v>2122</v>
      </c>
      <c r="C585" s="685" t="s">
        <v>14</v>
      </c>
      <c r="D585" s="686" t="s">
        <v>36</v>
      </c>
      <c r="E585" s="686" t="s">
        <v>39</v>
      </c>
      <c r="F585" s="687"/>
      <c r="G585" s="687"/>
      <c r="H585" s="685" t="s">
        <v>14</v>
      </c>
      <c r="I585" s="685" t="s">
        <v>15</v>
      </c>
      <c r="J585" s="686" t="s">
        <v>47</v>
      </c>
      <c r="K585" s="692"/>
      <c r="L585" s="688"/>
      <c r="M585" s="684"/>
      <c r="N585" s="689"/>
    </row>
    <row r="586" spans="1:14" s="664" customFormat="1" ht="12.75" customHeight="1">
      <c r="A586" s="683" t="s">
        <v>868</v>
      </c>
      <c r="B586" s="684" t="s">
        <v>2123</v>
      </c>
      <c r="C586" s="685" t="s">
        <v>14</v>
      </c>
      <c r="D586" s="686" t="s">
        <v>36</v>
      </c>
      <c r="E586" s="686" t="s">
        <v>39</v>
      </c>
      <c r="F586" s="687"/>
      <c r="G586" s="687"/>
      <c r="H586" s="685" t="s">
        <v>14</v>
      </c>
      <c r="I586" s="685" t="s">
        <v>15</v>
      </c>
      <c r="J586" s="686" t="s">
        <v>47</v>
      </c>
      <c r="K586" s="692"/>
      <c r="L586" s="688"/>
      <c r="M586" s="684"/>
      <c r="N586" s="689"/>
    </row>
    <row r="587" spans="1:14" s="664" customFormat="1" ht="12.75" customHeight="1">
      <c r="A587" s="683" t="s">
        <v>868</v>
      </c>
      <c r="B587" s="684" t="s">
        <v>2124</v>
      </c>
      <c r="C587" s="685" t="s">
        <v>14</v>
      </c>
      <c r="D587" s="686" t="s">
        <v>36</v>
      </c>
      <c r="E587" s="686" t="s">
        <v>39</v>
      </c>
      <c r="F587" s="687"/>
      <c r="G587" s="687"/>
      <c r="H587" s="685" t="s">
        <v>14</v>
      </c>
      <c r="I587" s="685" t="s">
        <v>15</v>
      </c>
      <c r="J587" s="686" t="s">
        <v>47</v>
      </c>
      <c r="K587" s="692"/>
      <c r="L587" s="688"/>
      <c r="M587" s="684"/>
      <c r="N587" s="689"/>
    </row>
    <row r="588" spans="1:14" s="664" customFormat="1" ht="12.75" customHeight="1">
      <c r="A588" s="683" t="s">
        <v>868</v>
      </c>
      <c r="B588" s="684" t="s">
        <v>2125</v>
      </c>
      <c r="C588" s="685" t="s">
        <v>14</v>
      </c>
      <c r="D588" s="686" t="s">
        <v>36</v>
      </c>
      <c r="E588" s="686" t="s">
        <v>39</v>
      </c>
      <c r="F588" s="687"/>
      <c r="G588" s="687"/>
      <c r="H588" s="685" t="s">
        <v>14</v>
      </c>
      <c r="I588" s="685" t="s">
        <v>15</v>
      </c>
      <c r="J588" s="686" t="s">
        <v>47</v>
      </c>
      <c r="K588" s="692"/>
      <c r="L588" s="688"/>
      <c r="M588" s="684"/>
      <c r="N588" s="689"/>
    </row>
    <row r="589" spans="1:14" s="664" customFormat="1" ht="12.75" customHeight="1">
      <c r="A589" s="683" t="s">
        <v>868</v>
      </c>
      <c r="B589" s="684" t="s">
        <v>2126</v>
      </c>
      <c r="C589" s="685" t="s">
        <v>14</v>
      </c>
      <c r="D589" s="686" t="s">
        <v>36</v>
      </c>
      <c r="E589" s="686" t="s">
        <v>39</v>
      </c>
      <c r="F589" s="687"/>
      <c r="G589" s="687"/>
      <c r="H589" s="685" t="s">
        <v>14</v>
      </c>
      <c r="I589" s="685" t="s">
        <v>15</v>
      </c>
      <c r="J589" s="686" t="s">
        <v>47</v>
      </c>
      <c r="K589" s="692"/>
      <c r="L589" s="688"/>
      <c r="M589" s="684"/>
      <c r="N589" s="689"/>
    </row>
    <row r="590" spans="1:14" s="664" customFormat="1" ht="12.75" customHeight="1">
      <c r="A590" s="683" t="s">
        <v>868</v>
      </c>
      <c r="B590" s="684" t="s">
        <v>2127</v>
      </c>
      <c r="C590" s="685" t="s">
        <v>14</v>
      </c>
      <c r="D590" s="686" t="s">
        <v>36</v>
      </c>
      <c r="E590" s="686" t="s">
        <v>39</v>
      </c>
      <c r="F590" s="687"/>
      <c r="G590" s="687"/>
      <c r="H590" s="685" t="s">
        <v>14</v>
      </c>
      <c r="I590" s="685" t="s">
        <v>15</v>
      </c>
      <c r="J590" s="686" t="s">
        <v>47</v>
      </c>
      <c r="K590" s="692"/>
      <c r="L590" s="688"/>
      <c r="M590" s="684"/>
      <c r="N590" s="689"/>
    </row>
    <row r="591" spans="1:14" s="664" customFormat="1" ht="12.75" customHeight="1">
      <c r="A591" s="683" t="s">
        <v>868</v>
      </c>
      <c r="B591" s="684" t="s">
        <v>2128</v>
      </c>
      <c r="C591" s="685" t="s">
        <v>14</v>
      </c>
      <c r="D591" s="686" t="s">
        <v>36</v>
      </c>
      <c r="E591" s="686" t="s">
        <v>39</v>
      </c>
      <c r="F591" s="687"/>
      <c r="G591" s="687"/>
      <c r="H591" s="685" t="s">
        <v>14</v>
      </c>
      <c r="I591" s="685" t="s">
        <v>15</v>
      </c>
      <c r="J591" s="686" t="s">
        <v>47</v>
      </c>
      <c r="K591" s="692"/>
      <c r="L591" s="688"/>
      <c r="M591" s="684"/>
      <c r="N591" s="689"/>
    </row>
    <row r="592" spans="1:14" s="664" customFormat="1" ht="12.75" customHeight="1">
      <c r="A592" s="683" t="s">
        <v>868</v>
      </c>
      <c r="B592" s="684" t="s">
        <v>2129</v>
      </c>
      <c r="C592" s="685" t="s">
        <v>14</v>
      </c>
      <c r="D592" s="686" t="s">
        <v>36</v>
      </c>
      <c r="E592" s="686" t="s">
        <v>39</v>
      </c>
      <c r="F592" s="687"/>
      <c r="G592" s="687"/>
      <c r="H592" s="685" t="s">
        <v>14</v>
      </c>
      <c r="I592" s="685" t="s">
        <v>15</v>
      </c>
      <c r="J592" s="686" t="s">
        <v>47</v>
      </c>
      <c r="K592" s="692"/>
      <c r="L592" s="688"/>
      <c r="M592" s="684"/>
      <c r="N592" s="689"/>
    </row>
    <row r="593" spans="1:14" s="664" customFormat="1" ht="12.75" customHeight="1">
      <c r="A593" s="683" t="s">
        <v>868</v>
      </c>
      <c r="B593" s="684" t="s">
        <v>2130</v>
      </c>
      <c r="C593" s="685" t="s">
        <v>14</v>
      </c>
      <c r="D593" s="686" t="s">
        <v>36</v>
      </c>
      <c r="E593" s="686" t="s">
        <v>39</v>
      </c>
      <c r="F593" s="687"/>
      <c r="G593" s="687"/>
      <c r="H593" s="685" t="s">
        <v>14</v>
      </c>
      <c r="I593" s="685" t="s">
        <v>15</v>
      </c>
      <c r="J593" s="686" t="s">
        <v>47</v>
      </c>
      <c r="K593" s="692"/>
      <c r="L593" s="688"/>
      <c r="M593" s="684"/>
      <c r="N593" s="689"/>
    </row>
    <row r="594" spans="1:14" s="664" customFormat="1" ht="12.75" customHeight="1">
      <c r="A594" s="683" t="s">
        <v>868</v>
      </c>
      <c r="B594" s="684" t="s">
        <v>2131</v>
      </c>
      <c r="C594" s="685" t="s">
        <v>14</v>
      </c>
      <c r="D594" s="686" t="s">
        <v>36</v>
      </c>
      <c r="E594" s="686" t="s">
        <v>39</v>
      </c>
      <c r="F594" s="687"/>
      <c r="G594" s="687"/>
      <c r="H594" s="685" t="s">
        <v>14</v>
      </c>
      <c r="I594" s="685" t="s">
        <v>15</v>
      </c>
      <c r="J594" s="686" t="s">
        <v>47</v>
      </c>
      <c r="K594" s="692"/>
      <c r="L594" s="688"/>
      <c r="M594" s="684"/>
      <c r="N594" s="689"/>
    </row>
    <row r="595" spans="1:14" s="664" customFormat="1" ht="12.75" customHeight="1">
      <c r="A595" s="683" t="s">
        <v>868</v>
      </c>
      <c r="B595" s="684" t="s">
        <v>2132</v>
      </c>
      <c r="C595" s="685" t="s">
        <v>14</v>
      </c>
      <c r="D595" s="686" t="s">
        <v>36</v>
      </c>
      <c r="E595" s="686" t="s">
        <v>39</v>
      </c>
      <c r="F595" s="687"/>
      <c r="G595" s="687"/>
      <c r="H595" s="685" t="s">
        <v>14</v>
      </c>
      <c r="I595" s="685" t="s">
        <v>15</v>
      </c>
      <c r="J595" s="686" t="s">
        <v>47</v>
      </c>
      <c r="K595" s="692"/>
      <c r="L595" s="688"/>
      <c r="M595" s="684"/>
      <c r="N595" s="689"/>
    </row>
    <row r="596" spans="1:14" s="664" customFormat="1" ht="12.75" customHeight="1">
      <c r="A596" s="683" t="s">
        <v>868</v>
      </c>
      <c r="B596" s="684" t="s">
        <v>2133</v>
      </c>
      <c r="C596" s="685" t="s">
        <v>14</v>
      </c>
      <c r="D596" s="686" t="s">
        <v>36</v>
      </c>
      <c r="E596" s="686" t="s">
        <v>39</v>
      </c>
      <c r="F596" s="687"/>
      <c r="G596" s="687"/>
      <c r="H596" s="685" t="s">
        <v>14</v>
      </c>
      <c r="I596" s="685" t="s">
        <v>15</v>
      </c>
      <c r="J596" s="686" t="s">
        <v>47</v>
      </c>
      <c r="K596" s="692"/>
      <c r="L596" s="688"/>
      <c r="M596" s="684"/>
      <c r="N596" s="689"/>
    </row>
    <row r="597" spans="1:14" s="664" customFormat="1" ht="12.75" customHeight="1">
      <c r="A597" s="683" t="s">
        <v>868</v>
      </c>
      <c r="B597" s="684" t="s">
        <v>2134</v>
      </c>
      <c r="C597" s="685" t="s">
        <v>14</v>
      </c>
      <c r="D597" s="686" t="s">
        <v>36</v>
      </c>
      <c r="E597" s="686" t="s">
        <v>39</v>
      </c>
      <c r="F597" s="687"/>
      <c r="G597" s="687"/>
      <c r="H597" s="685" t="s">
        <v>14</v>
      </c>
      <c r="I597" s="685" t="s">
        <v>15</v>
      </c>
      <c r="J597" s="686" t="s">
        <v>47</v>
      </c>
      <c r="K597" s="692"/>
      <c r="L597" s="688"/>
      <c r="M597" s="684"/>
      <c r="N597" s="689"/>
    </row>
    <row r="598" spans="1:14" s="664" customFormat="1" ht="12.75" customHeight="1">
      <c r="A598" s="683" t="s">
        <v>868</v>
      </c>
      <c r="B598" s="684" t="s">
        <v>2135</v>
      </c>
      <c r="C598" s="685" t="s">
        <v>14</v>
      </c>
      <c r="D598" s="686" t="s">
        <v>36</v>
      </c>
      <c r="E598" s="686" t="s">
        <v>39</v>
      </c>
      <c r="F598" s="687"/>
      <c r="G598" s="687"/>
      <c r="H598" s="685" t="s">
        <v>14</v>
      </c>
      <c r="I598" s="685" t="s">
        <v>15</v>
      </c>
      <c r="J598" s="686" t="s">
        <v>47</v>
      </c>
      <c r="K598" s="692"/>
      <c r="L598" s="688"/>
      <c r="M598" s="684"/>
      <c r="N598" s="689"/>
    </row>
    <row r="599" spans="1:14" s="664" customFormat="1" ht="12.75" customHeight="1">
      <c r="A599" s="683" t="s">
        <v>868</v>
      </c>
      <c r="B599" s="684" t="s">
        <v>2136</v>
      </c>
      <c r="C599" s="685" t="s">
        <v>14</v>
      </c>
      <c r="D599" s="686" t="s">
        <v>36</v>
      </c>
      <c r="E599" s="686" t="s">
        <v>39</v>
      </c>
      <c r="F599" s="687"/>
      <c r="G599" s="687"/>
      <c r="H599" s="685" t="s">
        <v>14</v>
      </c>
      <c r="I599" s="685" t="s">
        <v>15</v>
      </c>
      <c r="J599" s="686" t="s">
        <v>47</v>
      </c>
      <c r="K599" s="692"/>
      <c r="L599" s="688"/>
      <c r="M599" s="684"/>
      <c r="N599" s="689"/>
    </row>
    <row r="600" spans="1:14" s="664" customFormat="1" ht="12.75" customHeight="1">
      <c r="A600" s="683" t="s">
        <v>868</v>
      </c>
      <c r="B600" s="684" t="s">
        <v>2137</v>
      </c>
      <c r="C600" s="685" t="s">
        <v>14</v>
      </c>
      <c r="D600" s="686" t="s">
        <v>36</v>
      </c>
      <c r="E600" s="686" t="s">
        <v>39</v>
      </c>
      <c r="F600" s="687"/>
      <c r="G600" s="687"/>
      <c r="H600" s="685" t="s">
        <v>14</v>
      </c>
      <c r="I600" s="685" t="s">
        <v>15</v>
      </c>
      <c r="J600" s="686" t="s">
        <v>47</v>
      </c>
      <c r="K600" s="692"/>
      <c r="L600" s="688"/>
      <c r="M600" s="684"/>
      <c r="N600" s="689"/>
    </row>
    <row r="601" spans="1:14" s="664" customFormat="1" ht="12.75" customHeight="1">
      <c r="A601" s="683" t="s">
        <v>868</v>
      </c>
      <c r="B601" s="684" t="s">
        <v>2138</v>
      </c>
      <c r="C601" s="685" t="s">
        <v>14</v>
      </c>
      <c r="D601" s="686" t="s">
        <v>36</v>
      </c>
      <c r="E601" s="686" t="s">
        <v>39</v>
      </c>
      <c r="F601" s="687"/>
      <c r="G601" s="687"/>
      <c r="H601" s="685" t="s">
        <v>14</v>
      </c>
      <c r="I601" s="685" t="s">
        <v>15</v>
      </c>
      <c r="J601" s="686" t="s">
        <v>47</v>
      </c>
      <c r="K601" s="692"/>
      <c r="L601" s="688"/>
      <c r="M601" s="684"/>
      <c r="N601" s="689"/>
    </row>
    <row r="602" spans="1:14" s="664" customFormat="1" ht="12.75" customHeight="1">
      <c r="A602" s="683" t="s">
        <v>868</v>
      </c>
      <c r="B602" s="684" t="s">
        <v>2139</v>
      </c>
      <c r="C602" s="685" t="s">
        <v>14</v>
      </c>
      <c r="D602" s="686" t="s">
        <v>36</v>
      </c>
      <c r="E602" s="686" t="s">
        <v>39</v>
      </c>
      <c r="F602" s="687"/>
      <c r="G602" s="687"/>
      <c r="H602" s="685" t="s">
        <v>14</v>
      </c>
      <c r="I602" s="685" t="s">
        <v>15</v>
      </c>
      <c r="J602" s="686" t="s">
        <v>47</v>
      </c>
      <c r="K602" s="692"/>
      <c r="L602" s="688"/>
      <c r="M602" s="684"/>
      <c r="N602" s="689"/>
    </row>
    <row r="603" spans="1:14" s="664" customFormat="1" ht="12.75" customHeight="1">
      <c r="A603" s="683" t="s">
        <v>868</v>
      </c>
      <c r="B603" s="684" t="s">
        <v>2140</v>
      </c>
      <c r="C603" s="685" t="s">
        <v>14</v>
      </c>
      <c r="D603" s="686" t="s">
        <v>36</v>
      </c>
      <c r="E603" s="686" t="s">
        <v>39</v>
      </c>
      <c r="F603" s="687"/>
      <c r="G603" s="687"/>
      <c r="H603" s="685" t="s">
        <v>14</v>
      </c>
      <c r="I603" s="685" t="s">
        <v>15</v>
      </c>
      <c r="J603" s="686" t="s">
        <v>47</v>
      </c>
      <c r="K603" s="692"/>
      <c r="L603" s="688"/>
      <c r="M603" s="684"/>
      <c r="N603" s="689"/>
    </row>
    <row r="604" spans="1:14" s="664" customFormat="1" ht="12.75" customHeight="1">
      <c r="A604" s="683" t="s">
        <v>868</v>
      </c>
      <c r="B604" s="684" t="s">
        <v>2141</v>
      </c>
      <c r="C604" s="685" t="s">
        <v>14</v>
      </c>
      <c r="D604" s="686" t="s">
        <v>36</v>
      </c>
      <c r="E604" s="686" t="s">
        <v>39</v>
      </c>
      <c r="F604" s="687"/>
      <c r="G604" s="687"/>
      <c r="H604" s="685" t="s">
        <v>14</v>
      </c>
      <c r="I604" s="685" t="s">
        <v>15</v>
      </c>
      <c r="J604" s="686" t="s">
        <v>47</v>
      </c>
      <c r="K604" s="692"/>
      <c r="L604" s="688"/>
      <c r="M604" s="684"/>
      <c r="N604" s="689"/>
    </row>
    <row r="605" spans="1:14" s="664" customFormat="1" ht="12.75" customHeight="1">
      <c r="A605" s="683" t="s">
        <v>868</v>
      </c>
      <c r="B605" s="684" t="s">
        <v>2142</v>
      </c>
      <c r="C605" s="685" t="s">
        <v>14</v>
      </c>
      <c r="D605" s="686" t="s">
        <v>36</v>
      </c>
      <c r="E605" s="686" t="s">
        <v>39</v>
      </c>
      <c r="F605" s="687"/>
      <c r="G605" s="687"/>
      <c r="H605" s="685" t="s">
        <v>14</v>
      </c>
      <c r="I605" s="685" t="s">
        <v>15</v>
      </c>
      <c r="J605" s="686" t="s">
        <v>47</v>
      </c>
      <c r="K605" s="692"/>
      <c r="L605" s="688"/>
      <c r="M605" s="684"/>
      <c r="N605" s="689"/>
    </row>
    <row r="606" spans="1:14" s="664" customFormat="1" ht="12.75" customHeight="1">
      <c r="A606" s="683" t="s">
        <v>868</v>
      </c>
      <c r="B606" s="684" t="s">
        <v>2143</v>
      </c>
      <c r="C606" s="685" t="s">
        <v>14</v>
      </c>
      <c r="D606" s="686" t="s">
        <v>36</v>
      </c>
      <c r="E606" s="686" t="s">
        <v>39</v>
      </c>
      <c r="F606" s="687"/>
      <c r="G606" s="687"/>
      <c r="H606" s="685" t="s">
        <v>14</v>
      </c>
      <c r="I606" s="685" t="s">
        <v>15</v>
      </c>
      <c r="J606" s="686" t="s">
        <v>47</v>
      </c>
      <c r="K606" s="692"/>
      <c r="L606" s="688"/>
      <c r="M606" s="684"/>
      <c r="N606" s="689"/>
    </row>
    <row r="607" spans="1:14" s="664" customFormat="1" ht="12.75" customHeight="1">
      <c r="A607" s="683" t="s">
        <v>868</v>
      </c>
      <c r="B607" s="684" t="s">
        <v>2144</v>
      </c>
      <c r="C607" s="685" t="s">
        <v>14</v>
      </c>
      <c r="D607" s="686" t="s">
        <v>36</v>
      </c>
      <c r="E607" s="686" t="s">
        <v>39</v>
      </c>
      <c r="F607" s="687"/>
      <c r="G607" s="687"/>
      <c r="H607" s="685" t="s">
        <v>14</v>
      </c>
      <c r="I607" s="685" t="s">
        <v>15</v>
      </c>
      <c r="J607" s="686" t="s">
        <v>47</v>
      </c>
      <c r="K607" s="692"/>
      <c r="L607" s="688"/>
      <c r="M607" s="684"/>
      <c r="N607" s="689"/>
    </row>
    <row r="608" spans="1:14" s="664" customFormat="1" ht="12.75" customHeight="1">
      <c r="A608" s="683" t="s">
        <v>868</v>
      </c>
      <c r="B608" s="684" t="s">
        <v>2145</v>
      </c>
      <c r="C608" s="685" t="s">
        <v>14</v>
      </c>
      <c r="D608" s="686" t="s">
        <v>36</v>
      </c>
      <c r="E608" s="686" t="s">
        <v>39</v>
      </c>
      <c r="F608" s="687"/>
      <c r="G608" s="687"/>
      <c r="H608" s="685" t="s">
        <v>14</v>
      </c>
      <c r="I608" s="685" t="s">
        <v>15</v>
      </c>
      <c r="J608" s="686" t="s">
        <v>47</v>
      </c>
      <c r="K608" s="692"/>
      <c r="L608" s="688"/>
      <c r="M608" s="684"/>
      <c r="N608" s="689"/>
    </row>
    <row r="609" spans="1:14" s="664" customFormat="1" ht="12.75" customHeight="1">
      <c r="A609" s="683" t="s">
        <v>868</v>
      </c>
      <c r="B609" s="684" t="s">
        <v>2146</v>
      </c>
      <c r="C609" s="685" t="s">
        <v>14</v>
      </c>
      <c r="D609" s="686" t="s">
        <v>36</v>
      </c>
      <c r="E609" s="686" t="s">
        <v>39</v>
      </c>
      <c r="F609" s="687"/>
      <c r="G609" s="687"/>
      <c r="H609" s="685" t="s">
        <v>14</v>
      </c>
      <c r="I609" s="685" t="s">
        <v>15</v>
      </c>
      <c r="J609" s="686" t="s">
        <v>47</v>
      </c>
      <c r="K609" s="692"/>
      <c r="L609" s="688"/>
      <c r="M609" s="684"/>
      <c r="N609" s="689"/>
    </row>
    <row r="610" spans="1:14" s="664" customFormat="1" ht="12.75" customHeight="1">
      <c r="A610" s="683" t="s">
        <v>868</v>
      </c>
      <c r="B610" s="684" t="s">
        <v>2147</v>
      </c>
      <c r="C610" s="685" t="s">
        <v>14</v>
      </c>
      <c r="D610" s="686" t="s">
        <v>36</v>
      </c>
      <c r="E610" s="686" t="s">
        <v>39</v>
      </c>
      <c r="F610" s="687"/>
      <c r="G610" s="687"/>
      <c r="H610" s="685" t="s">
        <v>14</v>
      </c>
      <c r="I610" s="685" t="s">
        <v>15</v>
      </c>
      <c r="J610" s="686" t="s">
        <v>47</v>
      </c>
      <c r="K610" s="692"/>
      <c r="L610" s="688"/>
      <c r="M610" s="684"/>
      <c r="N610" s="689"/>
    </row>
    <row r="611" spans="1:14" s="664" customFormat="1" ht="12.75" customHeight="1">
      <c r="A611" s="683" t="s">
        <v>868</v>
      </c>
      <c r="B611" s="684" t="s">
        <v>2148</v>
      </c>
      <c r="C611" s="685" t="s">
        <v>14</v>
      </c>
      <c r="D611" s="686" t="s">
        <v>36</v>
      </c>
      <c r="E611" s="686" t="s">
        <v>39</v>
      </c>
      <c r="F611" s="687"/>
      <c r="G611" s="687"/>
      <c r="H611" s="685" t="s">
        <v>14</v>
      </c>
      <c r="I611" s="685" t="s">
        <v>15</v>
      </c>
      <c r="J611" s="686" t="s">
        <v>47</v>
      </c>
      <c r="K611" s="692"/>
      <c r="L611" s="688"/>
      <c r="M611" s="684"/>
      <c r="N611" s="689"/>
    </row>
    <row r="612" spans="1:14" s="664" customFormat="1" ht="12.75" customHeight="1">
      <c r="A612" s="683" t="s">
        <v>868</v>
      </c>
      <c r="B612" s="684" t="s">
        <v>2149</v>
      </c>
      <c r="C612" s="685" t="s">
        <v>14</v>
      </c>
      <c r="D612" s="686" t="s">
        <v>36</v>
      </c>
      <c r="E612" s="686" t="s">
        <v>39</v>
      </c>
      <c r="F612" s="687"/>
      <c r="G612" s="687"/>
      <c r="H612" s="685" t="s">
        <v>14</v>
      </c>
      <c r="I612" s="685" t="s">
        <v>15</v>
      </c>
      <c r="J612" s="686" t="s">
        <v>47</v>
      </c>
      <c r="K612" s="692"/>
      <c r="L612" s="688"/>
      <c r="M612" s="684"/>
      <c r="N612" s="689"/>
    </row>
    <row r="613" spans="1:14" s="664" customFormat="1" ht="12.75" customHeight="1">
      <c r="A613" s="683" t="s">
        <v>868</v>
      </c>
      <c r="B613" s="684" t="s">
        <v>2150</v>
      </c>
      <c r="C613" s="685" t="s">
        <v>14</v>
      </c>
      <c r="D613" s="686" t="s">
        <v>36</v>
      </c>
      <c r="E613" s="686" t="s">
        <v>39</v>
      </c>
      <c r="F613" s="687"/>
      <c r="G613" s="687"/>
      <c r="H613" s="685" t="s">
        <v>14</v>
      </c>
      <c r="I613" s="685" t="s">
        <v>15</v>
      </c>
      <c r="J613" s="686" t="s">
        <v>47</v>
      </c>
      <c r="K613" s="692"/>
      <c r="L613" s="688"/>
      <c r="M613" s="684"/>
      <c r="N613" s="689"/>
    </row>
    <row r="614" spans="1:14" s="664" customFormat="1" ht="12.75" customHeight="1">
      <c r="A614" s="683" t="s">
        <v>868</v>
      </c>
      <c r="B614" s="684" t="s">
        <v>2151</v>
      </c>
      <c r="C614" s="685" t="s">
        <v>14</v>
      </c>
      <c r="D614" s="686" t="s">
        <v>36</v>
      </c>
      <c r="E614" s="686" t="s">
        <v>39</v>
      </c>
      <c r="F614" s="687"/>
      <c r="G614" s="687"/>
      <c r="H614" s="685" t="s">
        <v>14</v>
      </c>
      <c r="I614" s="685" t="s">
        <v>15</v>
      </c>
      <c r="J614" s="686" t="s">
        <v>47</v>
      </c>
      <c r="K614" s="692"/>
      <c r="L614" s="688"/>
      <c r="M614" s="684"/>
      <c r="N614" s="689"/>
    </row>
    <row r="615" spans="1:14" s="664" customFormat="1" ht="12.75" customHeight="1">
      <c r="A615" s="683" t="s">
        <v>868</v>
      </c>
      <c r="B615" s="684" t="s">
        <v>2152</v>
      </c>
      <c r="C615" s="685" t="s">
        <v>14</v>
      </c>
      <c r="D615" s="686" t="s">
        <v>36</v>
      </c>
      <c r="E615" s="686" t="s">
        <v>39</v>
      </c>
      <c r="F615" s="687"/>
      <c r="G615" s="687"/>
      <c r="H615" s="685" t="s">
        <v>14</v>
      </c>
      <c r="I615" s="685" t="s">
        <v>15</v>
      </c>
      <c r="J615" s="686" t="s">
        <v>47</v>
      </c>
      <c r="K615" s="692"/>
      <c r="L615" s="688"/>
      <c r="M615" s="684"/>
      <c r="N615" s="689"/>
    </row>
    <row r="616" spans="1:14" s="664" customFormat="1" ht="12.75" customHeight="1">
      <c r="A616" s="683" t="s">
        <v>868</v>
      </c>
      <c r="B616" s="684" t="s">
        <v>2153</v>
      </c>
      <c r="C616" s="685" t="s">
        <v>14</v>
      </c>
      <c r="D616" s="686" t="s">
        <v>36</v>
      </c>
      <c r="E616" s="686" t="s">
        <v>39</v>
      </c>
      <c r="F616" s="687"/>
      <c r="G616" s="687"/>
      <c r="H616" s="685" t="s">
        <v>14</v>
      </c>
      <c r="I616" s="685" t="s">
        <v>15</v>
      </c>
      <c r="J616" s="686" t="s">
        <v>47</v>
      </c>
      <c r="K616" s="692"/>
      <c r="L616" s="688"/>
      <c r="M616" s="684"/>
      <c r="N616" s="689"/>
    </row>
    <row r="617" spans="1:14" s="664" customFormat="1" ht="12.75" customHeight="1">
      <c r="A617" s="683" t="s">
        <v>868</v>
      </c>
      <c r="B617" s="684" t="s">
        <v>2154</v>
      </c>
      <c r="C617" s="685" t="s">
        <v>14</v>
      </c>
      <c r="D617" s="686" t="s">
        <v>36</v>
      </c>
      <c r="E617" s="686" t="s">
        <v>39</v>
      </c>
      <c r="F617" s="687"/>
      <c r="G617" s="687"/>
      <c r="H617" s="685" t="s">
        <v>14</v>
      </c>
      <c r="I617" s="685" t="s">
        <v>15</v>
      </c>
      <c r="J617" s="686" t="s">
        <v>47</v>
      </c>
      <c r="K617" s="692"/>
      <c r="L617" s="688"/>
      <c r="M617" s="684"/>
      <c r="N617" s="689"/>
    </row>
    <row r="618" spans="1:14" s="664" customFormat="1" ht="12.75" customHeight="1">
      <c r="A618" s="683" t="s">
        <v>868</v>
      </c>
      <c r="B618" s="684" t="s">
        <v>2155</v>
      </c>
      <c r="C618" s="685" t="s">
        <v>14</v>
      </c>
      <c r="D618" s="686" t="s">
        <v>36</v>
      </c>
      <c r="E618" s="686" t="s">
        <v>39</v>
      </c>
      <c r="F618" s="687"/>
      <c r="G618" s="687"/>
      <c r="H618" s="685" t="s">
        <v>14</v>
      </c>
      <c r="I618" s="685" t="s">
        <v>15</v>
      </c>
      <c r="J618" s="686" t="s">
        <v>47</v>
      </c>
      <c r="K618" s="692"/>
      <c r="L618" s="688"/>
      <c r="M618" s="684"/>
      <c r="N618" s="689"/>
    </row>
    <row r="619" spans="1:14" s="664" customFormat="1" ht="12.75" customHeight="1">
      <c r="A619" s="683" t="s">
        <v>868</v>
      </c>
      <c r="B619" s="684" t="s">
        <v>2156</v>
      </c>
      <c r="C619" s="685" t="s">
        <v>14</v>
      </c>
      <c r="D619" s="686" t="s">
        <v>36</v>
      </c>
      <c r="E619" s="686" t="s">
        <v>39</v>
      </c>
      <c r="F619" s="687"/>
      <c r="G619" s="687"/>
      <c r="H619" s="685" t="s">
        <v>14</v>
      </c>
      <c r="I619" s="685" t="s">
        <v>15</v>
      </c>
      <c r="J619" s="686" t="s">
        <v>47</v>
      </c>
      <c r="K619" s="692"/>
      <c r="L619" s="688"/>
      <c r="M619" s="684"/>
      <c r="N619" s="689"/>
    </row>
    <row r="620" spans="1:14" s="664" customFormat="1" ht="12.75" customHeight="1">
      <c r="A620" s="683" t="s">
        <v>1073</v>
      </c>
      <c r="B620" s="684" t="s">
        <v>1951</v>
      </c>
      <c r="C620" s="685" t="s">
        <v>14</v>
      </c>
      <c r="D620" s="686" t="s">
        <v>36</v>
      </c>
      <c r="E620" s="686" t="s">
        <v>39</v>
      </c>
      <c r="F620" s="687"/>
      <c r="G620" s="687"/>
      <c r="H620" s="685" t="s">
        <v>14</v>
      </c>
      <c r="I620" s="685" t="s">
        <v>15</v>
      </c>
      <c r="J620" s="686" t="s">
        <v>47</v>
      </c>
      <c r="K620" s="692"/>
      <c r="L620" s="688"/>
      <c r="M620" s="684"/>
      <c r="N620" s="689"/>
    </row>
    <row r="621" spans="1:14" s="664" customFormat="1" ht="12.75" customHeight="1">
      <c r="A621" s="683" t="s">
        <v>1073</v>
      </c>
      <c r="B621" s="684" t="s">
        <v>1952</v>
      </c>
      <c r="C621" s="685" t="s">
        <v>14</v>
      </c>
      <c r="D621" s="686" t="s">
        <v>36</v>
      </c>
      <c r="E621" s="686" t="s">
        <v>39</v>
      </c>
      <c r="F621" s="687"/>
      <c r="G621" s="687"/>
      <c r="H621" s="685" t="s">
        <v>14</v>
      </c>
      <c r="I621" s="685" t="s">
        <v>15</v>
      </c>
      <c r="J621" s="686" t="s">
        <v>47</v>
      </c>
      <c r="K621" s="692"/>
      <c r="L621" s="688"/>
      <c r="M621" s="684"/>
      <c r="N621" s="689"/>
    </row>
    <row r="622" spans="1:14" s="664" customFormat="1" ht="12.75" customHeight="1">
      <c r="A622" s="683" t="s">
        <v>1073</v>
      </c>
      <c r="B622" s="684" t="s">
        <v>1953</v>
      </c>
      <c r="C622" s="685" t="s">
        <v>14</v>
      </c>
      <c r="D622" s="686" t="s">
        <v>36</v>
      </c>
      <c r="E622" s="686" t="s">
        <v>39</v>
      </c>
      <c r="F622" s="687"/>
      <c r="G622" s="687"/>
      <c r="H622" s="685" t="s">
        <v>14</v>
      </c>
      <c r="I622" s="685" t="s">
        <v>15</v>
      </c>
      <c r="J622" s="686" t="s">
        <v>47</v>
      </c>
      <c r="K622" s="692"/>
      <c r="L622" s="688"/>
      <c r="M622" s="684"/>
      <c r="N622" s="689"/>
    </row>
    <row r="623" spans="1:14" s="664" customFormat="1" ht="12.75" customHeight="1">
      <c r="A623" s="683" t="s">
        <v>1073</v>
      </c>
      <c r="B623" s="684" t="s">
        <v>1954</v>
      </c>
      <c r="C623" s="685" t="s">
        <v>14</v>
      </c>
      <c r="D623" s="686" t="s">
        <v>36</v>
      </c>
      <c r="E623" s="686" t="s">
        <v>39</v>
      </c>
      <c r="F623" s="687"/>
      <c r="G623" s="687"/>
      <c r="H623" s="685" t="s">
        <v>14</v>
      </c>
      <c r="I623" s="685" t="s">
        <v>15</v>
      </c>
      <c r="J623" s="686" t="s">
        <v>47</v>
      </c>
      <c r="K623" s="692"/>
      <c r="L623" s="688"/>
      <c r="M623" s="684"/>
      <c r="N623" s="689"/>
    </row>
    <row r="624" spans="1:14" s="664" customFormat="1" ht="12.75" customHeight="1">
      <c r="A624" s="683" t="s">
        <v>1073</v>
      </c>
      <c r="B624" s="684" t="s">
        <v>1955</v>
      </c>
      <c r="C624" s="685" t="s">
        <v>14</v>
      </c>
      <c r="D624" s="686" t="s">
        <v>36</v>
      </c>
      <c r="E624" s="686" t="s">
        <v>39</v>
      </c>
      <c r="F624" s="687"/>
      <c r="G624" s="687"/>
      <c r="H624" s="685" t="s">
        <v>14</v>
      </c>
      <c r="I624" s="685" t="s">
        <v>15</v>
      </c>
      <c r="J624" s="686" t="s">
        <v>47</v>
      </c>
      <c r="K624" s="692"/>
      <c r="L624" s="688"/>
      <c r="M624" s="684"/>
      <c r="N624" s="689"/>
    </row>
    <row r="625" spans="1:14" s="664" customFormat="1" ht="12.75" customHeight="1">
      <c r="A625" s="683" t="s">
        <v>1073</v>
      </c>
      <c r="B625" s="684" t="s">
        <v>1956</v>
      </c>
      <c r="C625" s="685" t="s">
        <v>14</v>
      </c>
      <c r="D625" s="686" t="s">
        <v>36</v>
      </c>
      <c r="E625" s="686" t="s">
        <v>39</v>
      </c>
      <c r="F625" s="687"/>
      <c r="G625" s="687"/>
      <c r="H625" s="685" t="s">
        <v>14</v>
      </c>
      <c r="I625" s="685" t="s">
        <v>15</v>
      </c>
      <c r="J625" s="686" t="s">
        <v>47</v>
      </c>
      <c r="K625" s="692"/>
      <c r="L625" s="688"/>
      <c r="M625" s="684"/>
      <c r="N625" s="689"/>
    </row>
    <row r="626" spans="1:14" s="664" customFormat="1" ht="12.75" customHeight="1">
      <c r="A626" s="683" t="s">
        <v>1073</v>
      </c>
      <c r="B626" s="684" t="s">
        <v>1957</v>
      </c>
      <c r="C626" s="685" t="s">
        <v>14</v>
      </c>
      <c r="D626" s="686" t="s">
        <v>36</v>
      </c>
      <c r="E626" s="686" t="s">
        <v>39</v>
      </c>
      <c r="F626" s="687"/>
      <c r="G626" s="687"/>
      <c r="H626" s="685" t="s">
        <v>14</v>
      </c>
      <c r="I626" s="685" t="s">
        <v>15</v>
      </c>
      <c r="J626" s="686" t="s">
        <v>47</v>
      </c>
      <c r="K626" s="692"/>
      <c r="L626" s="688"/>
      <c r="M626" s="684"/>
      <c r="N626" s="689"/>
    </row>
    <row r="627" spans="1:14" s="664" customFormat="1" ht="12.75" customHeight="1">
      <c r="A627" s="683" t="s">
        <v>1073</v>
      </c>
      <c r="B627" s="684" t="s">
        <v>1958</v>
      </c>
      <c r="C627" s="685" t="s">
        <v>14</v>
      </c>
      <c r="D627" s="686" t="s">
        <v>36</v>
      </c>
      <c r="E627" s="686" t="s">
        <v>39</v>
      </c>
      <c r="F627" s="687"/>
      <c r="G627" s="687"/>
      <c r="H627" s="685" t="s">
        <v>14</v>
      </c>
      <c r="I627" s="685" t="s">
        <v>15</v>
      </c>
      <c r="J627" s="686" t="s">
        <v>47</v>
      </c>
      <c r="K627" s="692"/>
      <c r="L627" s="688"/>
      <c r="M627" s="684"/>
      <c r="N627" s="689"/>
    </row>
    <row r="628" spans="1:14" s="664" customFormat="1" ht="12.75" customHeight="1">
      <c r="A628" s="683" t="s">
        <v>1073</v>
      </c>
      <c r="B628" s="684" t="s">
        <v>1959</v>
      </c>
      <c r="C628" s="685" t="s">
        <v>14</v>
      </c>
      <c r="D628" s="686" t="s">
        <v>36</v>
      </c>
      <c r="E628" s="686" t="s">
        <v>39</v>
      </c>
      <c r="F628" s="687"/>
      <c r="G628" s="687"/>
      <c r="H628" s="685" t="s">
        <v>14</v>
      </c>
      <c r="I628" s="685" t="s">
        <v>15</v>
      </c>
      <c r="J628" s="686" t="s">
        <v>47</v>
      </c>
      <c r="K628" s="692"/>
      <c r="L628" s="688"/>
      <c r="M628" s="684"/>
      <c r="N628" s="689"/>
    </row>
    <row r="629" spans="1:14" s="664" customFormat="1" ht="12.75" customHeight="1">
      <c r="A629" s="683" t="s">
        <v>1073</v>
      </c>
      <c r="B629" s="684" t="s">
        <v>1960</v>
      </c>
      <c r="C629" s="685" t="s">
        <v>14</v>
      </c>
      <c r="D629" s="686" t="s">
        <v>36</v>
      </c>
      <c r="E629" s="686" t="s">
        <v>39</v>
      </c>
      <c r="F629" s="687"/>
      <c r="G629" s="687"/>
      <c r="H629" s="685" t="s">
        <v>14</v>
      </c>
      <c r="I629" s="685" t="s">
        <v>15</v>
      </c>
      <c r="J629" s="686" t="s">
        <v>47</v>
      </c>
      <c r="K629" s="692"/>
      <c r="L629" s="688"/>
      <c r="M629" s="684"/>
      <c r="N629" s="689"/>
    </row>
    <row r="630" spans="1:14" s="664" customFormat="1" ht="12.75" customHeight="1">
      <c r="A630" s="683" t="s">
        <v>1073</v>
      </c>
      <c r="B630" s="684" t="s">
        <v>1961</v>
      </c>
      <c r="C630" s="685" t="s">
        <v>14</v>
      </c>
      <c r="D630" s="686" t="s">
        <v>36</v>
      </c>
      <c r="E630" s="686" t="s">
        <v>39</v>
      </c>
      <c r="F630" s="687"/>
      <c r="G630" s="687"/>
      <c r="H630" s="685" t="s">
        <v>14</v>
      </c>
      <c r="I630" s="685" t="s">
        <v>15</v>
      </c>
      <c r="J630" s="686" t="s">
        <v>47</v>
      </c>
      <c r="K630" s="692"/>
      <c r="L630" s="688"/>
      <c r="M630" s="684"/>
      <c r="N630" s="689"/>
    </row>
    <row r="631" spans="1:14" s="664" customFormat="1" ht="12.75" customHeight="1">
      <c r="A631" s="683" t="s">
        <v>1073</v>
      </c>
      <c r="B631" s="684" t="s">
        <v>1962</v>
      </c>
      <c r="C631" s="685" t="s">
        <v>14</v>
      </c>
      <c r="D631" s="686" t="s">
        <v>36</v>
      </c>
      <c r="E631" s="686" t="s">
        <v>39</v>
      </c>
      <c r="F631" s="687"/>
      <c r="G631" s="687"/>
      <c r="H631" s="685" t="s">
        <v>14</v>
      </c>
      <c r="I631" s="685" t="s">
        <v>15</v>
      </c>
      <c r="J631" s="686" t="s">
        <v>47</v>
      </c>
      <c r="K631" s="692"/>
      <c r="L631" s="688"/>
      <c r="M631" s="684"/>
      <c r="N631" s="689"/>
    </row>
    <row r="632" spans="1:14" s="664" customFormat="1" ht="12.75" customHeight="1">
      <c r="A632" s="683" t="s">
        <v>1073</v>
      </c>
      <c r="B632" s="684" t="s">
        <v>1963</v>
      </c>
      <c r="C632" s="685" t="s">
        <v>14</v>
      </c>
      <c r="D632" s="686" t="s">
        <v>36</v>
      </c>
      <c r="E632" s="686" t="s">
        <v>39</v>
      </c>
      <c r="F632" s="687"/>
      <c r="G632" s="687"/>
      <c r="H632" s="685" t="s">
        <v>14</v>
      </c>
      <c r="I632" s="685" t="s">
        <v>15</v>
      </c>
      <c r="J632" s="686" t="s">
        <v>47</v>
      </c>
      <c r="K632" s="692"/>
      <c r="L632" s="688"/>
      <c r="M632" s="684"/>
      <c r="N632" s="689"/>
    </row>
    <row r="633" spans="1:14" s="664" customFormat="1" ht="12.75" customHeight="1">
      <c r="A633" s="683" t="s">
        <v>1073</v>
      </c>
      <c r="B633" s="684" t="s">
        <v>1964</v>
      </c>
      <c r="C633" s="685" t="s">
        <v>14</v>
      </c>
      <c r="D633" s="686" t="s">
        <v>36</v>
      </c>
      <c r="E633" s="686" t="s">
        <v>39</v>
      </c>
      <c r="F633" s="687"/>
      <c r="G633" s="687"/>
      <c r="H633" s="685" t="s">
        <v>14</v>
      </c>
      <c r="I633" s="685" t="s">
        <v>15</v>
      </c>
      <c r="J633" s="686" t="s">
        <v>47</v>
      </c>
      <c r="K633" s="692"/>
      <c r="L633" s="688"/>
      <c r="M633" s="684"/>
      <c r="N633" s="689"/>
    </row>
    <row r="634" spans="1:14" s="664" customFormat="1" ht="12.75" customHeight="1">
      <c r="A634" s="683" t="s">
        <v>1073</v>
      </c>
      <c r="B634" s="684" t="s">
        <v>1965</v>
      </c>
      <c r="C634" s="685" t="s">
        <v>14</v>
      </c>
      <c r="D634" s="686" t="s">
        <v>36</v>
      </c>
      <c r="E634" s="686" t="s">
        <v>39</v>
      </c>
      <c r="F634" s="687"/>
      <c r="G634" s="687"/>
      <c r="H634" s="685" t="s">
        <v>14</v>
      </c>
      <c r="I634" s="685" t="s">
        <v>15</v>
      </c>
      <c r="J634" s="686" t="s">
        <v>47</v>
      </c>
      <c r="K634" s="692"/>
      <c r="L634" s="688"/>
      <c r="M634" s="684"/>
      <c r="N634" s="689"/>
    </row>
    <row r="635" spans="1:14" s="664" customFormat="1" ht="12.75" customHeight="1">
      <c r="A635" s="683" t="s">
        <v>1073</v>
      </c>
      <c r="B635" s="684" t="s">
        <v>1966</v>
      </c>
      <c r="C635" s="685" t="s">
        <v>14</v>
      </c>
      <c r="D635" s="686" t="s">
        <v>36</v>
      </c>
      <c r="E635" s="686" t="s">
        <v>39</v>
      </c>
      <c r="F635" s="687"/>
      <c r="G635" s="687"/>
      <c r="H635" s="685" t="s">
        <v>14</v>
      </c>
      <c r="I635" s="685" t="s">
        <v>15</v>
      </c>
      <c r="J635" s="686" t="s">
        <v>47</v>
      </c>
      <c r="K635" s="692"/>
      <c r="L635" s="688"/>
      <c r="M635" s="684"/>
      <c r="N635" s="689"/>
    </row>
    <row r="636" spans="1:14" s="664" customFormat="1" ht="12.75" customHeight="1">
      <c r="A636" s="683" t="s">
        <v>1073</v>
      </c>
      <c r="B636" s="684" t="s">
        <v>1967</v>
      </c>
      <c r="C636" s="685" t="s">
        <v>14</v>
      </c>
      <c r="D636" s="686" t="s">
        <v>36</v>
      </c>
      <c r="E636" s="686" t="s">
        <v>39</v>
      </c>
      <c r="F636" s="687"/>
      <c r="G636" s="687"/>
      <c r="H636" s="685" t="s">
        <v>14</v>
      </c>
      <c r="I636" s="685" t="s">
        <v>15</v>
      </c>
      <c r="J636" s="686" t="s">
        <v>47</v>
      </c>
      <c r="K636" s="692"/>
      <c r="L636" s="688"/>
      <c r="M636" s="684"/>
      <c r="N636" s="689"/>
    </row>
    <row r="637" spans="1:14" s="664" customFormat="1" ht="12.75" customHeight="1">
      <c r="A637" s="683" t="s">
        <v>1073</v>
      </c>
      <c r="B637" s="684" t="s">
        <v>1968</v>
      </c>
      <c r="C637" s="685" t="s">
        <v>14</v>
      </c>
      <c r="D637" s="686" t="s">
        <v>36</v>
      </c>
      <c r="E637" s="686" t="s">
        <v>39</v>
      </c>
      <c r="F637" s="687"/>
      <c r="G637" s="687"/>
      <c r="H637" s="685" t="s">
        <v>14</v>
      </c>
      <c r="I637" s="685" t="s">
        <v>15</v>
      </c>
      <c r="J637" s="686" t="s">
        <v>47</v>
      </c>
      <c r="K637" s="692"/>
      <c r="L637" s="688"/>
      <c r="M637" s="684"/>
      <c r="N637" s="689"/>
    </row>
    <row r="638" spans="1:14" s="664" customFormat="1" ht="12.75" customHeight="1">
      <c r="A638" s="683" t="s">
        <v>1073</v>
      </c>
      <c r="B638" s="684" t="s">
        <v>1969</v>
      </c>
      <c r="C638" s="685" t="s">
        <v>14</v>
      </c>
      <c r="D638" s="686" t="s">
        <v>36</v>
      </c>
      <c r="E638" s="686" t="s">
        <v>39</v>
      </c>
      <c r="F638" s="687"/>
      <c r="G638" s="687"/>
      <c r="H638" s="685" t="s">
        <v>14</v>
      </c>
      <c r="I638" s="685" t="s">
        <v>15</v>
      </c>
      <c r="J638" s="686" t="s">
        <v>47</v>
      </c>
      <c r="K638" s="692"/>
      <c r="L638" s="688"/>
      <c r="M638" s="684"/>
      <c r="N638" s="689"/>
    </row>
    <row r="639" spans="1:14" s="664" customFormat="1" ht="12.75" customHeight="1">
      <c r="A639" s="683" t="s">
        <v>1073</v>
      </c>
      <c r="B639" s="684" t="s">
        <v>1970</v>
      </c>
      <c r="C639" s="685" t="s">
        <v>14</v>
      </c>
      <c r="D639" s="686" t="s">
        <v>36</v>
      </c>
      <c r="E639" s="686" t="s">
        <v>39</v>
      </c>
      <c r="F639" s="687"/>
      <c r="G639" s="687"/>
      <c r="H639" s="685" t="s">
        <v>14</v>
      </c>
      <c r="I639" s="685" t="s">
        <v>15</v>
      </c>
      <c r="J639" s="686" t="s">
        <v>47</v>
      </c>
      <c r="K639" s="692"/>
      <c r="L639" s="688"/>
      <c r="M639" s="684"/>
      <c r="N639" s="689"/>
    </row>
    <row r="640" spans="1:14" s="664" customFormat="1" ht="12.75" customHeight="1">
      <c r="A640" s="683" t="s">
        <v>1073</v>
      </c>
      <c r="B640" s="684" t="s">
        <v>1971</v>
      </c>
      <c r="C640" s="685" t="s">
        <v>14</v>
      </c>
      <c r="D640" s="686" t="s">
        <v>36</v>
      </c>
      <c r="E640" s="686" t="s">
        <v>39</v>
      </c>
      <c r="F640" s="687"/>
      <c r="G640" s="687"/>
      <c r="H640" s="685" t="s">
        <v>14</v>
      </c>
      <c r="I640" s="685" t="s">
        <v>15</v>
      </c>
      <c r="J640" s="686" t="s">
        <v>47</v>
      </c>
      <c r="K640" s="692"/>
      <c r="L640" s="688"/>
      <c r="M640" s="684"/>
      <c r="N640" s="689"/>
    </row>
    <row r="641" spans="1:14" s="664" customFormat="1" ht="12.75" customHeight="1">
      <c r="A641" s="683" t="s">
        <v>1073</v>
      </c>
      <c r="B641" s="684" t="s">
        <v>1972</v>
      </c>
      <c r="C641" s="685" t="s">
        <v>14</v>
      </c>
      <c r="D641" s="686" t="s">
        <v>36</v>
      </c>
      <c r="E641" s="686" t="s">
        <v>39</v>
      </c>
      <c r="F641" s="687"/>
      <c r="G641" s="687"/>
      <c r="H641" s="685" t="s">
        <v>14</v>
      </c>
      <c r="I641" s="685" t="s">
        <v>15</v>
      </c>
      <c r="J641" s="686" t="s">
        <v>47</v>
      </c>
      <c r="K641" s="692"/>
      <c r="L641" s="688"/>
      <c r="M641" s="684"/>
      <c r="N641" s="689"/>
    </row>
    <row r="642" spans="1:14" s="664" customFormat="1" ht="12.75" customHeight="1">
      <c r="A642" s="683" t="s">
        <v>1073</v>
      </c>
      <c r="B642" s="684" t="s">
        <v>1973</v>
      </c>
      <c r="C642" s="685" t="s">
        <v>14</v>
      </c>
      <c r="D642" s="686" t="s">
        <v>36</v>
      </c>
      <c r="E642" s="686" t="s">
        <v>39</v>
      </c>
      <c r="F642" s="687"/>
      <c r="G642" s="687"/>
      <c r="H642" s="685" t="s">
        <v>14</v>
      </c>
      <c r="I642" s="685" t="s">
        <v>15</v>
      </c>
      <c r="J642" s="686" t="s">
        <v>47</v>
      </c>
      <c r="K642" s="692"/>
      <c r="L642" s="688"/>
      <c r="M642" s="684"/>
      <c r="N642" s="689"/>
    </row>
    <row r="643" spans="1:14" s="664" customFormat="1" ht="12.75" customHeight="1">
      <c r="A643" s="683" t="s">
        <v>1073</v>
      </c>
      <c r="B643" s="684" t="s">
        <v>1974</v>
      </c>
      <c r="C643" s="685" t="s">
        <v>14</v>
      </c>
      <c r="D643" s="686" t="s">
        <v>36</v>
      </c>
      <c r="E643" s="686" t="s">
        <v>39</v>
      </c>
      <c r="F643" s="687"/>
      <c r="G643" s="687"/>
      <c r="H643" s="685" t="s">
        <v>14</v>
      </c>
      <c r="I643" s="685" t="s">
        <v>15</v>
      </c>
      <c r="J643" s="686" t="s">
        <v>47</v>
      </c>
      <c r="K643" s="692"/>
      <c r="L643" s="688"/>
      <c r="M643" s="684"/>
      <c r="N643" s="689"/>
    </row>
    <row r="644" spans="1:14" s="664" customFormat="1" ht="12.75" customHeight="1">
      <c r="A644" s="683" t="s">
        <v>1073</v>
      </c>
      <c r="B644" s="684" t="s">
        <v>1975</v>
      </c>
      <c r="C644" s="685" t="s">
        <v>14</v>
      </c>
      <c r="D644" s="686" t="s">
        <v>36</v>
      </c>
      <c r="E644" s="686" t="s">
        <v>39</v>
      </c>
      <c r="F644" s="687"/>
      <c r="G644" s="687"/>
      <c r="H644" s="685" t="s">
        <v>14</v>
      </c>
      <c r="I644" s="685" t="s">
        <v>15</v>
      </c>
      <c r="J644" s="686" t="s">
        <v>47</v>
      </c>
      <c r="K644" s="692"/>
      <c r="L644" s="688"/>
      <c r="M644" s="684"/>
      <c r="N644" s="689"/>
    </row>
    <row r="645" spans="1:14" s="664" customFormat="1" ht="12.75" customHeight="1">
      <c r="A645" s="683" t="s">
        <v>1073</v>
      </c>
      <c r="B645" s="684" t="s">
        <v>1976</v>
      </c>
      <c r="C645" s="685" t="s">
        <v>14</v>
      </c>
      <c r="D645" s="686" t="s">
        <v>36</v>
      </c>
      <c r="E645" s="686" t="s">
        <v>39</v>
      </c>
      <c r="F645" s="687"/>
      <c r="G645" s="687"/>
      <c r="H645" s="685" t="s">
        <v>14</v>
      </c>
      <c r="I645" s="685" t="s">
        <v>15</v>
      </c>
      <c r="J645" s="686" t="s">
        <v>47</v>
      </c>
      <c r="K645" s="692"/>
      <c r="L645" s="688"/>
      <c r="M645" s="684"/>
      <c r="N645" s="689"/>
    </row>
    <row r="646" spans="1:14" s="664" customFormat="1" ht="12.75" customHeight="1">
      <c r="A646" s="683" t="s">
        <v>1073</v>
      </c>
      <c r="B646" s="684" t="s">
        <v>1977</v>
      </c>
      <c r="C646" s="685" t="s">
        <v>14</v>
      </c>
      <c r="D646" s="686" t="s">
        <v>36</v>
      </c>
      <c r="E646" s="686" t="s">
        <v>39</v>
      </c>
      <c r="F646" s="687"/>
      <c r="G646" s="687"/>
      <c r="H646" s="685" t="s">
        <v>14</v>
      </c>
      <c r="I646" s="685" t="s">
        <v>15</v>
      </c>
      <c r="J646" s="686" t="s">
        <v>47</v>
      </c>
      <c r="K646" s="692"/>
      <c r="L646" s="688"/>
      <c r="M646" s="684"/>
      <c r="N646" s="689"/>
    </row>
    <row r="647" spans="1:14" s="664" customFormat="1" ht="12.75" customHeight="1">
      <c r="A647" s="683" t="s">
        <v>1073</v>
      </c>
      <c r="B647" s="684" t="s">
        <v>1978</v>
      </c>
      <c r="C647" s="685" t="s">
        <v>14</v>
      </c>
      <c r="D647" s="686" t="s">
        <v>36</v>
      </c>
      <c r="E647" s="686" t="s">
        <v>39</v>
      </c>
      <c r="F647" s="687"/>
      <c r="G647" s="687"/>
      <c r="H647" s="685" t="s">
        <v>14</v>
      </c>
      <c r="I647" s="685" t="s">
        <v>15</v>
      </c>
      <c r="J647" s="686" t="s">
        <v>47</v>
      </c>
      <c r="K647" s="692"/>
      <c r="L647" s="688"/>
      <c r="M647" s="684"/>
      <c r="N647" s="689"/>
    </row>
    <row r="648" spans="1:14" s="664" customFormat="1" ht="12.75" customHeight="1">
      <c r="A648" s="683" t="s">
        <v>1073</v>
      </c>
      <c r="B648" s="684" t="s">
        <v>1979</v>
      </c>
      <c r="C648" s="685" t="s">
        <v>14</v>
      </c>
      <c r="D648" s="686" t="s">
        <v>36</v>
      </c>
      <c r="E648" s="686" t="s">
        <v>39</v>
      </c>
      <c r="F648" s="687"/>
      <c r="G648" s="687"/>
      <c r="H648" s="685" t="s">
        <v>14</v>
      </c>
      <c r="I648" s="685" t="s">
        <v>15</v>
      </c>
      <c r="J648" s="686" t="s">
        <v>47</v>
      </c>
      <c r="K648" s="692"/>
      <c r="L648" s="688"/>
      <c r="M648" s="684"/>
      <c r="N648" s="689"/>
    </row>
    <row r="649" spans="1:14" s="664" customFormat="1" ht="12.75" customHeight="1">
      <c r="A649" s="683" t="s">
        <v>1073</v>
      </c>
      <c r="B649" s="684" t="s">
        <v>1980</v>
      </c>
      <c r="C649" s="685" t="s">
        <v>14</v>
      </c>
      <c r="D649" s="686" t="s">
        <v>36</v>
      </c>
      <c r="E649" s="686" t="s">
        <v>39</v>
      </c>
      <c r="F649" s="687"/>
      <c r="G649" s="687"/>
      <c r="H649" s="685" t="s">
        <v>14</v>
      </c>
      <c r="I649" s="685" t="s">
        <v>15</v>
      </c>
      <c r="J649" s="686" t="s">
        <v>47</v>
      </c>
      <c r="K649" s="692"/>
      <c r="L649" s="688"/>
      <c r="M649" s="684"/>
      <c r="N649" s="689"/>
    </row>
    <row r="650" spans="1:14" s="664" customFormat="1" ht="12.75" customHeight="1">
      <c r="A650" s="683" t="s">
        <v>1073</v>
      </c>
      <c r="B650" s="684" t="s">
        <v>1981</v>
      </c>
      <c r="C650" s="685" t="s">
        <v>14</v>
      </c>
      <c r="D650" s="686" t="s">
        <v>36</v>
      </c>
      <c r="E650" s="686" t="s">
        <v>39</v>
      </c>
      <c r="F650" s="687"/>
      <c r="G650" s="687"/>
      <c r="H650" s="685" t="s">
        <v>14</v>
      </c>
      <c r="I650" s="685" t="s">
        <v>15</v>
      </c>
      <c r="J650" s="686" t="s">
        <v>47</v>
      </c>
      <c r="K650" s="692"/>
      <c r="L650" s="688"/>
      <c r="M650" s="684"/>
      <c r="N650" s="689"/>
    </row>
    <row r="651" spans="1:14" s="664" customFormat="1" ht="12.75" customHeight="1">
      <c r="A651" s="683" t="s">
        <v>1073</v>
      </c>
      <c r="B651" s="684" t="s">
        <v>1982</v>
      </c>
      <c r="C651" s="685" t="s">
        <v>14</v>
      </c>
      <c r="D651" s="686" t="s">
        <v>36</v>
      </c>
      <c r="E651" s="686" t="s">
        <v>39</v>
      </c>
      <c r="F651" s="687"/>
      <c r="G651" s="687"/>
      <c r="H651" s="685" t="s">
        <v>14</v>
      </c>
      <c r="I651" s="685" t="s">
        <v>15</v>
      </c>
      <c r="J651" s="686" t="s">
        <v>47</v>
      </c>
      <c r="K651" s="692"/>
      <c r="L651" s="688"/>
      <c r="M651" s="684"/>
      <c r="N651" s="689"/>
    </row>
    <row r="652" spans="1:14" s="664" customFormat="1" ht="12.75" customHeight="1">
      <c r="A652" s="683" t="s">
        <v>1073</v>
      </c>
      <c r="B652" s="684" t="s">
        <v>1983</v>
      </c>
      <c r="C652" s="685" t="s">
        <v>14</v>
      </c>
      <c r="D652" s="686" t="s">
        <v>36</v>
      </c>
      <c r="E652" s="686" t="s">
        <v>39</v>
      </c>
      <c r="F652" s="687"/>
      <c r="G652" s="687"/>
      <c r="H652" s="685" t="s">
        <v>14</v>
      </c>
      <c r="I652" s="685" t="s">
        <v>15</v>
      </c>
      <c r="J652" s="686" t="s">
        <v>47</v>
      </c>
      <c r="K652" s="692"/>
      <c r="L652" s="688"/>
      <c r="M652" s="684"/>
      <c r="N652" s="689"/>
    </row>
    <row r="653" spans="1:14" s="664" customFormat="1" ht="12.75" customHeight="1">
      <c r="A653" s="683" t="s">
        <v>1073</v>
      </c>
      <c r="B653" s="684" t="s">
        <v>1984</v>
      </c>
      <c r="C653" s="685" t="s">
        <v>14</v>
      </c>
      <c r="D653" s="686" t="s">
        <v>36</v>
      </c>
      <c r="E653" s="686" t="s">
        <v>39</v>
      </c>
      <c r="F653" s="687"/>
      <c r="G653" s="687"/>
      <c r="H653" s="685" t="s">
        <v>14</v>
      </c>
      <c r="I653" s="685" t="s">
        <v>15</v>
      </c>
      <c r="J653" s="686" t="s">
        <v>47</v>
      </c>
      <c r="K653" s="692"/>
      <c r="L653" s="688"/>
      <c r="M653" s="684"/>
      <c r="N653" s="689"/>
    </row>
    <row r="654" spans="1:14" s="664" customFormat="1" ht="12.75" customHeight="1">
      <c r="A654" s="683" t="s">
        <v>1073</v>
      </c>
      <c r="B654" s="684" t="s">
        <v>1985</v>
      </c>
      <c r="C654" s="685" t="s">
        <v>14</v>
      </c>
      <c r="D654" s="686" t="s">
        <v>36</v>
      </c>
      <c r="E654" s="686" t="s">
        <v>39</v>
      </c>
      <c r="F654" s="687"/>
      <c r="G654" s="687"/>
      <c r="H654" s="685" t="s">
        <v>14</v>
      </c>
      <c r="I654" s="685" t="s">
        <v>15</v>
      </c>
      <c r="J654" s="686" t="s">
        <v>47</v>
      </c>
      <c r="K654" s="692"/>
      <c r="L654" s="688"/>
      <c r="M654" s="684"/>
      <c r="N654" s="689"/>
    </row>
    <row r="655" spans="1:14" s="664" customFormat="1" ht="12.75" customHeight="1">
      <c r="A655" s="683" t="s">
        <v>1073</v>
      </c>
      <c r="B655" s="684" t="s">
        <v>1986</v>
      </c>
      <c r="C655" s="685" t="s">
        <v>14</v>
      </c>
      <c r="D655" s="686" t="s">
        <v>36</v>
      </c>
      <c r="E655" s="686" t="s">
        <v>39</v>
      </c>
      <c r="F655" s="687"/>
      <c r="G655" s="687"/>
      <c r="H655" s="685" t="s">
        <v>14</v>
      </c>
      <c r="I655" s="685" t="s">
        <v>15</v>
      </c>
      <c r="J655" s="686" t="s">
        <v>47</v>
      </c>
      <c r="K655" s="692"/>
      <c r="L655" s="688"/>
      <c r="M655" s="684"/>
      <c r="N655" s="689"/>
    </row>
    <row r="656" spans="1:14" s="664" customFormat="1" ht="12.75" customHeight="1">
      <c r="A656" s="683" t="s">
        <v>1073</v>
      </c>
      <c r="B656" s="684" t="s">
        <v>1987</v>
      </c>
      <c r="C656" s="685" t="s">
        <v>14</v>
      </c>
      <c r="D656" s="686" t="s">
        <v>36</v>
      </c>
      <c r="E656" s="686" t="s">
        <v>39</v>
      </c>
      <c r="F656" s="687"/>
      <c r="G656" s="687"/>
      <c r="H656" s="685" t="s">
        <v>14</v>
      </c>
      <c r="I656" s="685" t="s">
        <v>15</v>
      </c>
      <c r="J656" s="686" t="s">
        <v>47</v>
      </c>
      <c r="K656" s="692"/>
      <c r="L656" s="688"/>
      <c r="M656" s="684"/>
      <c r="N656" s="689"/>
    </row>
    <row r="657" spans="1:14" s="664" customFormat="1" ht="12.75" customHeight="1">
      <c r="A657" s="683" t="s">
        <v>1073</v>
      </c>
      <c r="B657" s="684" t="s">
        <v>1988</v>
      </c>
      <c r="C657" s="685" t="s">
        <v>14</v>
      </c>
      <c r="D657" s="686" t="s">
        <v>36</v>
      </c>
      <c r="E657" s="686" t="s">
        <v>39</v>
      </c>
      <c r="F657" s="687"/>
      <c r="G657" s="687"/>
      <c r="H657" s="685" t="s">
        <v>14</v>
      </c>
      <c r="I657" s="685" t="s">
        <v>15</v>
      </c>
      <c r="J657" s="686" t="s">
        <v>47</v>
      </c>
      <c r="K657" s="692"/>
      <c r="L657" s="688"/>
      <c r="M657" s="684"/>
      <c r="N657" s="689"/>
    </row>
    <row r="658" spans="1:14" s="664" customFormat="1" ht="12.75" customHeight="1">
      <c r="A658" s="683" t="s">
        <v>1073</v>
      </c>
      <c r="B658" s="684" t="s">
        <v>1989</v>
      </c>
      <c r="C658" s="685" t="s">
        <v>14</v>
      </c>
      <c r="D658" s="686" t="s">
        <v>36</v>
      </c>
      <c r="E658" s="686" t="s">
        <v>39</v>
      </c>
      <c r="F658" s="687"/>
      <c r="G658" s="687"/>
      <c r="H658" s="685" t="s">
        <v>14</v>
      </c>
      <c r="I658" s="685" t="s">
        <v>15</v>
      </c>
      <c r="J658" s="686" t="s">
        <v>47</v>
      </c>
      <c r="K658" s="692"/>
      <c r="L658" s="688"/>
      <c r="M658" s="684"/>
      <c r="N658" s="689"/>
    </row>
    <row r="659" spans="1:14" s="664" customFormat="1" ht="12.75" customHeight="1">
      <c r="A659" s="683" t="s">
        <v>1073</v>
      </c>
      <c r="B659" s="684" t="s">
        <v>1990</v>
      </c>
      <c r="C659" s="685" t="s">
        <v>14</v>
      </c>
      <c r="D659" s="686" t="s">
        <v>36</v>
      </c>
      <c r="E659" s="686" t="s">
        <v>39</v>
      </c>
      <c r="F659" s="687"/>
      <c r="G659" s="687"/>
      <c r="H659" s="685" t="s">
        <v>14</v>
      </c>
      <c r="I659" s="685" t="s">
        <v>15</v>
      </c>
      <c r="J659" s="686" t="s">
        <v>47</v>
      </c>
      <c r="K659" s="692"/>
      <c r="L659" s="688"/>
      <c r="M659" s="684"/>
      <c r="N659" s="689"/>
    </row>
    <row r="660" spans="1:14" s="664" customFormat="1" ht="12.75" customHeight="1">
      <c r="A660" s="683" t="s">
        <v>1073</v>
      </c>
      <c r="B660" s="684" t="s">
        <v>1991</v>
      </c>
      <c r="C660" s="685" t="s">
        <v>14</v>
      </c>
      <c r="D660" s="686" t="s">
        <v>36</v>
      </c>
      <c r="E660" s="686" t="s">
        <v>39</v>
      </c>
      <c r="F660" s="687"/>
      <c r="G660" s="687"/>
      <c r="H660" s="685" t="s">
        <v>14</v>
      </c>
      <c r="I660" s="685" t="s">
        <v>15</v>
      </c>
      <c r="J660" s="686" t="s">
        <v>47</v>
      </c>
      <c r="K660" s="692"/>
      <c r="L660" s="688"/>
      <c r="M660" s="684"/>
      <c r="N660" s="689"/>
    </row>
    <row r="661" spans="1:14" s="664" customFormat="1" ht="12.75" customHeight="1">
      <c r="A661" s="683" t="s">
        <v>1073</v>
      </c>
      <c r="B661" s="684" t="s">
        <v>1992</v>
      </c>
      <c r="C661" s="685" t="s">
        <v>14</v>
      </c>
      <c r="D661" s="686" t="s">
        <v>36</v>
      </c>
      <c r="E661" s="686" t="s">
        <v>39</v>
      </c>
      <c r="F661" s="687"/>
      <c r="G661" s="687"/>
      <c r="H661" s="685" t="s">
        <v>14</v>
      </c>
      <c r="I661" s="685" t="s">
        <v>15</v>
      </c>
      <c r="J661" s="686" t="s">
        <v>47</v>
      </c>
      <c r="K661" s="692"/>
      <c r="L661" s="688"/>
      <c r="M661" s="684"/>
      <c r="N661" s="689"/>
    </row>
    <row r="662" spans="1:14" s="664" customFormat="1" ht="12.75" customHeight="1">
      <c r="A662" s="683" t="s">
        <v>1073</v>
      </c>
      <c r="B662" s="684" t="s">
        <v>1993</v>
      </c>
      <c r="C662" s="685" t="s">
        <v>14</v>
      </c>
      <c r="D662" s="686" t="s">
        <v>36</v>
      </c>
      <c r="E662" s="686" t="s">
        <v>39</v>
      </c>
      <c r="F662" s="687"/>
      <c r="G662" s="687"/>
      <c r="H662" s="685" t="s">
        <v>14</v>
      </c>
      <c r="I662" s="685" t="s">
        <v>15</v>
      </c>
      <c r="J662" s="686" t="s">
        <v>47</v>
      </c>
      <c r="K662" s="692"/>
      <c r="L662" s="688"/>
      <c r="M662" s="684"/>
      <c r="N662" s="689"/>
    </row>
    <row r="663" spans="1:14" s="664" customFormat="1" ht="12.75" customHeight="1">
      <c r="A663" s="683" t="s">
        <v>1073</v>
      </c>
      <c r="B663" s="684" t="s">
        <v>1994</v>
      </c>
      <c r="C663" s="685" t="s">
        <v>14</v>
      </c>
      <c r="D663" s="686" t="s">
        <v>36</v>
      </c>
      <c r="E663" s="686" t="s">
        <v>39</v>
      </c>
      <c r="F663" s="687"/>
      <c r="G663" s="687"/>
      <c r="H663" s="685" t="s">
        <v>14</v>
      </c>
      <c r="I663" s="685" t="s">
        <v>15</v>
      </c>
      <c r="J663" s="686" t="s">
        <v>47</v>
      </c>
      <c r="K663" s="692"/>
      <c r="L663" s="688"/>
      <c r="M663" s="684"/>
      <c r="N663" s="689"/>
    </row>
    <row r="664" spans="1:14" s="664" customFormat="1" ht="12.75" customHeight="1">
      <c r="A664" s="683" t="s">
        <v>1073</v>
      </c>
      <c r="B664" s="684" t="s">
        <v>1995</v>
      </c>
      <c r="C664" s="685" t="s">
        <v>14</v>
      </c>
      <c r="D664" s="686" t="s">
        <v>36</v>
      </c>
      <c r="E664" s="686" t="s">
        <v>39</v>
      </c>
      <c r="F664" s="687"/>
      <c r="G664" s="687"/>
      <c r="H664" s="685" t="s">
        <v>14</v>
      </c>
      <c r="I664" s="685" t="s">
        <v>15</v>
      </c>
      <c r="J664" s="686" t="s">
        <v>47</v>
      </c>
      <c r="K664" s="692"/>
      <c r="L664" s="688"/>
      <c r="M664" s="684"/>
      <c r="N664" s="689"/>
    </row>
    <row r="665" spans="1:14" s="664" customFormat="1" ht="12.75" customHeight="1">
      <c r="A665" s="683" t="s">
        <v>1073</v>
      </c>
      <c r="B665" s="684" t="s">
        <v>1996</v>
      </c>
      <c r="C665" s="685" t="s">
        <v>14</v>
      </c>
      <c r="D665" s="686" t="s">
        <v>36</v>
      </c>
      <c r="E665" s="686" t="s">
        <v>39</v>
      </c>
      <c r="F665" s="687"/>
      <c r="G665" s="687"/>
      <c r="H665" s="685" t="s">
        <v>14</v>
      </c>
      <c r="I665" s="685" t="s">
        <v>15</v>
      </c>
      <c r="J665" s="686" t="s">
        <v>47</v>
      </c>
      <c r="K665" s="692"/>
      <c r="L665" s="688"/>
      <c r="M665" s="684"/>
      <c r="N665" s="689"/>
    </row>
    <row r="666" spans="1:14" s="664" customFormat="1" ht="12.75" customHeight="1">
      <c r="A666" s="683" t="s">
        <v>1073</v>
      </c>
      <c r="B666" s="684" t="s">
        <v>1997</v>
      </c>
      <c r="C666" s="685" t="s">
        <v>14</v>
      </c>
      <c r="D666" s="686" t="s">
        <v>36</v>
      </c>
      <c r="E666" s="686" t="s">
        <v>39</v>
      </c>
      <c r="F666" s="687"/>
      <c r="G666" s="687"/>
      <c r="H666" s="685" t="s">
        <v>14</v>
      </c>
      <c r="I666" s="685" t="s">
        <v>15</v>
      </c>
      <c r="J666" s="686" t="s">
        <v>47</v>
      </c>
      <c r="K666" s="692"/>
      <c r="L666" s="688"/>
      <c r="M666" s="684"/>
      <c r="N666" s="689"/>
    </row>
    <row r="667" spans="1:14" s="664" customFormat="1" ht="12.75" customHeight="1">
      <c r="A667" s="683" t="s">
        <v>1073</v>
      </c>
      <c r="B667" s="684" t="s">
        <v>1998</v>
      </c>
      <c r="C667" s="685" t="s">
        <v>14</v>
      </c>
      <c r="D667" s="686" t="s">
        <v>36</v>
      </c>
      <c r="E667" s="686" t="s">
        <v>39</v>
      </c>
      <c r="F667" s="687"/>
      <c r="G667" s="687"/>
      <c r="H667" s="685" t="s">
        <v>14</v>
      </c>
      <c r="I667" s="685" t="s">
        <v>15</v>
      </c>
      <c r="J667" s="686" t="s">
        <v>47</v>
      </c>
      <c r="K667" s="692"/>
      <c r="L667" s="688"/>
      <c r="M667" s="684"/>
      <c r="N667" s="689"/>
    </row>
    <row r="668" spans="1:14" s="664" customFormat="1" ht="12.75" customHeight="1">
      <c r="A668" s="683" t="s">
        <v>1073</v>
      </c>
      <c r="B668" s="684" t="s">
        <v>1999</v>
      </c>
      <c r="C668" s="685" t="s">
        <v>14</v>
      </c>
      <c r="D668" s="686" t="s">
        <v>36</v>
      </c>
      <c r="E668" s="686" t="s">
        <v>39</v>
      </c>
      <c r="F668" s="687"/>
      <c r="G668" s="687"/>
      <c r="H668" s="685" t="s">
        <v>14</v>
      </c>
      <c r="I668" s="685" t="s">
        <v>15</v>
      </c>
      <c r="J668" s="686" t="s">
        <v>47</v>
      </c>
      <c r="K668" s="692"/>
      <c r="L668" s="688"/>
      <c r="M668" s="684"/>
      <c r="N668" s="689"/>
    </row>
    <row r="669" spans="1:14" s="664" customFormat="1" ht="12.75" customHeight="1">
      <c r="A669" s="683" t="s">
        <v>1073</v>
      </c>
      <c r="B669" s="684" t="s">
        <v>2000</v>
      </c>
      <c r="C669" s="685" t="s">
        <v>14</v>
      </c>
      <c r="D669" s="686" t="s">
        <v>36</v>
      </c>
      <c r="E669" s="686" t="s">
        <v>39</v>
      </c>
      <c r="F669" s="687"/>
      <c r="G669" s="687"/>
      <c r="H669" s="685" t="s">
        <v>14</v>
      </c>
      <c r="I669" s="685" t="s">
        <v>15</v>
      </c>
      <c r="J669" s="686" t="s">
        <v>47</v>
      </c>
      <c r="K669" s="692"/>
      <c r="L669" s="688"/>
      <c r="M669" s="684"/>
      <c r="N669" s="689"/>
    </row>
    <row r="670" spans="1:14" s="664" customFormat="1" ht="12.75" customHeight="1">
      <c r="A670" s="683" t="s">
        <v>1073</v>
      </c>
      <c r="B670" s="684" t="s">
        <v>2001</v>
      </c>
      <c r="C670" s="685" t="s">
        <v>14</v>
      </c>
      <c r="D670" s="686" t="s">
        <v>36</v>
      </c>
      <c r="E670" s="686" t="s">
        <v>39</v>
      </c>
      <c r="F670" s="687"/>
      <c r="G670" s="687"/>
      <c r="H670" s="685" t="s">
        <v>14</v>
      </c>
      <c r="I670" s="685" t="s">
        <v>15</v>
      </c>
      <c r="J670" s="686" t="s">
        <v>47</v>
      </c>
      <c r="K670" s="692"/>
      <c r="L670" s="688"/>
      <c r="M670" s="684"/>
      <c r="N670" s="689"/>
    </row>
    <row r="671" spans="1:14" s="664" customFormat="1" ht="12.75" customHeight="1">
      <c r="A671" s="683" t="s">
        <v>1073</v>
      </c>
      <c r="B671" s="684" t="s">
        <v>2002</v>
      </c>
      <c r="C671" s="685" t="s">
        <v>14</v>
      </c>
      <c r="D671" s="686" t="s">
        <v>36</v>
      </c>
      <c r="E671" s="686" t="s">
        <v>39</v>
      </c>
      <c r="F671" s="687"/>
      <c r="G671" s="687"/>
      <c r="H671" s="685" t="s">
        <v>14</v>
      </c>
      <c r="I671" s="685" t="s">
        <v>15</v>
      </c>
      <c r="J671" s="686" t="s">
        <v>47</v>
      </c>
      <c r="K671" s="692"/>
      <c r="L671" s="688"/>
      <c r="M671" s="684"/>
      <c r="N671" s="689"/>
    </row>
    <row r="672" spans="1:14" s="664" customFormat="1" ht="12.75" customHeight="1">
      <c r="A672" s="683" t="s">
        <v>1073</v>
      </c>
      <c r="B672" s="684" t="s">
        <v>2003</v>
      </c>
      <c r="C672" s="685" t="s">
        <v>14</v>
      </c>
      <c r="D672" s="686" t="s">
        <v>36</v>
      </c>
      <c r="E672" s="686" t="s">
        <v>39</v>
      </c>
      <c r="F672" s="687"/>
      <c r="G672" s="687"/>
      <c r="H672" s="685" t="s">
        <v>14</v>
      </c>
      <c r="I672" s="685" t="s">
        <v>15</v>
      </c>
      <c r="J672" s="686" t="s">
        <v>47</v>
      </c>
      <c r="K672" s="692"/>
      <c r="L672" s="688"/>
      <c r="M672" s="684"/>
      <c r="N672" s="689"/>
    </row>
    <row r="673" spans="1:14" s="664" customFormat="1" ht="12.75" customHeight="1">
      <c r="A673" s="683" t="s">
        <v>1073</v>
      </c>
      <c r="B673" s="684" t="s">
        <v>2004</v>
      </c>
      <c r="C673" s="685" t="s">
        <v>14</v>
      </c>
      <c r="D673" s="686" t="s">
        <v>36</v>
      </c>
      <c r="E673" s="686" t="s">
        <v>39</v>
      </c>
      <c r="F673" s="687"/>
      <c r="G673" s="687"/>
      <c r="H673" s="685" t="s">
        <v>14</v>
      </c>
      <c r="I673" s="685" t="s">
        <v>15</v>
      </c>
      <c r="J673" s="686" t="s">
        <v>47</v>
      </c>
      <c r="K673" s="692"/>
      <c r="L673" s="688"/>
      <c r="M673" s="684"/>
      <c r="N673" s="689"/>
    </row>
    <row r="674" spans="1:14" s="664" customFormat="1" ht="12.75" customHeight="1">
      <c r="A674" s="683" t="s">
        <v>1073</v>
      </c>
      <c r="B674" s="684" t="s">
        <v>2005</v>
      </c>
      <c r="C674" s="685" t="s">
        <v>14</v>
      </c>
      <c r="D674" s="686" t="s">
        <v>36</v>
      </c>
      <c r="E674" s="686" t="s">
        <v>39</v>
      </c>
      <c r="F674" s="687"/>
      <c r="G674" s="687"/>
      <c r="H674" s="685" t="s">
        <v>14</v>
      </c>
      <c r="I674" s="685" t="s">
        <v>15</v>
      </c>
      <c r="J674" s="686" t="s">
        <v>47</v>
      </c>
      <c r="K674" s="692"/>
      <c r="L674" s="688"/>
      <c r="M674" s="684"/>
      <c r="N674" s="689"/>
    </row>
    <row r="675" spans="1:14" s="664" customFormat="1" ht="12.75" customHeight="1">
      <c r="A675" s="683" t="s">
        <v>1073</v>
      </c>
      <c r="B675" s="684" t="s">
        <v>2006</v>
      </c>
      <c r="C675" s="685" t="s">
        <v>14</v>
      </c>
      <c r="D675" s="686" t="s">
        <v>36</v>
      </c>
      <c r="E675" s="686" t="s">
        <v>39</v>
      </c>
      <c r="F675" s="687"/>
      <c r="G675" s="687"/>
      <c r="H675" s="685" t="s">
        <v>14</v>
      </c>
      <c r="I675" s="685" t="s">
        <v>15</v>
      </c>
      <c r="J675" s="686" t="s">
        <v>47</v>
      </c>
      <c r="K675" s="692"/>
      <c r="L675" s="688"/>
      <c r="M675" s="684"/>
      <c r="N675" s="689"/>
    </row>
    <row r="676" spans="1:14" s="664" customFormat="1" ht="12.75" customHeight="1">
      <c r="A676" s="683" t="s">
        <v>1073</v>
      </c>
      <c r="B676" s="684" t="s">
        <v>2007</v>
      </c>
      <c r="C676" s="685" t="s">
        <v>14</v>
      </c>
      <c r="D676" s="686" t="s">
        <v>36</v>
      </c>
      <c r="E676" s="686" t="s">
        <v>39</v>
      </c>
      <c r="F676" s="687"/>
      <c r="G676" s="687"/>
      <c r="H676" s="685" t="s">
        <v>14</v>
      </c>
      <c r="I676" s="685" t="s">
        <v>15</v>
      </c>
      <c r="J676" s="686" t="s">
        <v>47</v>
      </c>
      <c r="K676" s="692"/>
      <c r="L676" s="688"/>
      <c r="M676" s="684"/>
      <c r="N676" s="689"/>
    </row>
    <row r="677" spans="1:14" s="664" customFormat="1" ht="12.75" customHeight="1">
      <c r="A677" s="683" t="s">
        <v>1073</v>
      </c>
      <c r="B677" s="684" t="s">
        <v>2008</v>
      </c>
      <c r="C677" s="685" t="s">
        <v>14</v>
      </c>
      <c r="D677" s="686" t="s">
        <v>36</v>
      </c>
      <c r="E677" s="686" t="s">
        <v>39</v>
      </c>
      <c r="F677" s="687"/>
      <c r="G677" s="687"/>
      <c r="H677" s="685" t="s">
        <v>14</v>
      </c>
      <c r="I677" s="685" t="s">
        <v>15</v>
      </c>
      <c r="J677" s="686" t="s">
        <v>47</v>
      </c>
      <c r="K677" s="692"/>
      <c r="L677" s="688"/>
      <c r="M677" s="684"/>
      <c r="N677" s="689"/>
    </row>
    <row r="678" spans="1:14" s="664" customFormat="1" ht="12.75" customHeight="1">
      <c r="A678" s="683" t="s">
        <v>1073</v>
      </c>
      <c r="B678" s="684" t="s">
        <v>2009</v>
      </c>
      <c r="C678" s="685" t="s">
        <v>14</v>
      </c>
      <c r="D678" s="686" t="s">
        <v>36</v>
      </c>
      <c r="E678" s="686" t="s">
        <v>39</v>
      </c>
      <c r="F678" s="687"/>
      <c r="G678" s="687"/>
      <c r="H678" s="685" t="s">
        <v>14</v>
      </c>
      <c r="I678" s="685" t="s">
        <v>15</v>
      </c>
      <c r="J678" s="686" t="s">
        <v>47</v>
      </c>
      <c r="K678" s="692"/>
      <c r="L678" s="688"/>
      <c r="M678" s="684"/>
      <c r="N678" s="689"/>
    </row>
    <row r="679" spans="1:14" s="664" customFormat="1" ht="12.75" customHeight="1">
      <c r="A679" s="683" t="s">
        <v>1073</v>
      </c>
      <c r="B679" s="684" t="s">
        <v>2010</v>
      </c>
      <c r="C679" s="685" t="s">
        <v>14</v>
      </c>
      <c r="D679" s="686" t="s">
        <v>36</v>
      </c>
      <c r="E679" s="686" t="s">
        <v>39</v>
      </c>
      <c r="F679" s="687"/>
      <c r="G679" s="687"/>
      <c r="H679" s="685" t="s">
        <v>14</v>
      </c>
      <c r="I679" s="685" t="s">
        <v>15</v>
      </c>
      <c r="J679" s="686" t="s">
        <v>47</v>
      </c>
      <c r="K679" s="692"/>
      <c r="L679" s="688"/>
      <c r="M679" s="684"/>
      <c r="N679" s="689"/>
    </row>
    <row r="680" spans="1:14" s="664" customFormat="1" ht="12.75" customHeight="1">
      <c r="A680" s="683" t="s">
        <v>1073</v>
      </c>
      <c r="B680" s="684" t="s">
        <v>2011</v>
      </c>
      <c r="C680" s="685" t="s">
        <v>14</v>
      </c>
      <c r="D680" s="686" t="s">
        <v>36</v>
      </c>
      <c r="E680" s="686" t="s">
        <v>39</v>
      </c>
      <c r="F680" s="687"/>
      <c r="G680" s="687"/>
      <c r="H680" s="685" t="s">
        <v>14</v>
      </c>
      <c r="I680" s="685" t="s">
        <v>15</v>
      </c>
      <c r="J680" s="686" t="s">
        <v>47</v>
      </c>
      <c r="K680" s="692"/>
      <c r="L680" s="688"/>
      <c r="M680" s="684"/>
      <c r="N680" s="689"/>
    </row>
    <row r="681" spans="1:14" s="664" customFormat="1" ht="12.75" customHeight="1">
      <c r="A681" s="683" t="s">
        <v>1073</v>
      </c>
      <c r="B681" s="684" t="s">
        <v>2012</v>
      </c>
      <c r="C681" s="685" t="s">
        <v>14</v>
      </c>
      <c r="D681" s="686" t="s">
        <v>36</v>
      </c>
      <c r="E681" s="686" t="s">
        <v>39</v>
      </c>
      <c r="F681" s="687"/>
      <c r="G681" s="687"/>
      <c r="H681" s="685" t="s">
        <v>14</v>
      </c>
      <c r="I681" s="685" t="s">
        <v>15</v>
      </c>
      <c r="J681" s="686" t="s">
        <v>47</v>
      </c>
      <c r="K681" s="692"/>
      <c r="L681" s="688"/>
      <c r="M681" s="684"/>
      <c r="N681" s="689"/>
    </row>
    <row r="682" spans="1:14" s="664" customFormat="1" ht="12.75" customHeight="1">
      <c r="A682" s="683" t="s">
        <v>1073</v>
      </c>
      <c r="B682" s="684" t="s">
        <v>2013</v>
      </c>
      <c r="C682" s="685" t="s">
        <v>14</v>
      </c>
      <c r="D682" s="686" t="s">
        <v>36</v>
      </c>
      <c r="E682" s="686" t="s">
        <v>39</v>
      </c>
      <c r="F682" s="687"/>
      <c r="G682" s="687"/>
      <c r="H682" s="685" t="s">
        <v>14</v>
      </c>
      <c r="I682" s="685" t="s">
        <v>15</v>
      </c>
      <c r="J682" s="686" t="s">
        <v>47</v>
      </c>
      <c r="K682" s="692"/>
      <c r="L682" s="688"/>
      <c r="M682" s="684"/>
      <c r="N682" s="689"/>
    </row>
    <row r="683" spans="1:14" s="664" customFormat="1" ht="12.75" customHeight="1">
      <c r="A683" s="683" t="s">
        <v>1073</v>
      </c>
      <c r="B683" s="684" t="s">
        <v>2014</v>
      </c>
      <c r="C683" s="685" t="s">
        <v>14</v>
      </c>
      <c r="D683" s="686" t="s">
        <v>36</v>
      </c>
      <c r="E683" s="686" t="s">
        <v>39</v>
      </c>
      <c r="F683" s="687"/>
      <c r="G683" s="687"/>
      <c r="H683" s="685" t="s">
        <v>14</v>
      </c>
      <c r="I683" s="685" t="s">
        <v>15</v>
      </c>
      <c r="J683" s="686" t="s">
        <v>47</v>
      </c>
      <c r="K683" s="692"/>
      <c r="L683" s="688"/>
      <c r="M683" s="684"/>
      <c r="N683" s="689"/>
    </row>
    <row r="684" spans="1:14" s="664" customFormat="1" ht="12.75" customHeight="1">
      <c r="A684" s="683" t="s">
        <v>1073</v>
      </c>
      <c r="B684" s="684" t="s">
        <v>2015</v>
      </c>
      <c r="C684" s="685" t="s">
        <v>14</v>
      </c>
      <c r="D684" s="686" t="s">
        <v>36</v>
      </c>
      <c r="E684" s="686" t="s">
        <v>39</v>
      </c>
      <c r="F684" s="687"/>
      <c r="G684" s="687"/>
      <c r="H684" s="685" t="s">
        <v>14</v>
      </c>
      <c r="I684" s="685" t="s">
        <v>15</v>
      </c>
      <c r="J684" s="686" t="s">
        <v>47</v>
      </c>
      <c r="K684" s="692"/>
      <c r="L684" s="688"/>
      <c r="M684" s="684"/>
      <c r="N684" s="689"/>
    </row>
    <row r="685" spans="1:14" s="664" customFormat="1" ht="12.75" customHeight="1">
      <c r="A685" s="683" t="s">
        <v>1073</v>
      </c>
      <c r="B685" s="684" t="s">
        <v>2016</v>
      </c>
      <c r="C685" s="685" t="s">
        <v>14</v>
      </c>
      <c r="D685" s="686" t="s">
        <v>36</v>
      </c>
      <c r="E685" s="686" t="s">
        <v>39</v>
      </c>
      <c r="F685" s="687"/>
      <c r="G685" s="687"/>
      <c r="H685" s="685" t="s">
        <v>14</v>
      </c>
      <c r="I685" s="685" t="s">
        <v>15</v>
      </c>
      <c r="J685" s="686" t="s">
        <v>47</v>
      </c>
      <c r="K685" s="692"/>
      <c r="L685" s="688"/>
      <c r="M685" s="684"/>
      <c r="N685" s="689"/>
    </row>
    <row r="686" spans="1:14" s="664" customFormat="1" ht="12.75" customHeight="1">
      <c r="A686" s="683" t="s">
        <v>1073</v>
      </c>
      <c r="B686" s="684" t="s">
        <v>2017</v>
      </c>
      <c r="C686" s="685" t="s">
        <v>14</v>
      </c>
      <c r="D686" s="686" t="s">
        <v>36</v>
      </c>
      <c r="E686" s="686" t="s">
        <v>39</v>
      </c>
      <c r="F686" s="687"/>
      <c r="G686" s="687"/>
      <c r="H686" s="685" t="s">
        <v>14</v>
      </c>
      <c r="I686" s="685" t="s">
        <v>15</v>
      </c>
      <c r="J686" s="686" t="s">
        <v>47</v>
      </c>
      <c r="K686" s="692"/>
      <c r="L686" s="688"/>
      <c r="M686" s="684"/>
      <c r="N686" s="689"/>
    </row>
    <row r="687" spans="1:14" s="664" customFormat="1" ht="12.75" customHeight="1">
      <c r="A687" s="683" t="s">
        <v>1073</v>
      </c>
      <c r="B687" s="684" t="s">
        <v>2018</v>
      </c>
      <c r="C687" s="685" t="s">
        <v>14</v>
      </c>
      <c r="D687" s="686" t="s">
        <v>36</v>
      </c>
      <c r="E687" s="686" t="s">
        <v>39</v>
      </c>
      <c r="F687" s="687"/>
      <c r="G687" s="687"/>
      <c r="H687" s="685" t="s">
        <v>14</v>
      </c>
      <c r="I687" s="685" t="s">
        <v>15</v>
      </c>
      <c r="J687" s="686" t="s">
        <v>47</v>
      </c>
      <c r="K687" s="692"/>
      <c r="L687" s="688"/>
      <c r="M687" s="684"/>
      <c r="N687" s="689"/>
    </row>
    <row r="688" spans="1:14" s="664" customFormat="1" ht="12.75" customHeight="1">
      <c r="A688" s="683" t="s">
        <v>1073</v>
      </c>
      <c r="B688" s="684" t="s">
        <v>2019</v>
      </c>
      <c r="C688" s="685" t="s">
        <v>14</v>
      </c>
      <c r="D688" s="686" t="s">
        <v>36</v>
      </c>
      <c r="E688" s="686" t="s">
        <v>39</v>
      </c>
      <c r="F688" s="687"/>
      <c r="G688" s="687"/>
      <c r="H688" s="685" t="s">
        <v>14</v>
      </c>
      <c r="I688" s="685" t="s">
        <v>15</v>
      </c>
      <c r="J688" s="686" t="s">
        <v>47</v>
      </c>
      <c r="K688" s="692"/>
      <c r="L688" s="688"/>
      <c r="M688" s="684"/>
      <c r="N688" s="689"/>
    </row>
    <row r="689" spans="1:14" s="664" customFormat="1" ht="12.75" customHeight="1">
      <c r="A689" s="683" t="s">
        <v>1073</v>
      </c>
      <c r="B689" s="684" t="s">
        <v>2020</v>
      </c>
      <c r="C689" s="685" t="s">
        <v>14</v>
      </c>
      <c r="D689" s="686" t="s">
        <v>36</v>
      </c>
      <c r="E689" s="686" t="s">
        <v>39</v>
      </c>
      <c r="F689" s="687"/>
      <c r="G689" s="687"/>
      <c r="H689" s="685" t="s">
        <v>14</v>
      </c>
      <c r="I689" s="685" t="s">
        <v>15</v>
      </c>
      <c r="J689" s="686" t="s">
        <v>47</v>
      </c>
      <c r="K689" s="692"/>
      <c r="L689" s="688"/>
      <c r="M689" s="684"/>
      <c r="N689" s="689"/>
    </row>
    <row r="690" spans="1:14" s="664" customFormat="1" ht="12.75" customHeight="1">
      <c r="A690" s="683" t="s">
        <v>1073</v>
      </c>
      <c r="B690" s="684" t="s">
        <v>2021</v>
      </c>
      <c r="C690" s="685" t="s">
        <v>14</v>
      </c>
      <c r="D690" s="686" t="s">
        <v>36</v>
      </c>
      <c r="E690" s="686" t="s">
        <v>39</v>
      </c>
      <c r="F690" s="687"/>
      <c r="G690" s="687"/>
      <c r="H690" s="685" t="s">
        <v>14</v>
      </c>
      <c r="I690" s="685" t="s">
        <v>15</v>
      </c>
      <c r="J690" s="686" t="s">
        <v>47</v>
      </c>
      <c r="K690" s="692"/>
      <c r="L690" s="688"/>
      <c r="M690" s="684"/>
      <c r="N690" s="689"/>
    </row>
    <row r="691" spans="1:14" s="664" customFormat="1" ht="12.75" customHeight="1">
      <c r="A691" s="683" t="s">
        <v>1073</v>
      </c>
      <c r="B691" s="684" t="s">
        <v>2022</v>
      </c>
      <c r="C691" s="685" t="s">
        <v>14</v>
      </c>
      <c r="D691" s="686" t="s">
        <v>36</v>
      </c>
      <c r="E691" s="686" t="s">
        <v>39</v>
      </c>
      <c r="F691" s="687"/>
      <c r="G691" s="687"/>
      <c r="H691" s="685" t="s">
        <v>14</v>
      </c>
      <c r="I691" s="685" t="s">
        <v>15</v>
      </c>
      <c r="J691" s="686" t="s">
        <v>47</v>
      </c>
      <c r="K691" s="692"/>
      <c r="L691" s="688"/>
      <c r="M691" s="684"/>
      <c r="N691" s="689"/>
    </row>
    <row r="692" spans="1:14" s="664" customFormat="1" ht="12.75" customHeight="1">
      <c r="A692" s="683" t="s">
        <v>1073</v>
      </c>
      <c r="B692" s="684" t="s">
        <v>2023</v>
      </c>
      <c r="C692" s="685" t="s">
        <v>14</v>
      </c>
      <c r="D692" s="686" t="s">
        <v>36</v>
      </c>
      <c r="E692" s="686" t="s">
        <v>39</v>
      </c>
      <c r="F692" s="687"/>
      <c r="G692" s="687"/>
      <c r="H692" s="685" t="s">
        <v>14</v>
      </c>
      <c r="I692" s="685" t="s">
        <v>15</v>
      </c>
      <c r="J692" s="686" t="s">
        <v>47</v>
      </c>
      <c r="K692" s="692"/>
      <c r="L692" s="688"/>
      <c r="M692" s="684"/>
      <c r="N692" s="689"/>
    </row>
    <row r="693" spans="1:14" s="664" customFormat="1" ht="12.75" customHeight="1">
      <c r="A693" s="683" t="s">
        <v>1073</v>
      </c>
      <c r="B693" s="684" t="s">
        <v>2024</v>
      </c>
      <c r="C693" s="685" t="s">
        <v>14</v>
      </c>
      <c r="D693" s="686" t="s">
        <v>36</v>
      </c>
      <c r="E693" s="686" t="s">
        <v>39</v>
      </c>
      <c r="F693" s="687"/>
      <c r="G693" s="687"/>
      <c r="H693" s="685" t="s">
        <v>14</v>
      </c>
      <c r="I693" s="685" t="s">
        <v>15</v>
      </c>
      <c r="J693" s="686" t="s">
        <v>47</v>
      </c>
      <c r="K693" s="692"/>
      <c r="L693" s="688"/>
      <c r="M693" s="684"/>
      <c r="N693" s="689"/>
    </row>
    <row r="694" spans="1:14" s="664" customFormat="1" ht="12.75" customHeight="1">
      <c r="A694" s="683" t="s">
        <v>1073</v>
      </c>
      <c r="B694" s="684" t="s">
        <v>2025</v>
      </c>
      <c r="C694" s="685" t="s">
        <v>14</v>
      </c>
      <c r="D694" s="686" t="s">
        <v>36</v>
      </c>
      <c r="E694" s="686" t="s">
        <v>39</v>
      </c>
      <c r="F694" s="687"/>
      <c r="G694" s="687"/>
      <c r="H694" s="685" t="s">
        <v>14</v>
      </c>
      <c r="I694" s="685" t="s">
        <v>15</v>
      </c>
      <c r="J694" s="686" t="s">
        <v>47</v>
      </c>
      <c r="K694" s="692"/>
      <c r="L694" s="688"/>
      <c r="M694" s="684"/>
      <c r="N694" s="689"/>
    </row>
    <row r="695" spans="1:14" s="664" customFormat="1" ht="12.75" customHeight="1">
      <c r="A695" s="683" t="s">
        <v>1073</v>
      </c>
      <c r="B695" s="684" t="s">
        <v>2026</v>
      </c>
      <c r="C695" s="685" t="s">
        <v>14</v>
      </c>
      <c r="D695" s="686" t="s">
        <v>36</v>
      </c>
      <c r="E695" s="686" t="s">
        <v>39</v>
      </c>
      <c r="F695" s="687"/>
      <c r="G695" s="687"/>
      <c r="H695" s="685" t="s">
        <v>14</v>
      </c>
      <c r="I695" s="685" t="s">
        <v>15</v>
      </c>
      <c r="J695" s="686" t="s">
        <v>47</v>
      </c>
      <c r="K695" s="692"/>
      <c r="L695" s="688"/>
      <c r="M695" s="684"/>
      <c r="N695" s="689"/>
    </row>
    <row r="696" spans="1:14" s="664" customFormat="1" ht="12.75" customHeight="1">
      <c r="A696" s="683" t="s">
        <v>1073</v>
      </c>
      <c r="B696" s="684" t="s">
        <v>2027</v>
      </c>
      <c r="C696" s="685" t="s">
        <v>14</v>
      </c>
      <c r="D696" s="686" t="s">
        <v>36</v>
      </c>
      <c r="E696" s="686" t="s">
        <v>39</v>
      </c>
      <c r="F696" s="687"/>
      <c r="G696" s="687"/>
      <c r="H696" s="685" t="s">
        <v>14</v>
      </c>
      <c r="I696" s="685" t="s">
        <v>15</v>
      </c>
      <c r="J696" s="686" t="s">
        <v>47</v>
      </c>
      <c r="K696" s="692"/>
      <c r="L696" s="688"/>
      <c r="M696" s="684"/>
      <c r="N696" s="689"/>
    </row>
    <row r="697" spans="1:14" s="664" customFormat="1" ht="12.75" customHeight="1">
      <c r="A697" s="683" t="s">
        <v>1073</v>
      </c>
      <c r="B697" s="684" t="s">
        <v>2028</v>
      </c>
      <c r="C697" s="685" t="s">
        <v>14</v>
      </c>
      <c r="D697" s="686" t="s">
        <v>36</v>
      </c>
      <c r="E697" s="686" t="s">
        <v>39</v>
      </c>
      <c r="F697" s="687"/>
      <c r="G697" s="687"/>
      <c r="H697" s="685" t="s">
        <v>14</v>
      </c>
      <c r="I697" s="685" t="s">
        <v>15</v>
      </c>
      <c r="J697" s="686" t="s">
        <v>47</v>
      </c>
      <c r="K697" s="692"/>
      <c r="L697" s="688"/>
      <c r="M697" s="684"/>
      <c r="N697" s="689"/>
    </row>
    <row r="698" spans="1:14" s="664" customFormat="1" ht="12.75" customHeight="1">
      <c r="A698" s="683" t="s">
        <v>1073</v>
      </c>
      <c r="B698" s="684" t="s">
        <v>2029</v>
      </c>
      <c r="C698" s="685" t="s">
        <v>14</v>
      </c>
      <c r="D698" s="686" t="s">
        <v>36</v>
      </c>
      <c r="E698" s="686" t="s">
        <v>39</v>
      </c>
      <c r="F698" s="687"/>
      <c r="G698" s="687"/>
      <c r="H698" s="685" t="s">
        <v>14</v>
      </c>
      <c r="I698" s="685" t="s">
        <v>15</v>
      </c>
      <c r="J698" s="686" t="s">
        <v>47</v>
      </c>
      <c r="K698" s="692"/>
      <c r="L698" s="688"/>
      <c r="M698" s="684"/>
      <c r="N698" s="689"/>
    </row>
    <row r="699" spans="1:14" s="664" customFormat="1" ht="12.75" customHeight="1">
      <c r="A699" s="683" t="s">
        <v>1073</v>
      </c>
      <c r="B699" s="684" t="s">
        <v>2030</v>
      </c>
      <c r="C699" s="685" t="s">
        <v>14</v>
      </c>
      <c r="D699" s="686" t="s">
        <v>36</v>
      </c>
      <c r="E699" s="686" t="s">
        <v>39</v>
      </c>
      <c r="F699" s="687"/>
      <c r="G699" s="687"/>
      <c r="H699" s="685" t="s">
        <v>14</v>
      </c>
      <c r="I699" s="685" t="s">
        <v>15</v>
      </c>
      <c r="J699" s="686" t="s">
        <v>47</v>
      </c>
      <c r="K699" s="692"/>
      <c r="L699" s="688"/>
      <c r="M699" s="684"/>
      <c r="N699" s="689"/>
    </row>
    <row r="700" spans="1:14" s="664" customFormat="1" ht="12.75" customHeight="1">
      <c r="A700" s="683" t="s">
        <v>1073</v>
      </c>
      <c r="B700" s="684" t="s">
        <v>2031</v>
      </c>
      <c r="C700" s="685" t="s">
        <v>14</v>
      </c>
      <c r="D700" s="686" t="s">
        <v>36</v>
      </c>
      <c r="E700" s="686" t="s">
        <v>39</v>
      </c>
      <c r="F700" s="687"/>
      <c r="G700" s="687"/>
      <c r="H700" s="685" t="s">
        <v>14</v>
      </c>
      <c r="I700" s="685" t="s">
        <v>15</v>
      </c>
      <c r="J700" s="686" t="s">
        <v>47</v>
      </c>
      <c r="K700" s="692"/>
      <c r="L700" s="688"/>
      <c r="M700" s="684"/>
      <c r="N700" s="689"/>
    </row>
    <row r="701" spans="1:14" s="664" customFormat="1" ht="12.75" customHeight="1">
      <c r="A701" s="683" t="s">
        <v>1073</v>
      </c>
      <c r="B701" s="684" t="s">
        <v>2032</v>
      </c>
      <c r="C701" s="685" t="s">
        <v>14</v>
      </c>
      <c r="D701" s="686" t="s">
        <v>36</v>
      </c>
      <c r="E701" s="686" t="s">
        <v>39</v>
      </c>
      <c r="F701" s="687"/>
      <c r="G701" s="687"/>
      <c r="H701" s="685" t="s">
        <v>14</v>
      </c>
      <c r="I701" s="685" t="s">
        <v>15</v>
      </c>
      <c r="J701" s="686" t="s">
        <v>47</v>
      </c>
      <c r="K701" s="692"/>
      <c r="L701" s="688"/>
      <c r="M701" s="684"/>
      <c r="N701" s="689"/>
    </row>
    <row r="702" spans="1:14" s="664" customFormat="1" ht="12.75" customHeight="1">
      <c r="A702" s="683" t="s">
        <v>1073</v>
      </c>
      <c r="B702" s="684" t="s">
        <v>2033</v>
      </c>
      <c r="C702" s="685" t="s">
        <v>14</v>
      </c>
      <c r="D702" s="686" t="s">
        <v>36</v>
      </c>
      <c r="E702" s="686" t="s">
        <v>39</v>
      </c>
      <c r="F702" s="687"/>
      <c r="G702" s="687"/>
      <c r="H702" s="685" t="s">
        <v>14</v>
      </c>
      <c r="I702" s="685" t="s">
        <v>15</v>
      </c>
      <c r="J702" s="686" t="s">
        <v>47</v>
      </c>
      <c r="K702" s="692"/>
      <c r="L702" s="688"/>
      <c r="M702" s="684"/>
      <c r="N702" s="689"/>
    </row>
    <row r="703" spans="1:14" s="664" customFormat="1" ht="12.75" customHeight="1">
      <c r="A703" s="683" t="s">
        <v>1073</v>
      </c>
      <c r="B703" s="684" t="s">
        <v>2034</v>
      </c>
      <c r="C703" s="685" t="s">
        <v>14</v>
      </c>
      <c r="D703" s="686" t="s">
        <v>36</v>
      </c>
      <c r="E703" s="686" t="s">
        <v>39</v>
      </c>
      <c r="F703" s="687"/>
      <c r="G703" s="687"/>
      <c r="H703" s="685" t="s">
        <v>14</v>
      </c>
      <c r="I703" s="685" t="s">
        <v>15</v>
      </c>
      <c r="J703" s="686" t="s">
        <v>47</v>
      </c>
      <c r="K703" s="692"/>
      <c r="L703" s="688"/>
      <c r="M703" s="684"/>
      <c r="N703" s="689"/>
    </row>
    <row r="704" spans="1:14" s="664" customFormat="1" ht="12.75" customHeight="1">
      <c r="A704" s="683" t="s">
        <v>1073</v>
      </c>
      <c r="B704" s="684" t="s">
        <v>2035</v>
      </c>
      <c r="C704" s="685" t="s">
        <v>14</v>
      </c>
      <c r="D704" s="686" t="s">
        <v>36</v>
      </c>
      <c r="E704" s="686" t="s">
        <v>39</v>
      </c>
      <c r="F704" s="687"/>
      <c r="G704" s="687"/>
      <c r="H704" s="685" t="s">
        <v>14</v>
      </c>
      <c r="I704" s="685" t="s">
        <v>15</v>
      </c>
      <c r="J704" s="686" t="s">
        <v>47</v>
      </c>
      <c r="K704" s="692"/>
      <c r="L704" s="688"/>
      <c r="M704" s="684"/>
      <c r="N704" s="689"/>
    </row>
    <row r="705" spans="1:14" s="664" customFormat="1" ht="12.75" customHeight="1">
      <c r="A705" s="683" t="s">
        <v>1073</v>
      </c>
      <c r="B705" s="684" t="s">
        <v>2036</v>
      </c>
      <c r="C705" s="685" t="s">
        <v>14</v>
      </c>
      <c r="D705" s="686" t="s">
        <v>36</v>
      </c>
      <c r="E705" s="686" t="s">
        <v>39</v>
      </c>
      <c r="F705" s="687"/>
      <c r="G705" s="687"/>
      <c r="H705" s="685" t="s">
        <v>14</v>
      </c>
      <c r="I705" s="685" t="s">
        <v>15</v>
      </c>
      <c r="J705" s="686" t="s">
        <v>47</v>
      </c>
      <c r="K705" s="692"/>
      <c r="L705" s="688"/>
      <c r="M705" s="684"/>
      <c r="N705" s="689"/>
    </row>
    <row r="706" spans="1:14" s="664" customFormat="1" ht="12.75" customHeight="1">
      <c r="A706" s="683" t="s">
        <v>1073</v>
      </c>
      <c r="B706" s="684" t="s">
        <v>2037</v>
      </c>
      <c r="C706" s="685" t="s">
        <v>14</v>
      </c>
      <c r="D706" s="686" t="s">
        <v>36</v>
      </c>
      <c r="E706" s="686" t="s">
        <v>39</v>
      </c>
      <c r="F706" s="687"/>
      <c r="G706" s="687"/>
      <c r="H706" s="685" t="s">
        <v>14</v>
      </c>
      <c r="I706" s="685" t="s">
        <v>15</v>
      </c>
      <c r="J706" s="686" t="s">
        <v>47</v>
      </c>
      <c r="K706" s="692"/>
      <c r="L706" s="688"/>
      <c r="M706" s="684"/>
      <c r="N706" s="689"/>
    </row>
    <row r="707" spans="1:14" s="664" customFormat="1" ht="12.75" customHeight="1">
      <c r="A707" s="683" t="s">
        <v>1073</v>
      </c>
      <c r="B707" s="684" t="s">
        <v>2038</v>
      </c>
      <c r="C707" s="685" t="s">
        <v>14</v>
      </c>
      <c r="D707" s="686" t="s">
        <v>36</v>
      </c>
      <c r="E707" s="686" t="s">
        <v>39</v>
      </c>
      <c r="F707" s="687"/>
      <c r="G707" s="687"/>
      <c r="H707" s="685" t="s">
        <v>14</v>
      </c>
      <c r="I707" s="685" t="s">
        <v>15</v>
      </c>
      <c r="J707" s="686" t="s">
        <v>47</v>
      </c>
      <c r="K707" s="692"/>
      <c r="L707" s="688"/>
      <c r="M707" s="684"/>
      <c r="N707" s="689"/>
    </row>
    <row r="708" spans="1:14" s="664" customFormat="1" ht="12.75" customHeight="1">
      <c r="A708" s="683" t="s">
        <v>1073</v>
      </c>
      <c r="B708" s="684" t="s">
        <v>2039</v>
      </c>
      <c r="C708" s="685" t="s">
        <v>14</v>
      </c>
      <c r="D708" s="686" t="s">
        <v>36</v>
      </c>
      <c r="E708" s="686" t="s">
        <v>39</v>
      </c>
      <c r="F708" s="687"/>
      <c r="G708" s="687"/>
      <c r="H708" s="685" t="s">
        <v>14</v>
      </c>
      <c r="I708" s="685" t="s">
        <v>15</v>
      </c>
      <c r="J708" s="686" t="s">
        <v>47</v>
      </c>
      <c r="K708" s="692"/>
      <c r="L708" s="688"/>
      <c r="M708" s="684"/>
      <c r="N708" s="689"/>
    </row>
    <row r="709" spans="1:14" s="664" customFormat="1" ht="12.75" customHeight="1">
      <c r="A709" s="683" t="s">
        <v>1073</v>
      </c>
      <c r="B709" s="684" t="s">
        <v>2040</v>
      </c>
      <c r="C709" s="685" t="s">
        <v>14</v>
      </c>
      <c r="D709" s="686" t="s">
        <v>36</v>
      </c>
      <c r="E709" s="686" t="s">
        <v>39</v>
      </c>
      <c r="F709" s="687"/>
      <c r="G709" s="687"/>
      <c r="H709" s="685" t="s">
        <v>14</v>
      </c>
      <c r="I709" s="685" t="s">
        <v>15</v>
      </c>
      <c r="J709" s="686" t="s">
        <v>47</v>
      </c>
      <c r="K709" s="692"/>
      <c r="L709" s="688"/>
      <c r="M709" s="684"/>
      <c r="N709" s="689"/>
    </row>
    <row r="710" spans="1:14" s="664" customFormat="1" ht="12.75" customHeight="1">
      <c r="A710" s="683" t="s">
        <v>1073</v>
      </c>
      <c r="B710" s="684" t="s">
        <v>2041</v>
      </c>
      <c r="C710" s="685" t="s">
        <v>14</v>
      </c>
      <c r="D710" s="686" t="s">
        <v>36</v>
      </c>
      <c r="E710" s="686" t="s">
        <v>39</v>
      </c>
      <c r="F710" s="687"/>
      <c r="G710" s="687"/>
      <c r="H710" s="685" t="s">
        <v>14</v>
      </c>
      <c r="I710" s="685" t="s">
        <v>15</v>
      </c>
      <c r="J710" s="686" t="s">
        <v>47</v>
      </c>
      <c r="K710" s="692"/>
      <c r="L710" s="688"/>
      <c r="M710" s="684"/>
      <c r="N710" s="689"/>
    </row>
    <row r="711" spans="1:14" s="664" customFormat="1" ht="12.75" customHeight="1">
      <c r="A711" s="683" t="s">
        <v>1073</v>
      </c>
      <c r="B711" s="684" t="s">
        <v>2042</v>
      </c>
      <c r="C711" s="685" t="s">
        <v>14</v>
      </c>
      <c r="D711" s="686" t="s">
        <v>36</v>
      </c>
      <c r="E711" s="686" t="s">
        <v>39</v>
      </c>
      <c r="F711" s="687"/>
      <c r="G711" s="687"/>
      <c r="H711" s="685" t="s">
        <v>14</v>
      </c>
      <c r="I711" s="685" t="s">
        <v>15</v>
      </c>
      <c r="J711" s="686" t="s">
        <v>47</v>
      </c>
      <c r="K711" s="692"/>
      <c r="L711" s="688"/>
      <c r="M711" s="684"/>
      <c r="N711" s="689"/>
    </row>
    <row r="712" spans="1:14" s="664" customFormat="1" ht="12.75" customHeight="1">
      <c r="A712" s="683" t="s">
        <v>1073</v>
      </c>
      <c r="B712" s="684" t="s">
        <v>2043</v>
      </c>
      <c r="C712" s="685" t="s">
        <v>14</v>
      </c>
      <c r="D712" s="686" t="s">
        <v>36</v>
      </c>
      <c r="E712" s="686" t="s">
        <v>39</v>
      </c>
      <c r="F712" s="687"/>
      <c r="G712" s="687"/>
      <c r="H712" s="685" t="s">
        <v>14</v>
      </c>
      <c r="I712" s="685" t="s">
        <v>15</v>
      </c>
      <c r="J712" s="686" t="s">
        <v>47</v>
      </c>
      <c r="K712" s="692"/>
      <c r="L712" s="688"/>
      <c r="M712" s="684"/>
      <c r="N712" s="689"/>
    </row>
    <row r="713" spans="1:14" s="664" customFormat="1" ht="12.75" customHeight="1">
      <c r="A713" s="683" t="s">
        <v>1073</v>
      </c>
      <c r="B713" s="684" t="s">
        <v>2044</v>
      </c>
      <c r="C713" s="685" t="s">
        <v>14</v>
      </c>
      <c r="D713" s="686" t="s">
        <v>36</v>
      </c>
      <c r="E713" s="686" t="s">
        <v>39</v>
      </c>
      <c r="F713" s="687"/>
      <c r="G713" s="687"/>
      <c r="H713" s="685" t="s">
        <v>14</v>
      </c>
      <c r="I713" s="685" t="s">
        <v>15</v>
      </c>
      <c r="J713" s="686" t="s">
        <v>47</v>
      </c>
      <c r="K713" s="692"/>
      <c r="L713" s="688"/>
      <c r="M713" s="684"/>
      <c r="N713" s="689"/>
    </row>
    <row r="714" spans="1:14" s="664" customFormat="1" ht="12.75" customHeight="1">
      <c r="A714" s="683" t="s">
        <v>1073</v>
      </c>
      <c r="B714" s="684" t="s">
        <v>2045</v>
      </c>
      <c r="C714" s="685" t="s">
        <v>14</v>
      </c>
      <c r="D714" s="686" t="s">
        <v>36</v>
      </c>
      <c r="E714" s="686" t="s">
        <v>39</v>
      </c>
      <c r="F714" s="687"/>
      <c r="G714" s="687"/>
      <c r="H714" s="685" t="s">
        <v>14</v>
      </c>
      <c r="I714" s="685" t="s">
        <v>15</v>
      </c>
      <c r="J714" s="686" t="s">
        <v>47</v>
      </c>
      <c r="K714" s="692"/>
      <c r="L714" s="688"/>
      <c r="M714" s="684"/>
      <c r="N714" s="689"/>
    </row>
    <row r="715" spans="1:14" s="664" customFormat="1" ht="12.75" customHeight="1">
      <c r="A715" s="683" t="s">
        <v>1073</v>
      </c>
      <c r="B715" s="684" t="s">
        <v>2046</v>
      </c>
      <c r="C715" s="685" t="s">
        <v>14</v>
      </c>
      <c r="D715" s="686" t="s">
        <v>36</v>
      </c>
      <c r="E715" s="686" t="s">
        <v>39</v>
      </c>
      <c r="F715" s="687"/>
      <c r="G715" s="687"/>
      <c r="H715" s="685" t="s">
        <v>14</v>
      </c>
      <c r="I715" s="685" t="s">
        <v>15</v>
      </c>
      <c r="J715" s="686" t="s">
        <v>47</v>
      </c>
      <c r="K715" s="692"/>
      <c r="L715" s="688"/>
      <c r="M715" s="684"/>
      <c r="N715" s="689"/>
    </row>
    <row r="716" spans="1:14" s="664" customFormat="1" ht="12.75" customHeight="1">
      <c r="A716" s="683" t="s">
        <v>1073</v>
      </c>
      <c r="B716" s="684" t="s">
        <v>2047</v>
      </c>
      <c r="C716" s="685" t="s">
        <v>14</v>
      </c>
      <c r="D716" s="686" t="s">
        <v>36</v>
      </c>
      <c r="E716" s="686" t="s">
        <v>39</v>
      </c>
      <c r="F716" s="687"/>
      <c r="G716" s="687"/>
      <c r="H716" s="685" t="s">
        <v>14</v>
      </c>
      <c r="I716" s="685" t="s">
        <v>15</v>
      </c>
      <c r="J716" s="686" t="s">
        <v>47</v>
      </c>
      <c r="K716" s="692"/>
      <c r="L716" s="688"/>
      <c r="M716" s="684"/>
      <c r="N716" s="689"/>
    </row>
    <row r="717" spans="1:14" s="664" customFormat="1" ht="12.75" customHeight="1">
      <c r="A717" s="683" t="s">
        <v>1073</v>
      </c>
      <c r="B717" s="684" t="s">
        <v>2048</v>
      </c>
      <c r="C717" s="685" t="s">
        <v>14</v>
      </c>
      <c r="D717" s="686" t="s">
        <v>36</v>
      </c>
      <c r="E717" s="686" t="s">
        <v>39</v>
      </c>
      <c r="F717" s="687"/>
      <c r="G717" s="687"/>
      <c r="H717" s="685" t="s">
        <v>14</v>
      </c>
      <c r="I717" s="685" t="s">
        <v>15</v>
      </c>
      <c r="J717" s="686" t="s">
        <v>47</v>
      </c>
      <c r="K717" s="692"/>
      <c r="L717" s="688"/>
      <c r="M717" s="684"/>
      <c r="N717" s="689"/>
    </row>
    <row r="718" spans="1:14" s="664" customFormat="1" ht="12.75" customHeight="1">
      <c r="A718" s="683" t="s">
        <v>1073</v>
      </c>
      <c r="B718" s="684" t="s">
        <v>2049</v>
      </c>
      <c r="C718" s="685" t="s">
        <v>14</v>
      </c>
      <c r="D718" s="686" t="s">
        <v>36</v>
      </c>
      <c r="E718" s="686" t="s">
        <v>39</v>
      </c>
      <c r="F718" s="687"/>
      <c r="G718" s="687"/>
      <c r="H718" s="685" t="s">
        <v>14</v>
      </c>
      <c r="I718" s="685" t="s">
        <v>15</v>
      </c>
      <c r="J718" s="686" t="s">
        <v>47</v>
      </c>
      <c r="K718" s="692"/>
      <c r="L718" s="688"/>
      <c r="M718" s="684"/>
      <c r="N718" s="689"/>
    </row>
    <row r="719" spans="1:14" s="664" customFormat="1" ht="12.75" customHeight="1">
      <c r="A719" s="683" t="s">
        <v>1073</v>
      </c>
      <c r="B719" s="684" t="s">
        <v>2050</v>
      </c>
      <c r="C719" s="685" t="s">
        <v>14</v>
      </c>
      <c r="D719" s="686" t="s">
        <v>36</v>
      </c>
      <c r="E719" s="686" t="s">
        <v>39</v>
      </c>
      <c r="F719" s="687"/>
      <c r="G719" s="687"/>
      <c r="H719" s="685" t="s">
        <v>14</v>
      </c>
      <c r="I719" s="685" t="s">
        <v>15</v>
      </c>
      <c r="J719" s="686" t="s">
        <v>47</v>
      </c>
      <c r="K719" s="692"/>
      <c r="L719" s="688"/>
      <c r="M719" s="684"/>
      <c r="N719" s="689"/>
    </row>
    <row r="720" spans="1:14" s="664" customFormat="1" ht="12.75" customHeight="1">
      <c r="A720" s="683" t="s">
        <v>1073</v>
      </c>
      <c r="B720" s="684" t="s">
        <v>2051</v>
      </c>
      <c r="C720" s="685" t="s">
        <v>14</v>
      </c>
      <c r="D720" s="686" t="s">
        <v>36</v>
      </c>
      <c r="E720" s="686" t="s">
        <v>39</v>
      </c>
      <c r="F720" s="687"/>
      <c r="G720" s="687"/>
      <c r="H720" s="685" t="s">
        <v>14</v>
      </c>
      <c r="I720" s="685" t="s">
        <v>15</v>
      </c>
      <c r="J720" s="686" t="s">
        <v>47</v>
      </c>
      <c r="K720" s="692"/>
      <c r="L720" s="688"/>
      <c r="M720" s="684"/>
      <c r="N720" s="689"/>
    </row>
    <row r="721" spans="1:14" s="664" customFormat="1" ht="12.75" customHeight="1">
      <c r="A721" s="683" t="s">
        <v>1073</v>
      </c>
      <c r="B721" s="684" t="s">
        <v>2052</v>
      </c>
      <c r="C721" s="685" t="s">
        <v>14</v>
      </c>
      <c r="D721" s="686" t="s">
        <v>36</v>
      </c>
      <c r="E721" s="686" t="s">
        <v>39</v>
      </c>
      <c r="F721" s="687"/>
      <c r="G721" s="687"/>
      <c r="H721" s="685" t="s">
        <v>14</v>
      </c>
      <c r="I721" s="685" t="s">
        <v>15</v>
      </c>
      <c r="J721" s="686" t="s">
        <v>47</v>
      </c>
      <c r="K721" s="692"/>
      <c r="L721" s="688"/>
      <c r="M721" s="684"/>
      <c r="N721" s="689"/>
    </row>
    <row r="722" spans="1:14" s="664" customFormat="1" ht="12.75" customHeight="1">
      <c r="A722" s="683" t="s">
        <v>1073</v>
      </c>
      <c r="B722" s="684" t="s">
        <v>2053</v>
      </c>
      <c r="C722" s="685" t="s">
        <v>14</v>
      </c>
      <c r="D722" s="686" t="s">
        <v>36</v>
      </c>
      <c r="E722" s="686" t="s">
        <v>39</v>
      </c>
      <c r="F722" s="687"/>
      <c r="G722" s="687"/>
      <c r="H722" s="685" t="s">
        <v>14</v>
      </c>
      <c r="I722" s="685" t="s">
        <v>15</v>
      </c>
      <c r="J722" s="686" t="s">
        <v>47</v>
      </c>
      <c r="K722" s="692"/>
      <c r="L722" s="688"/>
      <c r="M722" s="684"/>
      <c r="N722" s="689"/>
    </row>
    <row r="723" spans="1:14" s="664" customFormat="1" ht="12.75" customHeight="1">
      <c r="A723" s="683" t="s">
        <v>1073</v>
      </c>
      <c r="B723" s="684" t="s">
        <v>2054</v>
      </c>
      <c r="C723" s="685" t="s">
        <v>14</v>
      </c>
      <c r="D723" s="686" t="s">
        <v>36</v>
      </c>
      <c r="E723" s="686" t="s">
        <v>39</v>
      </c>
      <c r="F723" s="687"/>
      <c r="G723" s="687"/>
      <c r="H723" s="685" t="s">
        <v>14</v>
      </c>
      <c r="I723" s="685" t="s">
        <v>15</v>
      </c>
      <c r="J723" s="686" t="s">
        <v>47</v>
      </c>
      <c r="K723" s="692"/>
      <c r="L723" s="688"/>
      <c r="M723" s="684"/>
      <c r="N723" s="689"/>
    </row>
    <row r="724" spans="1:14" s="664" customFormat="1" ht="12.75" customHeight="1">
      <c r="A724" s="683" t="s">
        <v>1073</v>
      </c>
      <c r="B724" s="684" t="s">
        <v>2055</v>
      </c>
      <c r="C724" s="685" t="s">
        <v>14</v>
      </c>
      <c r="D724" s="686" t="s">
        <v>36</v>
      </c>
      <c r="E724" s="686" t="s">
        <v>39</v>
      </c>
      <c r="F724" s="687"/>
      <c r="G724" s="687"/>
      <c r="H724" s="685" t="s">
        <v>14</v>
      </c>
      <c r="I724" s="685" t="s">
        <v>15</v>
      </c>
      <c r="J724" s="686" t="s">
        <v>47</v>
      </c>
      <c r="K724" s="692"/>
      <c r="L724" s="688"/>
      <c r="M724" s="684"/>
      <c r="N724" s="689"/>
    </row>
    <row r="725" spans="1:14" s="664" customFormat="1" ht="12.75" customHeight="1">
      <c r="A725" s="683" t="s">
        <v>1073</v>
      </c>
      <c r="B725" s="684" t="s">
        <v>2056</v>
      </c>
      <c r="C725" s="685" t="s">
        <v>14</v>
      </c>
      <c r="D725" s="686" t="s">
        <v>36</v>
      </c>
      <c r="E725" s="686" t="s">
        <v>39</v>
      </c>
      <c r="F725" s="687"/>
      <c r="G725" s="687"/>
      <c r="H725" s="685" t="s">
        <v>14</v>
      </c>
      <c r="I725" s="685" t="s">
        <v>15</v>
      </c>
      <c r="J725" s="686" t="s">
        <v>47</v>
      </c>
      <c r="K725" s="692"/>
      <c r="L725" s="688"/>
      <c r="M725" s="684"/>
      <c r="N725" s="689"/>
    </row>
    <row r="726" spans="1:14" s="664" customFormat="1" ht="12.75" customHeight="1">
      <c r="A726" s="683" t="s">
        <v>1073</v>
      </c>
      <c r="B726" s="684" t="s">
        <v>2057</v>
      </c>
      <c r="C726" s="685" t="s">
        <v>14</v>
      </c>
      <c r="D726" s="686" t="s">
        <v>36</v>
      </c>
      <c r="E726" s="686" t="s">
        <v>39</v>
      </c>
      <c r="F726" s="687"/>
      <c r="G726" s="687"/>
      <c r="H726" s="685" t="s">
        <v>14</v>
      </c>
      <c r="I726" s="685" t="s">
        <v>15</v>
      </c>
      <c r="J726" s="686" t="s">
        <v>47</v>
      </c>
      <c r="K726" s="692"/>
      <c r="L726" s="688"/>
      <c r="M726" s="684"/>
      <c r="N726" s="689"/>
    </row>
    <row r="727" spans="1:14" s="664" customFormat="1" ht="12.75" customHeight="1">
      <c r="A727" s="683" t="s">
        <v>1073</v>
      </c>
      <c r="B727" s="684" t="s">
        <v>2058</v>
      </c>
      <c r="C727" s="685" t="s">
        <v>14</v>
      </c>
      <c r="D727" s="686" t="s">
        <v>36</v>
      </c>
      <c r="E727" s="686" t="s">
        <v>39</v>
      </c>
      <c r="F727" s="687"/>
      <c r="G727" s="687"/>
      <c r="H727" s="685" t="s">
        <v>14</v>
      </c>
      <c r="I727" s="685" t="s">
        <v>15</v>
      </c>
      <c r="J727" s="686" t="s">
        <v>47</v>
      </c>
      <c r="K727" s="692"/>
      <c r="L727" s="688"/>
      <c r="M727" s="684"/>
      <c r="N727" s="689"/>
    </row>
    <row r="728" spans="1:14" s="664" customFormat="1" ht="12.75" customHeight="1">
      <c r="A728" s="683" t="s">
        <v>1073</v>
      </c>
      <c r="B728" s="684" t="s">
        <v>2059</v>
      </c>
      <c r="C728" s="685" t="s">
        <v>14</v>
      </c>
      <c r="D728" s="686" t="s">
        <v>36</v>
      </c>
      <c r="E728" s="686" t="s">
        <v>39</v>
      </c>
      <c r="F728" s="687"/>
      <c r="G728" s="687"/>
      <c r="H728" s="685" t="s">
        <v>14</v>
      </c>
      <c r="I728" s="685" t="s">
        <v>15</v>
      </c>
      <c r="J728" s="686" t="s">
        <v>47</v>
      </c>
      <c r="K728" s="692"/>
      <c r="L728" s="688"/>
      <c r="M728" s="684"/>
      <c r="N728" s="689"/>
    </row>
    <row r="729" spans="1:14" s="664" customFormat="1" ht="12.75" customHeight="1">
      <c r="A729" s="683" t="s">
        <v>1073</v>
      </c>
      <c r="B729" s="684" t="s">
        <v>2060</v>
      </c>
      <c r="C729" s="685" t="s">
        <v>14</v>
      </c>
      <c r="D729" s="686" t="s">
        <v>36</v>
      </c>
      <c r="E729" s="686" t="s">
        <v>39</v>
      </c>
      <c r="F729" s="687"/>
      <c r="G729" s="687"/>
      <c r="H729" s="685" t="s">
        <v>14</v>
      </c>
      <c r="I729" s="685" t="s">
        <v>15</v>
      </c>
      <c r="J729" s="686" t="s">
        <v>47</v>
      </c>
      <c r="K729" s="692"/>
      <c r="L729" s="688"/>
      <c r="M729" s="684"/>
      <c r="N729" s="689"/>
    </row>
    <row r="730" spans="1:14" s="664" customFormat="1" ht="12.75" customHeight="1">
      <c r="A730" s="683" t="s">
        <v>1073</v>
      </c>
      <c r="B730" s="684" t="s">
        <v>2061</v>
      </c>
      <c r="C730" s="685" t="s">
        <v>14</v>
      </c>
      <c r="D730" s="686" t="s">
        <v>36</v>
      </c>
      <c r="E730" s="686" t="s">
        <v>39</v>
      </c>
      <c r="F730" s="687"/>
      <c r="G730" s="687"/>
      <c r="H730" s="685" t="s">
        <v>14</v>
      </c>
      <c r="I730" s="685" t="s">
        <v>15</v>
      </c>
      <c r="J730" s="686" t="s">
        <v>47</v>
      </c>
      <c r="K730" s="692"/>
      <c r="L730" s="688"/>
      <c r="M730" s="684"/>
      <c r="N730" s="689"/>
    </row>
    <row r="731" spans="1:14" s="664" customFormat="1" ht="12.75" customHeight="1">
      <c r="A731" s="683" t="s">
        <v>1073</v>
      </c>
      <c r="B731" s="684" t="s">
        <v>2062</v>
      </c>
      <c r="C731" s="685" t="s">
        <v>14</v>
      </c>
      <c r="D731" s="686" t="s">
        <v>36</v>
      </c>
      <c r="E731" s="686" t="s">
        <v>39</v>
      </c>
      <c r="F731" s="687"/>
      <c r="G731" s="687"/>
      <c r="H731" s="685" t="s">
        <v>14</v>
      </c>
      <c r="I731" s="685" t="s">
        <v>15</v>
      </c>
      <c r="J731" s="686" t="s">
        <v>47</v>
      </c>
      <c r="K731" s="692"/>
      <c r="L731" s="688"/>
      <c r="M731" s="684"/>
      <c r="N731" s="689"/>
    </row>
    <row r="732" spans="1:14" s="664" customFormat="1" ht="12.75" customHeight="1">
      <c r="A732" s="683" t="s">
        <v>1073</v>
      </c>
      <c r="B732" s="684" t="s">
        <v>2063</v>
      </c>
      <c r="C732" s="685" t="s">
        <v>14</v>
      </c>
      <c r="D732" s="686" t="s">
        <v>36</v>
      </c>
      <c r="E732" s="686" t="s">
        <v>39</v>
      </c>
      <c r="F732" s="687"/>
      <c r="G732" s="687"/>
      <c r="H732" s="685" t="s">
        <v>14</v>
      </c>
      <c r="I732" s="685" t="s">
        <v>15</v>
      </c>
      <c r="J732" s="686" t="s">
        <v>47</v>
      </c>
      <c r="K732" s="692"/>
      <c r="L732" s="688"/>
      <c r="M732" s="684"/>
      <c r="N732" s="689"/>
    </row>
    <row r="733" spans="1:14" s="664" customFormat="1" ht="12.75" customHeight="1">
      <c r="A733" s="683" t="s">
        <v>1073</v>
      </c>
      <c r="B733" s="684" t="s">
        <v>2064</v>
      </c>
      <c r="C733" s="685" t="s">
        <v>14</v>
      </c>
      <c r="D733" s="686" t="s">
        <v>36</v>
      </c>
      <c r="E733" s="686" t="s">
        <v>39</v>
      </c>
      <c r="F733" s="687"/>
      <c r="G733" s="687"/>
      <c r="H733" s="685" t="s">
        <v>14</v>
      </c>
      <c r="I733" s="685" t="s">
        <v>15</v>
      </c>
      <c r="J733" s="686" t="s">
        <v>47</v>
      </c>
      <c r="K733" s="692"/>
      <c r="L733" s="688"/>
      <c r="M733" s="684"/>
      <c r="N733" s="689"/>
    </row>
    <row r="734" spans="1:14" s="664" customFormat="1" ht="12.75" customHeight="1">
      <c r="A734" s="683" t="s">
        <v>1073</v>
      </c>
      <c r="B734" s="684" t="s">
        <v>2065</v>
      </c>
      <c r="C734" s="685" t="s">
        <v>14</v>
      </c>
      <c r="D734" s="686" t="s">
        <v>36</v>
      </c>
      <c r="E734" s="686" t="s">
        <v>39</v>
      </c>
      <c r="F734" s="687"/>
      <c r="G734" s="687"/>
      <c r="H734" s="685" t="s">
        <v>14</v>
      </c>
      <c r="I734" s="685" t="s">
        <v>15</v>
      </c>
      <c r="J734" s="686" t="s">
        <v>47</v>
      </c>
      <c r="K734" s="692"/>
      <c r="L734" s="688"/>
      <c r="M734" s="684"/>
      <c r="N734" s="689"/>
    </row>
    <row r="735" spans="1:14" s="664" customFormat="1" ht="12.75" customHeight="1">
      <c r="A735" s="683" t="s">
        <v>1073</v>
      </c>
      <c r="B735" s="684" t="s">
        <v>2066</v>
      </c>
      <c r="C735" s="685" t="s">
        <v>14</v>
      </c>
      <c r="D735" s="686" t="s">
        <v>36</v>
      </c>
      <c r="E735" s="686" t="s">
        <v>39</v>
      </c>
      <c r="F735" s="687"/>
      <c r="G735" s="687"/>
      <c r="H735" s="685" t="s">
        <v>14</v>
      </c>
      <c r="I735" s="685" t="s">
        <v>15</v>
      </c>
      <c r="J735" s="686" t="s">
        <v>47</v>
      </c>
      <c r="K735" s="692"/>
      <c r="L735" s="688"/>
      <c r="M735" s="684"/>
      <c r="N735" s="689"/>
    </row>
    <row r="736" spans="1:14" s="664" customFormat="1" ht="12.75" customHeight="1">
      <c r="A736" s="683" t="s">
        <v>1073</v>
      </c>
      <c r="B736" s="684" t="s">
        <v>2067</v>
      </c>
      <c r="C736" s="685" t="s">
        <v>14</v>
      </c>
      <c r="D736" s="686" t="s">
        <v>36</v>
      </c>
      <c r="E736" s="686" t="s">
        <v>39</v>
      </c>
      <c r="F736" s="687"/>
      <c r="G736" s="687"/>
      <c r="H736" s="685" t="s">
        <v>14</v>
      </c>
      <c r="I736" s="685" t="s">
        <v>15</v>
      </c>
      <c r="J736" s="686" t="s">
        <v>47</v>
      </c>
      <c r="K736" s="692"/>
      <c r="L736" s="688"/>
      <c r="M736" s="684"/>
      <c r="N736" s="689"/>
    </row>
    <row r="737" spans="1:14" s="664" customFormat="1" ht="12.75" customHeight="1">
      <c r="A737" s="683" t="s">
        <v>1073</v>
      </c>
      <c r="B737" s="684" t="s">
        <v>2068</v>
      </c>
      <c r="C737" s="685" t="s">
        <v>14</v>
      </c>
      <c r="D737" s="686" t="s">
        <v>36</v>
      </c>
      <c r="E737" s="686" t="s">
        <v>39</v>
      </c>
      <c r="F737" s="687"/>
      <c r="G737" s="687"/>
      <c r="H737" s="685" t="s">
        <v>14</v>
      </c>
      <c r="I737" s="685" t="s">
        <v>15</v>
      </c>
      <c r="J737" s="686" t="s">
        <v>47</v>
      </c>
      <c r="K737" s="692"/>
      <c r="L737" s="688"/>
      <c r="M737" s="684"/>
      <c r="N737" s="689"/>
    </row>
    <row r="738" spans="1:14" s="664" customFormat="1" ht="12.75" customHeight="1">
      <c r="A738" s="683" t="s">
        <v>1073</v>
      </c>
      <c r="B738" s="684" t="s">
        <v>2069</v>
      </c>
      <c r="C738" s="685" t="s">
        <v>14</v>
      </c>
      <c r="D738" s="686" t="s">
        <v>36</v>
      </c>
      <c r="E738" s="686" t="s">
        <v>39</v>
      </c>
      <c r="F738" s="687"/>
      <c r="G738" s="687"/>
      <c r="H738" s="685" t="s">
        <v>14</v>
      </c>
      <c r="I738" s="685" t="s">
        <v>15</v>
      </c>
      <c r="J738" s="686" t="s">
        <v>47</v>
      </c>
      <c r="K738" s="692"/>
      <c r="L738" s="688"/>
      <c r="M738" s="684"/>
      <c r="N738" s="689"/>
    </row>
    <row r="739" spans="1:14" s="664" customFormat="1" ht="12.75" customHeight="1">
      <c r="A739" s="683" t="s">
        <v>1073</v>
      </c>
      <c r="B739" s="684" t="s">
        <v>2070</v>
      </c>
      <c r="C739" s="685" t="s">
        <v>14</v>
      </c>
      <c r="D739" s="686" t="s">
        <v>36</v>
      </c>
      <c r="E739" s="686" t="s">
        <v>39</v>
      </c>
      <c r="F739" s="687"/>
      <c r="G739" s="687"/>
      <c r="H739" s="685" t="s">
        <v>14</v>
      </c>
      <c r="I739" s="685" t="s">
        <v>15</v>
      </c>
      <c r="J739" s="686" t="s">
        <v>47</v>
      </c>
      <c r="K739" s="692"/>
      <c r="L739" s="688"/>
      <c r="M739" s="684"/>
      <c r="N739" s="689"/>
    </row>
    <row r="740" spans="1:14" s="664" customFormat="1" ht="12.75" customHeight="1">
      <c r="A740" s="683" t="s">
        <v>1073</v>
      </c>
      <c r="B740" s="684" t="s">
        <v>2071</v>
      </c>
      <c r="C740" s="685" t="s">
        <v>14</v>
      </c>
      <c r="D740" s="686" t="s">
        <v>36</v>
      </c>
      <c r="E740" s="686" t="s">
        <v>39</v>
      </c>
      <c r="F740" s="687"/>
      <c r="G740" s="687"/>
      <c r="H740" s="685" t="s">
        <v>14</v>
      </c>
      <c r="I740" s="685" t="s">
        <v>15</v>
      </c>
      <c r="J740" s="686" t="s">
        <v>47</v>
      </c>
      <c r="K740" s="692"/>
      <c r="L740" s="688"/>
      <c r="M740" s="684"/>
      <c r="N740" s="689"/>
    </row>
    <row r="741" spans="1:14" s="664" customFormat="1" ht="12.75" customHeight="1">
      <c r="A741" s="683" t="s">
        <v>1073</v>
      </c>
      <c r="B741" s="684" t="s">
        <v>2072</v>
      </c>
      <c r="C741" s="685" t="s">
        <v>14</v>
      </c>
      <c r="D741" s="686" t="s">
        <v>36</v>
      </c>
      <c r="E741" s="686" t="s">
        <v>39</v>
      </c>
      <c r="F741" s="687"/>
      <c r="G741" s="687"/>
      <c r="H741" s="685" t="s">
        <v>14</v>
      </c>
      <c r="I741" s="685" t="s">
        <v>15</v>
      </c>
      <c r="J741" s="686" t="s">
        <v>47</v>
      </c>
      <c r="K741" s="692"/>
      <c r="L741" s="688"/>
      <c r="M741" s="684"/>
      <c r="N741" s="689"/>
    </row>
    <row r="742" spans="1:14" s="664" customFormat="1" ht="12.75" customHeight="1">
      <c r="A742" s="683" t="s">
        <v>1073</v>
      </c>
      <c r="B742" s="684" t="s">
        <v>2073</v>
      </c>
      <c r="C742" s="685" t="s">
        <v>14</v>
      </c>
      <c r="D742" s="686" t="s">
        <v>36</v>
      </c>
      <c r="E742" s="686" t="s">
        <v>39</v>
      </c>
      <c r="F742" s="687"/>
      <c r="G742" s="687"/>
      <c r="H742" s="685" t="s">
        <v>14</v>
      </c>
      <c r="I742" s="685" t="s">
        <v>15</v>
      </c>
      <c r="J742" s="686" t="s">
        <v>47</v>
      </c>
      <c r="K742" s="692"/>
      <c r="L742" s="688"/>
      <c r="M742" s="684"/>
      <c r="N742" s="689"/>
    </row>
    <row r="743" spans="1:14" s="664" customFormat="1" ht="12.75" customHeight="1">
      <c r="A743" s="683" t="s">
        <v>1073</v>
      </c>
      <c r="B743" s="684" t="s">
        <v>2074</v>
      </c>
      <c r="C743" s="685" t="s">
        <v>14</v>
      </c>
      <c r="D743" s="686" t="s">
        <v>36</v>
      </c>
      <c r="E743" s="686" t="s">
        <v>39</v>
      </c>
      <c r="F743" s="687"/>
      <c r="G743" s="687"/>
      <c r="H743" s="685" t="s">
        <v>14</v>
      </c>
      <c r="I743" s="685" t="s">
        <v>15</v>
      </c>
      <c r="J743" s="686" t="s">
        <v>47</v>
      </c>
      <c r="K743" s="692"/>
      <c r="L743" s="688"/>
      <c r="M743" s="684"/>
      <c r="N743" s="689"/>
    </row>
    <row r="744" spans="1:14" s="664" customFormat="1" ht="12.75" customHeight="1">
      <c r="A744" s="683" t="s">
        <v>1073</v>
      </c>
      <c r="B744" s="684" t="s">
        <v>2075</v>
      </c>
      <c r="C744" s="685" t="s">
        <v>14</v>
      </c>
      <c r="D744" s="686" t="s">
        <v>36</v>
      </c>
      <c r="E744" s="686" t="s">
        <v>39</v>
      </c>
      <c r="F744" s="687"/>
      <c r="G744" s="687"/>
      <c r="H744" s="685" t="s">
        <v>14</v>
      </c>
      <c r="I744" s="685" t="s">
        <v>15</v>
      </c>
      <c r="J744" s="686" t="s">
        <v>47</v>
      </c>
      <c r="K744" s="692"/>
      <c r="L744" s="688"/>
      <c r="M744" s="684"/>
      <c r="N744" s="689"/>
    </row>
    <row r="745" spans="1:14" s="664" customFormat="1" ht="12.75" customHeight="1">
      <c r="A745" s="683" t="s">
        <v>1073</v>
      </c>
      <c r="B745" s="684" t="s">
        <v>2076</v>
      </c>
      <c r="C745" s="685" t="s">
        <v>14</v>
      </c>
      <c r="D745" s="686" t="s">
        <v>36</v>
      </c>
      <c r="E745" s="686" t="s">
        <v>39</v>
      </c>
      <c r="F745" s="687"/>
      <c r="G745" s="687"/>
      <c r="H745" s="685" t="s">
        <v>14</v>
      </c>
      <c r="I745" s="685" t="s">
        <v>15</v>
      </c>
      <c r="J745" s="686" t="s">
        <v>47</v>
      </c>
      <c r="K745" s="692"/>
      <c r="L745" s="688"/>
      <c r="M745" s="684"/>
      <c r="N745" s="689"/>
    </row>
    <row r="746" spans="1:14" s="664" customFormat="1" ht="12.75" customHeight="1">
      <c r="A746" s="683" t="s">
        <v>1073</v>
      </c>
      <c r="B746" s="684" t="s">
        <v>2077</v>
      </c>
      <c r="C746" s="685" t="s">
        <v>14</v>
      </c>
      <c r="D746" s="686" t="s">
        <v>36</v>
      </c>
      <c r="E746" s="686" t="s">
        <v>39</v>
      </c>
      <c r="F746" s="687"/>
      <c r="G746" s="687"/>
      <c r="H746" s="685" t="s">
        <v>14</v>
      </c>
      <c r="I746" s="685" t="s">
        <v>15</v>
      </c>
      <c r="J746" s="686" t="s">
        <v>47</v>
      </c>
      <c r="K746" s="692"/>
      <c r="L746" s="688"/>
      <c r="M746" s="684"/>
      <c r="N746" s="689"/>
    </row>
    <row r="747" spans="1:14" s="664" customFormat="1" ht="12.75" customHeight="1">
      <c r="A747" s="683" t="s">
        <v>1073</v>
      </c>
      <c r="B747" s="684" t="s">
        <v>2078</v>
      </c>
      <c r="C747" s="685" t="s">
        <v>14</v>
      </c>
      <c r="D747" s="686" t="s">
        <v>36</v>
      </c>
      <c r="E747" s="686" t="s">
        <v>39</v>
      </c>
      <c r="F747" s="687"/>
      <c r="G747" s="687"/>
      <c r="H747" s="685" t="s">
        <v>14</v>
      </c>
      <c r="I747" s="685" t="s">
        <v>15</v>
      </c>
      <c r="J747" s="686" t="s">
        <v>47</v>
      </c>
      <c r="K747" s="692"/>
      <c r="L747" s="688"/>
      <c r="M747" s="684"/>
      <c r="N747" s="689"/>
    </row>
    <row r="748" spans="1:14" s="664" customFormat="1" ht="12.75" customHeight="1">
      <c r="A748" s="683" t="s">
        <v>1073</v>
      </c>
      <c r="B748" s="684" t="s">
        <v>2079</v>
      </c>
      <c r="C748" s="685" t="s">
        <v>14</v>
      </c>
      <c r="D748" s="686" t="s">
        <v>36</v>
      </c>
      <c r="E748" s="686" t="s">
        <v>39</v>
      </c>
      <c r="F748" s="687"/>
      <c r="G748" s="687"/>
      <c r="H748" s="685" t="s">
        <v>14</v>
      </c>
      <c r="I748" s="685" t="s">
        <v>15</v>
      </c>
      <c r="J748" s="686" t="s">
        <v>47</v>
      </c>
      <c r="K748" s="692"/>
      <c r="L748" s="688"/>
      <c r="M748" s="684"/>
      <c r="N748" s="689"/>
    </row>
    <row r="749" spans="1:14" s="664" customFormat="1" ht="12.75" customHeight="1">
      <c r="A749" s="683" t="s">
        <v>1073</v>
      </c>
      <c r="B749" s="684" t="s">
        <v>2080</v>
      </c>
      <c r="C749" s="685" t="s">
        <v>14</v>
      </c>
      <c r="D749" s="686" t="s">
        <v>36</v>
      </c>
      <c r="E749" s="686" t="s">
        <v>39</v>
      </c>
      <c r="F749" s="687"/>
      <c r="G749" s="687"/>
      <c r="H749" s="685" t="s">
        <v>14</v>
      </c>
      <c r="I749" s="685" t="s">
        <v>15</v>
      </c>
      <c r="J749" s="686" t="s">
        <v>47</v>
      </c>
      <c r="K749" s="692"/>
      <c r="L749" s="688"/>
      <c r="M749" s="684"/>
      <c r="N749" s="689"/>
    </row>
    <row r="750" spans="1:14" s="664" customFormat="1" ht="12.75" customHeight="1">
      <c r="A750" s="683" t="s">
        <v>1073</v>
      </c>
      <c r="B750" s="684" t="s">
        <v>2081</v>
      </c>
      <c r="C750" s="685" t="s">
        <v>14</v>
      </c>
      <c r="D750" s="686" t="s">
        <v>36</v>
      </c>
      <c r="E750" s="686" t="s">
        <v>39</v>
      </c>
      <c r="F750" s="687"/>
      <c r="G750" s="687"/>
      <c r="H750" s="685" t="s">
        <v>14</v>
      </c>
      <c r="I750" s="685" t="s">
        <v>15</v>
      </c>
      <c r="J750" s="686" t="s">
        <v>47</v>
      </c>
      <c r="K750" s="692"/>
      <c r="L750" s="688"/>
      <c r="M750" s="684"/>
      <c r="N750" s="689"/>
    </row>
    <row r="751" spans="1:14" s="664" customFormat="1" ht="12.75" customHeight="1">
      <c r="A751" s="683" t="s">
        <v>1073</v>
      </c>
      <c r="B751" s="684" t="s">
        <v>2082</v>
      </c>
      <c r="C751" s="685" t="s">
        <v>14</v>
      </c>
      <c r="D751" s="686" t="s">
        <v>36</v>
      </c>
      <c r="E751" s="686" t="s">
        <v>39</v>
      </c>
      <c r="F751" s="687"/>
      <c r="G751" s="687"/>
      <c r="H751" s="685" t="s">
        <v>14</v>
      </c>
      <c r="I751" s="685" t="s">
        <v>15</v>
      </c>
      <c r="J751" s="686" t="s">
        <v>47</v>
      </c>
      <c r="K751" s="692"/>
      <c r="L751" s="688"/>
      <c r="M751" s="684"/>
      <c r="N751" s="689"/>
    </row>
    <row r="752" spans="1:14" s="664" customFormat="1" ht="12.75" customHeight="1">
      <c r="A752" s="683" t="s">
        <v>1073</v>
      </c>
      <c r="B752" s="684" t="s">
        <v>2083</v>
      </c>
      <c r="C752" s="685" t="s">
        <v>14</v>
      </c>
      <c r="D752" s="686" t="s">
        <v>36</v>
      </c>
      <c r="E752" s="686" t="s">
        <v>39</v>
      </c>
      <c r="F752" s="687"/>
      <c r="G752" s="687"/>
      <c r="H752" s="685" t="s">
        <v>14</v>
      </c>
      <c r="I752" s="685" t="s">
        <v>15</v>
      </c>
      <c r="J752" s="686" t="s">
        <v>47</v>
      </c>
      <c r="K752" s="692"/>
      <c r="L752" s="688"/>
      <c r="M752" s="684"/>
      <c r="N752" s="689"/>
    </row>
    <row r="753" spans="1:14" s="664" customFormat="1" ht="12.75" customHeight="1">
      <c r="A753" s="683" t="s">
        <v>1073</v>
      </c>
      <c r="B753" s="684" t="s">
        <v>2084</v>
      </c>
      <c r="C753" s="685" t="s">
        <v>14</v>
      </c>
      <c r="D753" s="686" t="s">
        <v>36</v>
      </c>
      <c r="E753" s="686" t="s">
        <v>39</v>
      </c>
      <c r="F753" s="687"/>
      <c r="G753" s="687"/>
      <c r="H753" s="685" t="s">
        <v>14</v>
      </c>
      <c r="I753" s="685" t="s">
        <v>15</v>
      </c>
      <c r="J753" s="686" t="s">
        <v>47</v>
      </c>
      <c r="K753" s="692"/>
      <c r="L753" s="688"/>
      <c r="M753" s="684"/>
      <c r="N753" s="689"/>
    </row>
    <row r="754" spans="1:14" s="664" customFormat="1" ht="12.75" customHeight="1">
      <c r="A754" s="683" t="s">
        <v>1073</v>
      </c>
      <c r="B754" s="684" t="s">
        <v>2085</v>
      </c>
      <c r="C754" s="685" t="s">
        <v>14</v>
      </c>
      <c r="D754" s="686" t="s">
        <v>36</v>
      </c>
      <c r="E754" s="686" t="s">
        <v>39</v>
      </c>
      <c r="F754" s="687"/>
      <c r="G754" s="687"/>
      <c r="H754" s="685" t="s">
        <v>14</v>
      </c>
      <c r="I754" s="685" t="s">
        <v>15</v>
      </c>
      <c r="J754" s="686" t="s">
        <v>47</v>
      </c>
      <c r="K754" s="692"/>
      <c r="L754" s="688"/>
      <c r="M754" s="684"/>
      <c r="N754" s="689"/>
    </row>
    <row r="755" spans="1:14" s="664" customFormat="1" ht="12.75" customHeight="1">
      <c r="A755" s="683" t="s">
        <v>1073</v>
      </c>
      <c r="B755" s="684" t="s">
        <v>2086</v>
      </c>
      <c r="C755" s="685" t="s">
        <v>14</v>
      </c>
      <c r="D755" s="686" t="s">
        <v>36</v>
      </c>
      <c r="E755" s="686" t="s">
        <v>39</v>
      </c>
      <c r="F755" s="687"/>
      <c r="G755" s="687"/>
      <c r="H755" s="685" t="s">
        <v>14</v>
      </c>
      <c r="I755" s="685" t="s">
        <v>15</v>
      </c>
      <c r="J755" s="686" t="s">
        <v>47</v>
      </c>
      <c r="K755" s="692"/>
      <c r="L755" s="688"/>
      <c r="M755" s="684"/>
      <c r="N755" s="689"/>
    </row>
    <row r="756" spans="1:14" s="664" customFormat="1" ht="12.75" customHeight="1">
      <c r="A756" s="683" t="s">
        <v>1073</v>
      </c>
      <c r="B756" s="684" t="s">
        <v>2087</v>
      </c>
      <c r="C756" s="685" t="s">
        <v>14</v>
      </c>
      <c r="D756" s="686" t="s">
        <v>36</v>
      </c>
      <c r="E756" s="686" t="s">
        <v>39</v>
      </c>
      <c r="F756" s="687"/>
      <c r="G756" s="687"/>
      <c r="H756" s="685" t="s">
        <v>14</v>
      </c>
      <c r="I756" s="685" t="s">
        <v>15</v>
      </c>
      <c r="J756" s="686" t="s">
        <v>47</v>
      </c>
      <c r="K756" s="692"/>
      <c r="L756" s="688"/>
      <c r="M756" s="684"/>
      <c r="N756" s="689"/>
    </row>
    <row r="757" spans="1:14" s="664" customFormat="1" ht="12.75" customHeight="1">
      <c r="A757" s="683" t="s">
        <v>1073</v>
      </c>
      <c r="B757" s="684" t="s">
        <v>2088</v>
      </c>
      <c r="C757" s="685" t="s">
        <v>14</v>
      </c>
      <c r="D757" s="686" t="s">
        <v>36</v>
      </c>
      <c r="E757" s="686" t="s">
        <v>39</v>
      </c>
      <c r="F757" s="687"/>
      <c r="G757" s="687"/>
      <c r="H757" s="685" t="s">
        <v>14</v>
      </c>
      <c r="I757" s="685" t="s">
        <v>15</v>
      </c>
      <c r="J757" s="686" t="s">
        <v>47</v>
      </c>
      <c r="K757" s="692"/>
      <c r="L757" s="688"/>
      <c r="M757" s="684"/>
      <c r="N757" s="689"/>
    </row>
    <row r="758" spans="1:14" s="664" customFormat="1" ht="12.75" customHeight="1">
      <c r="A758" s="683" t="s">
        <v>1073</v>
      </c>
      <c r="B758" s="684" t="s">
        <v>2089</v>
      </c>
      <c r="C758" s="685" t="s">
        <v>14</v>
      </c>
      <c r="D758" s="686" t="s">
        <v>36</v>
      </c>
      <c r="E758" s="686" t="s">
        <v>39</v>
      </c>
      <c r="F758" s="687"/>
      <c r="G758" s="687"/>
      <c r="H758" s="685" t="s">
        <v>14</v>
      </c>
      <c r="I758" s="685" t="s">
        <v>15</v>
      </c>
      <c r="J758" s="686" t="s">
        <v>47</v>
      </c>
      <c r="K758" s="692"/>
      <c r="L758" s="688"/>
      <c r="M758" s="684"/>
      <c r="N758" s="689"/>
    </row>
    <row r="759" spans="1:14" s="664" customFormat="1" ht="12.75" customHeight="1">
      <c r="A759" s="683" t="s">
        <v>1073</v>
      </c>
      <c r="B759" s="684" t="s">
        <v>2090</v>
      </c>
      <c r="C759" s="685" t="s">
        <v>14</v>
      </c>
      <c r="D759" s="686" t="s">
        <v>36</v>
      </c>
      <c r="E759" s="686" t="s">
        <v>39</v>
      </c>
      <c r="F759" s="687"/>
      <c r="G759" s="687"/>
      <c r="H759" s="685" t="s">
        <v>14</v>
      </c>
      <c r="I759" s="685" t="s">
        <v>15</v>
      </c>
      <c r="J759" s="686" t="s">
        <v>47</v>
      </c>
      <c r="K759" s="692"/>
      <c r="L759" s="688"/>
      <c r="M759" s="684"/>
      <c r="N759" s="689"/>
    </row>
    <row r="760" spans="1:14" s="664" customFormat="1" ht="12.75" customHeight="1">
      <c r="A760" s="683" t="s">
        <v>1073</v>
      </c>
      <c r="B760" s="684" t="s">
        <v>2091</v>
      </c>
      <c r="C760" s="685" t="s">
        <v>14</v>
      </c>
      <c r="D760" s="686" t="s">
        <v>36</v>
      </c>
      <c r="E760" s="686" t="s">
        <v>39</v>
      </c>
      <c r="F760" s="687"/>
      <c r="G760" s="687"/>
      <c r="H760" s="685" t="s">
        <v>14</v>
      </c>
      <c r="I760" s="685" t="s">
        <v>15</v>
      </c>
      <c r="J760" s="686" t="s">
        <v>47</v>
      </c>
      <c r="K760" s="692"/>
      <c r="L760" s="688"/>
      <c r="M760" s="684"/>
      <c r="N760" s="689"/>
    </row>
    <row r="761" spans="1:14" s="664" customFormat="1" ht="12.75" customHeight="1">
      <c r="A761" s="683" t="s">
        <v>1073</v>
      </c>
      <c r="B761" s="684" t="s">
        <v>2092</v>
      </c>
      <c r="C761" s="685" t="s">
        <v>14</v>
      </c>
      <c r="D761" s="686" t="s">
        <v>36</v>
      </c>
      <c r="E761" s="686" t="s">
        <v>39</v>
      </c>
      <c r="F761" s="687"/>
      <c r="G761" s="687"/>
      <c r="H761" s="685" t="s">
        <v>14</v>
      </c>
      <c r="I761" s="685" t="s">
        <v>15</v>
      </c>
      <c r="J761" s="686" t="s">
        <v>47</v>
      </c>
      <c r="K761" s="692"/>
      <c r="L761" s="688"/>
      <c r="M761" s="684"/>
      <c r="N761" s="689"/>
    </row>
    <row r="762" spans="1:14" s="664" customFormat="1" ht="12.75" customHeight="1">
      <c r="A762" s="683" t="s">
        <v>1073</v>
      </c>
      <c r="B762" s="684" t="s">
        <v>2093</v>
      </c>
      <c r="C762" s="685" t="s">
        <v>14</v>
      </c>
      <c r="D762" s="686" t="s">
        <v>36</v>
      </c>
      <c r="E762" s="686" t="s">
        <v>39</v>
      </c>
      <c r="F762" s="687"/>
      <c r="G762" s="687"/>
      <c r="H762" s="685" t="s">
        <v>14</v>
      </c>
      <c r="I762" s="685" t="s">
        <v>15</v>
      </c>
      <c r="J762" s="686" t="s">
        <v>47</v>
      </c>
      <c r="K762" s="692"/>
      <c r="L762" s="688"/>
      <c r="M762" s="684"/>
      <c r="N762" s="689"/>
    </row>
    <row r="763" spans="1:14" s="664" customFormat="1" ht="12.75" customHeight="1">
      <c r="A763" s="683" t="s">
        <v>1073</v>
      </c>
      <c r="B763" s="684" t="s">
        <v>2094</v>
      </c>
      <c r="C763" s="685" t="s">
        <v>14</v>
      </c>
      <c r="D763" s="686" t="s">
        <v>36</v>
      </c>
      <c r="E763" s="686" t="s">
        <v>39</v>
      </c>
      <c r="F763" s="687"/>
      <c r="G763" s="687"/>
      <c r="H763" s="685" t="s">
        <v>14</v>
      </c>
      <c r="I763" s="685" t="s">
        <v>15</v>
      </c>
      <c r="J763" s="686" t="s">
        <v>47</v>
      </c>
      <c r="K763" s="692"/>
      <c r="L763" s="688"/>
      <c r="M763" s="684"/>
      <c r="N763" s="689"/>
    </row>
    <row r="764" spans="1:14" s="664" customFormat="1" ht="12.75" customHeight="1">
      <c r="A764" s="683" t="s">
        <v>1073</v>
      </c>
      <c r="B764" s="684" t="s">
        <v>2095</v>
      </c>
      <c r="C764" s="685" t="s">
        <v>14</v>
      </c>
      <c r="D764" s="686" t="s">
        <v>36</v>
      </c>
      <c r="E764" s="686" t="s">
        <v>39</v>
      </c>
      <c r="F764" s="687"/>
      <c r="G764" s="687"/>
      <c r="H764" s="685" t="s">
        <v>14</v>
      </c>
      <c r="I764" s="685" t="s">
        <v>15</v>
      </c>
      <c r="J764" s="686" t="s">
        <v>47</v>
      </c>
      <c r="K764" s="692"/>
      <c r="L764" s="688"/>
      <c r="M764" s="684"/>
      <c r="N764" s="689"/>
    </row>
    <row r="765" spans="1:14" s="664" customFormat="1" ht="12.75" customHeight="1">
      <c r="A765" s="683" t="s">
        <v>1073</v>
      </c>
      <c r="B765" s="684" t="s">
        <v>2096</v>
      </c>
      <c r="C765" s="685" t="s">
        <v>14</v>
      </c>
      <c r="D765" s="686" t="s">
        <v>36</v>
      </c>
      <c r="E765" s="686" t="s">
        <v>39</v>
      </c>
      <c r="F765" s="687"/>
      <c r="G765" s="687"/>
      <c r="H765" s="685" t="s">
        <v>14</v>
      </c>
      <c r="I765" s="685" t="s">
        <v>15</v>
      </c>
      <c r="J765" s="686" t="s">
        <v>47</v>
      </c>
      <c r="K765" s="692"/>
      <c r="L765" s="688"/>
      <c r="M765" s="684"/>
      <c r="N765" s="689"/>
    </row>
    <row r="766" spans="1:14" s="664" customFormat="1" ht="12.75" customHeight="1">
      <c r="A766" s="683" t="s">
        <v>1073</v>
      </c>
      <c r="B766" s="684" t="s">
        <v>2097</v>
      </c>
      <c r="C766" s="685" t="s">
        <v>14</v>
      </c>
      <c r="D766" s="686" t="s">
        <v>36</v>
      </c>
      <c r="E766" s="686" t="s">
        <v>39</v>
      </c>
      <c r="F766" s="687"/>
      <c r="G766" s="687"/>
      <c r="H766" s="685" t="s">
        <v>14</v>
      </c>
      <c r="I766" s="685" t="s">
        <v>15</v>
      </c>
      <c r="J766" s="686" t="s">
        <v>47</v>
      </c>
      <c r="K766" s="692"/>
      <c r="L766" s="688"/>
      <c r="M766" s="684"/>
      <c r="N766" s="689"/>
    </row>
    <row r="767" spans="1:14" s="664" customFormat="1" ht="12.75" customHeight="1">
      <c r="A767" s="683" t="s">
        <v>1073</v>
      </c>
      <c r="B767" s="684" t="s">
        <v>2098</v>
      </c>
      <c r="C767" s="685" t="s">
        <v>14</v>
      </c>
      <c r="D767" s="686" t="s">
        <v>36</v>
      </c>
      <c r="E767" s="686" t="s">
        <v>39</v>
      </c>
      <c r="F767" s="687"/>
      <c r="G767" s="687"/>
      <c r="H767" s="685" t="s">
        <v>14</v>
      </c>
      <c r="I767" s="685" t="s">
        <v>15</v>
      </c>
      <c r="J767" s="686" t="s">
        <v>47</v>
      </c>
      <c r="K767" s="692"/>
      <c r="L767" s="688"/>
      <c r="M767" s="684"/>
      <c r="N767" s="689"/>
    </row>
    <row r="768" spans="1:14" s="664" customFormat="1" ht="12.75" customHeight="1">
      <c r="A768" s="683" t="s">
        <v>1073</v>
      </c>
      <c r="B768" s="684" t="s">
        <v>2099</v>
      </c>
      <c r="C768" s="685" t="s">
        <v>14</v>
      </c>
      <c r="D768" s="686" t="s">
        <v>36</v>
      </c>
      <c r="E768" s="686" t="s">
        <v>39</v>
      </c>
      <c r="F768" s="687"/>
      <c r="G768" s="687"/>
      <c r="H768" s="685" t="s">
        <v>14</v>
      </c>
      <c r="I768" s="685" t="s">
        <v>15</v>
      </c>
      <c r="J768" s="686" t="s">
        <v>47</v>
      </c>
      <c r="K768" s="692"/>
      <c r="L768" s="688"/>
      <c r="M768" s="684"/>
      <c r="N768" s="689"/>
    </row>
    <row r="769" spans="1:14" s="664" customFormat="1" ht="12.75" customHeight="1">
      <c r="A769" s="683" t="s">
        <v>1073</v>
      </c>
      <c r="B769" s="684" t="s">
        <v>2100</v>
      </c>
      <c r="C769" s="685" t="s">
        <v>14</v>
      </c>
      <c r="D769" s="686" t="s">
        <v>36</v>
      </c>
      <c r="E769" s="686" t="s">
        <v>39</v>
      </c>
      <c r="F769" s="687"/>
      <c r="G769" s="687"/>
      <c r="H769" s="685" t="s">
        <v>14</v>
      </c>
      <c r="I769" s="685" t="s">
        <v>15</v>
      </c>
      <c r="J769" s="686" t="s">
        <v>47</v>
      </c>
      <c r="K769" s="692"/>
      <c r="L769" s="688"/>
      <c r="M769" s="684"/>
      <c r="N769" s="689"/>
    </row>
    <row r="770" spans="1:14" s="664" customFormat="1" ht="12.75" customHeight="1">
      <c r="A770" s="683" t="s">
        <v>1073</v>
      </c>
      <c r="B770" s="684" t="s">
        <v>2101</v>
      </c>
      <c r="C770" s="685" t="s">
        <v>14</v>
      </c>
      <c r="D770" s="686" t="s">
        <v>36</v>
      </c>
      <c r="E770" s="686" t="s">
        <v>39</v>
      </c>
      <c r="F770" s="687"/>
      <c r="G770" s="687"/>
      <c r="H770" s="685" t="s">
        <v>14</v>
      </c>
      <c r="I770" s="685" t="s">
        <v>15</v>
      </c>
      <c r="J770" s="686" t="s">
        <v>47</v>
      </c>
      <c r="K770" s="692"/>
      <c r="L770" s="688"/>
      <c r="M770" s="684"/>
      <c r="N770" s="689"/>
    </row>
    <row r="771" spans="1:14" s="664" customFormat="1" ht="12.75" customHeight="1">
      <c r="A771" s="683" t="s">
        <v>1073</v>
      </c>
      <c r="B771" s="684" t="s">
        <v>2102</v>
      </c>
      <c r="C771" s="685" t="s">
        <v>14</v>
      </c>
      <c r="D771" s="686" t="s">
        <v>36</v>
      </c>
      <c r="E771" s="686" t="s">
        <v>39</v>
      </c>
      <c r="F771" s="687"/>
      <c r="G771" s="687"/>
      <c r="H771" s="685" t="s">
        <v>14</v>
      </c>
      <c r="I771" s="685" t="s">
        <v>15</v>
      </c>
      <c r="J771" s="686" t="s">
        <v>47</v>
      </c>
      <c r="K771" s="692"/>
      <c r="L771" s="688"/>
      <c r="M771" s="684"/>
      <c r="N771" s="689"/>
    </row>
    <row r="772" spans="1:14" s="664" customFormat="1" ht="12.75" customHeight="1">
      <c r="A772" s="683" t="s">
        <v>1073</v>
      </c>
      <c r="B772" s="684" t="s">
        <v>2103</v>
      </c>
      <c r="C772" s="685" t="s">
        <v>14</v>
      </c>
      <c r="D772" s="686" t="s">
        <v>36</v>
      </c>
      <c r="E772" s="686" t="s">
        <v>39</v>
      </c>
      <c r="F772" s="687"/>
      <c r="G772" s="687"/>
      <c r="H772" s="685" t="s">
        <v>14</v>
      </c>
      <c r="I772" s="685" t="s">
        <v>15</v>
      </c>
      <c r="J772" s="686" t="s">
        <v>47</v>
      </c>
      <c r="K772" s="692"/>
      <c r="L772" s="688"/>
      <c r="M772" s="684"/>
      <c r="N772" s="689"/>
    </row>
    <row r="773" spans="1:14" s="664" customFormat="1" ht="12.75" customHeight="1">
      <c r="A773" s="683" t="s">
        <v>1073</v>
      </c>
      <c r="B773" s="684" t="s">
        <v>2104</v>
      </c>
      <c r="C773" s="685" t="s">
        <v>14</v>
      </c>
      <c r="D773" s="686" t="s">
        <v>36</v>
      </c>
      <c r="E773" s="686" t="s">
        <v>39</v>
      </c>
      <c r="F773" s="687"/>
      <c r="G773" s="687"/>
      <c r="H773" s="685" t="s">
        <v>14</v>
      </c>
      <c r="I773" s="685" t="s">
        <v>15</v>
      </c>
      <c r="J773" s="686" t="s">
        <v>47</v>
      </c>
      <c r="K773" s="692"/>
      <c r="L773" s="688"/>
      <c r="M773" s="684"/>
      <c r="N773" s="689"/>
    </row>
    <row r="774" spans="1:14" s="664" customFormat="1" ht="12.75" customHeight="1">
      <c r="A774" s="683" t="s">
        <v>1073</v>
      </c>
      <c r="B774" s="684" t="s">
        <v>2105</v>
      </c>
      <c r="C774" s="685" t="s">
        <v>14</v>
      </c>
      <c r="D774" s="686" t="s">
        <v>36</v>
      </c>
      <c r="E774" s="686" t="s">
        <v>39</v>
      </c>
      <c r="F774" s="687"/>
      <c r="G774" s="687"/>
      <c r="H774" s="685" t="s">
        <v>14</v>
      </c>
      <c r="I774" s="685" t="s">
        <v>15</v>
      </c>
      <c r="J774" s="686" t="s">
        <v>47</v>
      </c>
      <c r="K774" s="692"/>
      <c r="L774" s="688"/>
      <c r="M774" s="684"/>
      <c r="N774" s="689"/>
    </row>
    <row r="775" spans="1:14" s="664" customFormat="1" ht="12.75" customHeight="1">
      <c r="A775" s="683" t="s">
        <v>1073</v>
      </c>
      <c r="B775" s="684" t="s">
        <v>2106</v>
      </c>
      <c r="C775" s="685" t="s">
        <v>14</v>
      </c>
      <c r="D775" s="686" t="s">
        <v>36</v>
      </c>
      <c r="E775" s="686" t="s">
        <v>39</v>
      </c>
      <c r="F775" s="687"/>
      <c r="G775" s="687"/>
      <c r="H775" s="685" t="s">
        <v>14</v>
      </c>
      <c r="I775" s="685" t="s">
        <v>15</v>
      </c>
      <c r="J775" s="686" t="s">
        <v>47</v>
      </c>
      <c r="K775" s="692"/>
      <c r="L775" s="688"/>
      <c r="M775" s="684"/>
      <c r="N775" s="689"/>
    </row>
    <row r="776" spans="1:14" s="664" customFormat="1" ht="12.75" customHeight="1">
      <c r="A776" s="683" t="s">
        <v>1073</v>
      </c>
      <c r="B776" s="684" t="s">
        <v>2107</v>
      </c>
      <c r="C776" s="685" t="s">
        <v>14</v>
      </c>
      <c r="D776" s="686" t="s">
        <v>36</v>
      </c>
      <c r="E776" s="686" t="s">
        <v>39</v>
      </c>
      <c r="F776" s="687"/>
      <c r="G776" s="687"/>
      <c r="H776" s="685" t="s">
        <v>14</v>
      </c>
      <c r="I776" s="685" t="s">
        <v>15</v>
      </c>
      <c r="J776" s="686" t="s">
        <v>47</v>
      </c>
      <c r="K776" s="692"/>
      <c r="L776" s="688"/>
      <c r="M776" s="684"/>
      <c r="N776" s="689"/>
    </row>
    <row r="777" spans="1:14" s="664" customFormat="1" ht="12.75" customHeight="1">
      <c r="A777" s="683" t="s">
        <v>1073</v>
      </c>
      <c r="B777" s="684" t="s">
        <v>2108</v>
      </c>
      <c r="C777" s="685" t="s">
        <v>14</v>
      </c>
      <c r="D777" s="686" t="s">
        <v>36</v>
      </c>
      <c r="E777" s="686" t="s">
        <v>39</v>
      </c>
      <c r="F777" s="687"/>
      <c r="G777" s="687"/>
      <c r="H777" s="685" t="s">
        <v>14</v>
      </c>
      <c r="I777" s="685" t="s">
        <v>15</v>
      </c>
      <c r="J777" s="686" t="s">
        <v>47</v>
      </c>
      <c r="K777" s="692"/>
      <c r="L777" s="688"/>
      <c r="M777" s="684"/>
      <c r="N777" s="689"/>
    </row>
    <row r="778" spans="1:14" s="664" customFormat="1" ht="12.75" customHeight="1">
      <c r="A778" s="683" t="s">
        <v>1073</v>
      </c>
      <c r="B778" s="684" t="s">
        <v>2109</v>
      </c>
      <c r="C778" s="685" t="s">
        <v>14</v>
      </c>
      <c r="D778" s="686" t="s">
        <v>36</v>
      </c>
      <c r="E778" s="686" t="s">
        <v>39</v>
      </c>
      <c r="F778" s="687"/>
      <c r="G778" s="687"/>
      <c r="H778" s="685" t="s">
        <v>14</v>
      </c>
      <c r="I778" s="685" t="s">
        <v>15</v>
      </c>
      <c r="J778" s="686" t="s">
        <v>47</v>
      </c>
      <c r="K778" s="692"/>
      <c r="L778" s="688"/>
      <c r="M778" s="684"/>
      <c r="N778" s="689"/>
    </row>
    <row r="779" spans="1:14" s="664" customFormat="1" ht="12.75" customHeight="1">
      <c r="A779" s="683" t="s">
        <v>1073</v>
      </c>
      <c r="B779" s="684" t="s">
        <v>2110</v>
      </c>
      <c r="C779" s="685" t="s">
        <v>14</v>
      </c>
      <c r="D779" s="686" t="s">
        <v>36</v>
      </c>
      <c r="E779" s="686" t="s">
        <v>39</v>
      </c>
      <c r="F779" s="687"/>
      <c r="G779" s="687"/>
      <c r="H779" s="685" t="s">
        <v>14</v>
      </c>
      <c r="I779" s="685" t="s">
        <v>15</v>
      </c>
      <c r="J779" s="686" t="s">
        <v>47</v>
      </c>
      <c r="K779" s="692"/>
      <c r="L779" s="688"/>
      <c r="M779" s="684"/>
      <c r="N779" s="689"/>
    </row>
    <row r="780" spans="1:14" s="664" customFormat="1" ht="12.75" customHeight="1">
      <c r="A780" s="683" t="s">
        <v>1073</v>
      </c>
      <c r="B780" s="684" t="s">
        <v>2111</v>
      </c>
      <c r="C780" s="685" t="s">
        <v>14</v>
      </c>
      <c r="D780" s="686" t="s">
        <v>36</v>
      </c>
      <c r="E780" s="686" t="s">
        <v>39</v>
      </c>
      <c r="F780" s="687"/>
      <c r="G780" s="687"/>
      <c r="H780" s="685" t="s">
        <v>14</v>
      </c>
      <c r="I780" s="685" t="s">
        <v>15</v>
      </c>
      <c r="J780" s="686" t="s">
        <v>47</v>
      </c>
      <c r="K780" s="692"/>
      <c r="L780" s="688"/>
      <c r="M780" s="684"/>
      <c r="N780" s="689"/>
    </row>
    <row r="781" spans="1:14" s="664" customFormat="1" ht="12.75" customHeight="1">
      <c r="A781" s="683" t="s">
        <v>1073</v>
      </c>
      <c r="B781" s="684" t="s">
        <v>2112</v>
      </c>
      <c r="C781" s="685" t="s">
        <v>14</v>
      </c>
      <c r="D781" s="686" t="s">
        <v>36</v>
      </c>
      <c r="E781" s="686" t="s">
        <v>39</v>
      </c>
      <c r="F781" s="687"/>
      <c r="G781" s="687"/>
      <c r="H781" s="685" t="s">
        <v>14</v>
      </c>
      <c r="I781" s="685" t="s">
        <v>15</v>
      </c>
      <c r="J781" s="686" t="s">
        <v>47</v>
      </c>
      <c r="K781" s="692"/>
      <c r="L781" s="688"/>
      <c r="M781" s="684"/>
      <c r="N781" s="689"/>
    </row>
    <row r="782" spans="1:14" s="664" customFormat="1" ht="12.75" customHeight="1">
      <c r="A782" s="683" t="s">
        <v>1073</v>
      </c>
      <c r="B782" s="684" t="s">
        <v>2113</v>
      </c>
      <c r="C782" s="685" t="s">
        <v>14</v>
      </c>
      <c r="D782" s="686" t="s">
        <v>36</v>
      </c>
      <c r="E782" s="686" t="s">
        <v>39</v>
      </c>
      <c r="F782" s="687"/>
      <c r="G782" s="687"/>
      <c r="H782" s="685" t="s">
        <v>14</v>
      </c>
      <c r="I782" s="685" t="s">
        <v>15</v>
      </c>
      <c r="J782" s="686" t="s">
        <v>47</v>
      </c>
      <c r="K782" s="692"/>
      <c r="L782" s="688"/>
      <c r="M782" s="684"/>
      <c r="N782" s="689"/>
    </row>
    <row r="783" spans="1:14" s="664" customFormat="1" ht="12.75" customHeight="1">
      <c r="A783" s="683" t="s">
        <v>1073</v>
      </c>
      <c r="B783" s="684" t="s">
        <v>2114</v>
      </c>
      <c r="C783" s="685" t="s">
        <v>14</v>
      </c>
      <c r="D783" s="686" t="s">
        <v>36</v>
      </c>
      <c r="E783" s="686" t="s">
        <v>39</v>
      </c>
      <c r="F783" s="687"/>
      <c r="G783" s="687"/>
      <c r="H783" s="685" t="s">
        <v>14</v>
      </c>
      <c r="I783" s="685" t="s">
        <v>15</v>
      </c>
      <c r="J783" s="686" t="s">
        <v>47</v>
      </c>
      <c r="K783" s="692"/>
      <c r="L783" s="688"/>
      <c r="M783" s="684"/>
      <c r="N783" s="689"/>
    </row>
    <row r="784" spans="1:14" s="664" customFormat="1" ht="12.75" customHeight="1">
      <c r="A784" s="683" t="s">
        <v>1073</v>
      </c>
      <c r="B784" s="684" t="s">
        <v>2115</v>
      </c>
      <c r="C784" s="685" t="s">
        <v>14</v>
      </c>
      <c r="D784" s="686" t="s">
        <v>36</v>
      </c>
      <c r="E784" s="686" t="s">
        <v>39</v>
      </c>
      <c r="F784" s="687"/>
      <c r="G784" s="687"/>
      <c r="H784" s="685" t="s">
        <v>14</v>
      </c>
      <c r="I784" s="685" t="s">
        <v>15</v>
      </c>
      <c r="J784" s="686" t="s">
        <v>47</v>
      </c>
      <c r="K784" s="692"/>
      <c r="L784" s="688"/>
      <c r="M784" s="684"/>
      <c r="N784" s="689"/>
    </row>
    <row r="785" spans="1:14" s="664" customFormat="1" ht="12.75" customHeight="1">
      <c r="A785" s="683" t="s">
        <v>1073</v>
      </c>
      <c r="B785" s="684" t="s">
        <v>2116</v>
      </c>
      <c r="C785" s="685" t="s">
        <v>14</v>
      </c>
      <c r="D785" s="686" t="s">
        <v>36</v>
      </c>
      <c r="E785" s="686" t="s">
        <v>39</v>
      </c>
      <c r="F785" s="687"/>
      <c r="G785" s="687"/>
      <c r="H785" s="685" t="s">
        <v>14</v>
      </c>
      <c r="I785" s="685" t="s">
        <v>15</v>
      </c>
      <c r="J785" s="686" t="s">
        <v>47</v>
      </c>
      <c r="K785" s="692"/>
      <c r="L785" s="688"/>
      <c r="M785" s="684"/>
      <c r="N785" s="689"/>
    </row>
    <row r="786" spans="1:14" s="664" customFormat="1" ht="12.75" customHeight="1">
      <c r="A786" s="683" t="s">
        <v>1073</v>
      </c>
      <c r="B786" s="684" t="s">
        <v>2117</v>
      </c>
      <c r="C786" s="685" t="s">
        <v>14</v>
      </c>
      <c r="D786" s="686" t="s">
        <v>36</v>
      </c>
      <c r="E786" s="686" t="s">
        <v>39</v>
      </c>
      <c r="F786" s="687"/>
      <c r="G786" s="687"/>
      <c r="H786" s="685" t="s">
        <v>14</v>
      </c>
      <c r="I786" s="685" t="s">
        <v>15</v>
      </c>
      <c r="J786" s="686" t="s">
        <v>47</v>
      </c>
      <c r="K786" s="692"/>
      <c r="L786" s="688"/>
      <c r="M786" s="684"/>
      <c r="N786" s="689"/>
    </row>
    <row r="787" spans="1:14" s="664" customFormat="1" ht="12.75" customHeight="1">
      <c r="A787" s="683" t="s">
        <v>1073</v>
      </c>
      <c r="B787" s="684" t="s">
        <v>2118</v>
      </c>
      <c r="C787" s="685" t="s">
        <v>14</v>
      </c>
      <c r="D787" s="686" t="s">
        <v>36</v>
      </c>
      <c r="E787" s="686" t="s">
        <v>39</v>
      </c>
      <c r="F787" s="687"/>
      <c r="G787" s="687"/>
      <c r="H787" s="685" t="s">
        <v>14</v>
      </c>
      <c r="I787" s="685" t="s">
        <v>15</v>
      </c>
      <c r="J787" s="686" t="s">
        <v>47</v>
      </c>
      <c r="K787" s="692"/>
      <c r="L787" s="688"/>
      <c r="M787" s="684"/>
      <c r="N787" s="689"/>
    </row>
    <row r="788" spans="1:14" s="664" customFormat="1" ht="12.75" customHeight="1">
      <c r="A788" s="683" t="s">
        <v>1073</v>
      </c>
      <c r="B788" s="684" t="s">
        <v>2119</v>
      </c>
      <c r="C788" s="685" t="s">
        <v>14</v>
      </c>
      <c r="D788" s="686" t="s">
        <v>36</v>
      </c>
      <c r="E788" s="686" t="s">
        <v>39</v>
      </c>
      <c r="F788" s="687"/>
      <c r="G788" s="687"/>
      <c r="H788" s="685" t="s">
        <v>14</v>
      </c>
      <c r="I788" s="685" t="s">
        <v>15</v>
      </c>
      <c r="J788" s="686" t="s">
        <v>47</v>
      </c>
      <c r="K788" s="692"/>
      <c r="L788" s="688"/>
      <c r="M788" s="684"/>
      <c r="N788" s="689"/>
    </row>
    <row r="789" spans="1:14" s="664" customFormat="1" ht="12.75" customHeight="1">
      <c r="A789" s="683" t="s">
        <v>1073</v>
      </c>
      <c r="B789" s="684" t="s">
        <v>2120</v>
      </c>
      <c r="C789" s="685" t="s">
        <v>14</v>
      </c>
      <c r="D789" s="686" t="s">
        <v>36</v>
      </c>
      <c r="E789" s="686" t="s">
        <v>39</v>
      </c>
      <c r="F789" s="687"/>
      <c r="G789" s="687"/>
      <c r="H789" s="685" t="s">
        <v>14</v>
      </c>
      <c r="I789" s="685" t="s">
        <v>15</v>
      </c>
      <c r="J789" s="686" t="s">
        <v>47</v>
      </c>
      <c r="K789" s="692"/>
      <c r="L789" s="688"/>
      <c r="M789" s="684"/>
      <c r="N789" s="689"/>
    </row>
    <row r="790" spans="1:14" s="664" customFormat="1" ht="12.75" customHeight="1">
      <c r="A790" s="683" t="s">
        <v>1073</v>
      </c>
      <c r="B790" s="684" t="s">
        <v>2121</v>
      </c>
      <c r="C790" s="685" t="s">
        <v>14</v>
      </c>
      <c r="D790" s="686" t="s">
        <v>36</v>
      </c>
      <c r="E790" s="686" t="s">
        <v>39</v>
      </c>
      <c r="F790" s="687"/>
      <c r="G790" s="687"/>
      <c r="H790" s="685" t="s">
        <v>14</v>
      </c>
      <c r="I790" s="685" t="s">
        <v>15</v>
      </c>
      <c r="J790" s="686" t="s">
        <v>47</v>
      </c>
      <c r="K790" s="692"/>
      <c r="L790" s="688"/>
      <c r="M790" s="684"/>
      <c r="N790" s="689"/>
    </row>
    <row r="791" spans="1:14" s="664" customFormat="1" ht="12.75" customHeight="1">
      <c r="A791" s="683" t="s">
        <v>1073</v>
      </c>
      <c r="B791" s="684" t="s">
        <v>2122</v>
      </c>
      <c r="C791" s="685" t="s">
        <v>14</v>
      </c>
      <c r="D791" s="686" t="s">
        <v>36</v>
      </c>
      <c r="E791" s="686" t="s">
        <v>39</v>
      </c>
      <c r="F791" s="687"/>
      <c r="G791" s="687"/>
      <c r="H791" s="685" t="s">
        <v>14</v>
      </c>
      <c r="I791" s="685" t="s">
        <v>15</v>
      </c>
      <c r="J791" s="686" t="s">
        <v>47</v>
      </c>
      <c r="K791" s="692"/>
      <c r="L791" s="688"/>
      <c r="M791" s="684"/>
      <c r="N791" s="689"/>
    </row>
    <row r="792" spans="1:14" s="664" customFormat="1" ht="12.75" customHeight="1">
      <c r="A792" s="683" t="s">
        <v>1073</v>
      </c>
      <c r="B792" s="684" t="s">
        <v>2123</v>
      </c>
      <c r="C792" s="685" t="s">
        <v>14</v>
      </c>
      <c r="D792" s="686" t="s">
        <v>36</v>
      </c>
      <c r="E792" s="686" t="s">
        <v>39</v>
      </c>
      <c r="F792" s="687"/>
      <c r="G792" s="687"/>
      <c r="H792" s="685" t="s">
        <v>14</v>
      </c>
      <c r="I792" s="685" t="s">
        <v>15</v>
      </c>
      <c r="J792" s="686" t="s">
        <v>47</v>
      </c>
      <c r="K792" s="692"/>
      <c r="L792" s="688"/>
      <c r="M792" s="684"/>
      <c r="N792" s="689"/>
    </row>
    <row r="793" spans="1:14" s="664" customFormat="1" ht="12.75" customHeight="1">
      <c r="A793" s="683" t="s">
        <v>1073</v>
      </c>
      <c r="B793" s="684" t="s">
        <v>2124</v>
      </c>
      <c r="C793" s="685" t="s">
        <v>14</v>
      </c>
      <c r="D793" s="686" t="s">
        <v>36</v>
      </c>
      <c r="E793" s="686" t="s">
        <v>39</v>
      </c>
      <c r="F793" s="687"/>
      <c r="G793" s="687"/>
      <c r="H793" s="685" t="s">
        <v>14</v>
      </c>
      <c r="I793" s="685" t="s">
        <v>15</v>
      </c>
      <c r="J793" s="686" t="s">
        <v>47</v>
      </c>
      <c r="K793" s="692"/>
      <c r="L793" s="688"/>
      <c r="M793" s="684"/>
      <c r="N793" s="689"/>
    </row>
    <row r="794" spans="1:14" s="664" customFormat="1" ht="12.75" customHeight="1">
      <c r="A794" s="683" t="s">
        <v>1073</v>
      </c>
      <c r="B794" s="684" t="s">
        <v>2125</v>
      </c>
      <c r="C794" s="685" t="s">
        <v>14</v>
      </c>
      <c r="D794" s="686" t="s">
        <v>36</v>
      </c>
      <c r="E794" s="686" t="s">
        <v>39</v>
      </c>
      <c r="F794" s="687"/>
      <c r="G794" s="687"/>
      <c r="H794" s="685" t="s">
        <v>14</v>
      </c>
      <c r="I794" s="685" t="s">
        <v>15</v>
      </c>
      <c r="J794" s="686" t="s">
        <v>47</v>
      </c>
      <c r="K794" s="692"/>
      <c r="L794" s="688"/>
      <c r="M794" s="684"/>
      <c r="N794" s="689"/>
    </row>
    <row r="795" spans="1:14" s="664" customFormat="1" ht="12.75" customHeight="1">
      <c r="A795" s="683" t="s">
        <v>1073</v>
      </c>
      <c r="B795" s="684" t="s">
        <v>2126</v>
      </c>
      <c r="C795" s="685" t="s">
        <v>14</v>
      </c>
      <c r="D795" s="686" t="s">
        <v>36</v>
      </c>
      <c r="E795" s="686" t="s">
        <v>39</v>
      </c>
      <c r="F795" s="687"/>
      <c r="G795" s="687"/>
      <c r="H795" s="685" t="s">
        <v>14</v>
      </c>
      <c r="I795" s="685" t="s">
        <v>15</v>
      </c>
      <c r="J795" s="686" t="s">
        <v>47</v>
      </c>
      <c r="K795" s="692"/>
      <c r="L795" s="688"/>
      <c r="M795" s="684"/>
      <c r="N795" s="689"/>
    </row>
    <row r="796" spans="1:14" s="664" customFormat="1" ht="12.75" customHeight="1">
      <c r="A796" s="683" t="s">
        <v>1073</v>
      </c>
      <c r="B796" s="684" t="s">
        <v>2127</v>
      </c>
      <c r="C796" s="685" t="s">
        <v>14</v>
      </c>
      <c r="D796" s="686" t="s">
        <v>36</v>
      </c>
      <c r="E796" s="686" t="s">
        <v>39</v>
      </c>
      <c r="F796" s="687"/>
      <c r="G796" s="687"/>
      <c r="H796" s="685" t="s">
        <v>14</v>
      </c>
      <c r="I796" s="685" t="s">
        <v>15</v>
      </c>
      <c r="J796" s="686" t="s">
        <v>47</v>
      </c>
      <c r="K796" s="692"/>
      <c r="L796" s="688"/>
      <c r="M796" s="684"/>
      <c r="N796" s="689"/>
    </row>
    <row r="797" spans="1:14" s="664" customFormat="1" ht="12.75" customHeight="1">
      <c r="A797" s="683" t="s">
        <v>1073</v>
      </c>
      <c r="B797" s="684" t="s">
        <v>2128</v>
      </c>
      <c r="C797" s="685" t="s">
        <v>14</v>
      </c>
      <c r="D797" s="686" t="s">
        <v>36</v>
      </c>
      <c r="E797" s="686" t="s">
        <v>39</v>
      </c>
      <c r="F797" s="687"/>
      <c r="G797" s="687"/>
      <c r="H797" s="685" t="s">
        <v>14</v>
      </c>
      <c r="I797" s="685" t="s">
        <v>15</v>
      </c>
      <c r="J797" s="686" t="s">
        <v>47</v>
      </c>
      <c r="K797" s="692"/>
      <c r="L797" s="688"/>
      <c r="M797" s="684"/>
      <c r="N797" s="689"/>
    </row>
    <row r="798" spans="1:14" s="664" customFormat="1" ht="12.75" customHeight="1">
      <c r="A798" s="683" t="s">
        <v>1073</v>
      </c>
      <c r="B798" s="684" t="s">
        <v>2129</v>
      </c>
      <c r="C798" s="685" t="s">
        <v>14</v>
      </c>
      <c r="D798" s="686" t="s">
        <v>36</v>
      </c>
      <c r="E798" s="686" t="s">
        <v>39</v>
      </c>
      <c r="F798" s="687"/>
      <c r="G798" s="687"/>
      <c r="H798" s="685" t="s">
        <v>14</v>
      </c>
      <c r="I798" s="685" t="s">
        <v>15</v>
      </c>
      <c r="J798" s="686" t="s">
        <v>47</v>
      </c>
      <c r="K798" s="692"/>
      <c r="L798" s="688"/>
      <c r="M798" s="684"/>
      <c r="N798" s="689"/>
    </row>
    <row r="799" spans="1:14" s="664" customFormat="1" ht="12.75" customHeight="1">
      <c r="A799" s="683" t="s">
        <v>1073</v>
      </c>
      <c r="B799" s="684" t="s">
        <v>2130</v>
      </c>
      <c r="C799" s="685" t="s">
        <v>14</v>
      </c>
      <c r="D799" s="686" t="s">
        <v>36</v>
      </c>
      <c r="E799" s="686" t="s">
        <v>39</v>
      </c>
      <c r="F799" s="687"/>
      <c r="G799" s="687"/>
      <c r="H799" s="685" t="s">
        <v>14</v>
      </c>
      <c r="I799" s="685" t="s">
        <v>15</v>
      </c>
      <c r="J799" s="686" t="s">
        <v>47</v>
      </c>
      <c r="K799" s="692"/>
      <c r="L799" s="688"/>
      <c r="M799" s="684"/>
      <c r="N799" s="689"/>
    </row>
    <row r="800" spans="1:14" s="664" customFormat="1" ht="12.75" customHeight="1">
      <c r="A800" s="683" t="s">
        <v>1073</v>
      </c>
      <c r="B800" s="684" t="s">
        <v>2131</v>
      </c>
      <c r="C800" s="685" t="s">
        <v>14</v>
      </c>
      <c r="D800" s="686" t="s">
        <v>36</v>
      </c>
      <c r="E800" s="686" t="s">
        <v>39</v>
      </c>
      <c r="F800" s="687"/>
      <c r="G800" s="687"/>
      <c r="H800" s="685" t="s">
        <v>14</v>
      </c>
      <c r="I800" s="685" t="s">
        <v>15</v>
      </c>
      <c r="J800" s="686" t="s">
        <v>47</v>
      </c>
      <c r="K800" s="692"/>
      <c r="L800" s="688"/>
      <c r="M800" s="684"/>
      <c r="N800" s="689"/>
    </row>
    <row r="801" spans="1:14" s="664" customFormat="1" ht="12.75" customHeight="1">
      <c r="A801" s="683" t="s">
        <v>1073</v>
      </c>
      <c r="B801" s="684" t="s">
        <v>2132</v>
      </c>
      <c r="C801" s="685" t="s">
        <v>14</v>
      </c>
      <c r="D801" s="686" t="s">
        <v>36</v>
      </c>
      <c r="E801" s="686" t="s">
        <v>39</v>
      </c>
      <c r="F801" s="687"/>
      <c r="G801" s="687"/>
      <c r="H801" s="685" t="s">
        <v>14</v>
      </c>
      <c r="I801" s="685" t="s">
        <v>15</v>
      </c>
      <c r="J801" s="686" t="s">
        <v>47</v>
      </c>
      <c r="K801" s="692"/>
      <c r="L801" s="688"/>
      <c r="M801" s="684"/>
      <c r="N801" s="689"/>
    </row>
    <row r="802" spans="1:14" s="664" customFormat="1" ht="12.75" customHeight="1">
      <c r="A802" s="683" t="s">
        <v>1073</v>
      </c>
      <c r="B802" s="684" t="s">
        <v>2133</v>
      </c>
      <c r="C802" s="685" t="s">
        <v>14</v>
      </c>
      <c r="D802" s="686" t="s">
        <v>36</v>
      </c>
      <c r="E802" s="686" t="s">
        <v>39</v>
      </c>
      <c r="F802" s="687"/>
      <c r="G802" s="687"/>
      <c r="H802" s="685" t="s">
        <v>14</v>
      </c>
      <c r="I802" s="685" t="s">
        <v>15</v>
      </c>
      <c r="J802" s="686" t="s">
        <v>47</v>
      </c>
      <c r="K802" s="692"/>
      <c r="L802" s="688"/>
      <c r="M802" s="684"/>
      <c r="N802" s="689"/>
    </row>
    <row r="803" spans="1:14" s="664" customFormat="1" ht="12.75" customHeight="1">
      <c r="A803" s="683" t="s">
        <v>1073</v>
      </c>
      <c r="B803" s="684" t="s">
        <v>2134</v>
      </c>
      <c r="C803" s="685" t="s">
        <v>14</v>
      </c>
      <c r="D803" s="686" t="s">
        <v>36</v>
      </c>
      <c r="E803" s="686" t="s">
        <v>39</v>
      </c>
      <c r="F803" s="687"/>
      <c r="G803" s="687"/>
      <c r="H803" s="685" t="s">
        <v>14</v>
      </c>
      <c r="I803" s="685" t="s">
        <v>15</v>
      </c>
      <c r="J803" s="686" t="s">
        <v>47</v>
      </c>
      <c r="K803" s="692"/>
      <c r="L803" s="688"/>
      <c r="M803" s="684"/>
      <c r="N803" s="689"/>
    </row>
    <row r="804" spans="1:14" s="664" customFormat="1" ht="12.75" customHeight="1">
      <c r="A804" s="683" t="s">
        <v>1073</v>
      </c>
      <c r="B804" s="684" t="s">
        <v>2135</v>
      </c>
      <c r="C804" s="685" t="s">
        <v>14</v>
      </c>
      <c r="D804" s="686" t="s">
        <v>36</v>
      </c>
      <c r="E804" s="686" t="s">
        <v>39</v>
      </c>
      <c r="F804" s="687"/>
      <c r="G804" s="687"/>
      <c r="H804" s="685" t="s">
        <v>14</v>
      </c>
      <c r="I804" s="685" t="s">
        <v>15</v>
      </c>
      <c r="J804" s="686" t="s">
        <v>47</v>
      </c>
      <c r="K804" s="692"/>
      <c r="L804" s="688"/>
      <c r="M804" s="684"/>
      <c r="N804" s="689"/>
    </row>
    <row r="805" spans="1:14" s="664" customFormat="1" ht="12.75" customHeight="1">
      <c r="A805" s="683" t="s">
        <v>1073</v>
      </c>
      <c r="B805" s="684" t="s">
        <v>2136</v>
      </c>
      <c r="C805" s="685" t="s">
        <v>14</v>
      </c>
      <c r="D805" s="686" t="s">
        <v>36</v>
      </c>
      <c r="E805" s="686" t="s">
        <v>39</v>
      </c>
      <c r="F805" s="687"/>
      <c r="G805" s="687"/>
      <c r="H805" s="685" t="s">
        <v>14</v>
      </c>
      <c r="I805" s="685" t="s">
        <v>15</v>
      </c>
      <c r="J805" s="686" t="s">
        <v>47</v>
      </c>
      <c r="K805" s="692"/>
      <c r="L805" s="688"/>
      <c r="M805" s="684"/>
      <c r="N805" s="689"/>
    </row>
    <row r="806" spans="1:14" s="664" customFormat="1" ht="12.75" customHeight="1">
      <c r="A806" s="683" t="s">
        <v>1073</v>
      </c>
      <c r="B806" s="684" t="s">
        <v>2137</v>
      </c>
      <c r="C806" s="685" t="s">
        <v>14</v>
      </c>
      <c r="D806" s="686" t="s">
        <v>36</v>
      </c>
      <c r="E806" s="686" t="s">
        <v>39</v>
      </c>
      <c r="F806" s="687"/>
      <c r="G806" s="687"/>
      <c r="H806" s="685" t="s">
        <v>14</v>
      </c>
      <c r="I806" s="685" t="s">
        <v>15</v>
      </c>
      <c r="J806" s="686" t="s">
        <v>47</v>
      </c>
      <c r="K806" s="692"/>
      <c r="L806" s="688"/>
      <c r="M806" s="684"/>
      <c r="N806" s="689"/>
    </row>
    <row r="807" spans="1:14" s="664" customFormat="1" ht="12.75" customHeight="1">
      <c r="A807" s="683" t="s">
        <v>1073</v>
      </c>
      <c r="B807" s="684" t="s">
        <v>2138</v>
      </c>
      <c r="C807" s="685" t="s">
        <v>14</v>
      </c>
      <c r="D807" s="686" t="s">
        <v>36</v>
      </c>
      <c r="E807" s="686" t="s">
        <v>39</v>
      </c>
      <c r="F807" s="687"/>
      <c r="G807" s="687"/>
      <c r="H807" s="685" t="s">
        <v>14</v>
      </c>
      <c r="I807" s="685" t="s">
        <v>15</v>
      </c>
      <c r="J807" s="686" t="s">
        <v>47</v>
      </c>
      <c r="K807" s="692"/>
      <c r="L807" s="688"/>
      <c r="M807" s="684"/>
      <c r="N807" s="689"/>
    </row>
    <row r="808" spans="1:14" s="664" customFormat="1" ht="12.75" customHeight="1">
      <c r="A808" s="683" t="s">
        <v>1073</v>
      </c>
      <c r="B808" s="684" t="s">
        <v>2139</v>
      </c>
      <c r="C808" s="685" t="s">
        <v>14</v>
      </c>
      <c r="D808" s="686" t="s">
        <v>36</v>
      </c>
      <c r="E808" s="686" t="s">
        <v>39</v>
      </c>
      <c r="F808" s="687"/>
      <c r="G808" s="687"/>
      <c r="H808" s="685" t="s">
        <v>14</v>
      </c>
      <c r="I808" s="685" t="s">
        <v>15</v>
      </c>
      <c r="J808" s="686" t="s">
        <v>47</v>
      </c>
      <c r="K808" s="692"/>
      <c r="L808" s="688"/>
      <c r="M808" s="684"/>
      <c r="N808" s="689"/>
    </row>
    <row r="809" spans="1:14" s="664" customFormat="1" ht="12.75" customHeight="1">
      <c r="A809" s="683" t="s">
        <v>1073</v>
      </c>
      <c r="B809" s="684" t="s">
        <v>2140</v>
      </c>
      <c r="C809" s="685" t="s">
        <v>14</v>
      </c>
      <c r="D809" s="686" t="s">
        <v>36</v>
      </c>
      <c r="E809" s="686" t="s">
        <v>39</v>
      </c>
      <c r="F809" s="687"/>
      <c r="G809" s="687"/>
      <c r="H809" s="685" t="s">
        <v>14</v>
      </c>
      <c r="I809" s="685" t="s">
        <v>15</v>
      </c>
      <c r="J809" s="686" t="s">
        <v>47</v>
      </c>
      <c r="K809" s="692"/>
      <c r="L809" s="688"/>
      <c r="M809" s="684"/>
      <c r="N809" s="689"/>
    </row>
    <row r="810" spans="1:14" s="664" customFormat="1" ht="12.75" customHeight="1">
      <c r="A810" s="683" t="s">
        <v>1073</v>
      </c>
      <c r="B810" s="684" t="s">
        <v>2141</v>
      </c>
      <c r="C810" s="685" t="s">
        <v>14</v>
      </c>
      <c r="D810" s="686" t="s">
        <v>36</v>
      </c>
      <c r="E810" s="686" t="s">
        <v>39</v>
      </c>
      <c r="F810" s="687"/>
      <c r="G810" s="687"/>
      <c r="H810" s="685" t="s">
        <v>14</v>
      </c>
      <c r="I810" s="685" t="s">
        <v>15</v>
      </c>
      <c r="J810" s="686" t="s">
        <v>47</v>
      </c>
      <c r="K810" s="692"/>
      <c r="L810" s="688"/>
      <c r="M810" s="684"/>
      <c r="N810" s="689"/>
    </row>
    <row r="811" spans="1:14" s="664" customFormat="1" ht="12.75" customHeight="1">
      <c r="A811" s="683" t="s">
        <v>1073</v>
      </c>
      <c r="B811" s="684" t="s">
        <v>2142</v>
      </c>
      <c r="C811" s="685" t="s">
        <v>14</v>
      </c>
      <c r="D811" s="686" t="s">
        <v>36</v>
      </c>
      <c r="E811" s="686" t="s">
        <v>39</v>
      </c>
      <c r="F811" s="687"/>
      <c r="G811" s="687"/>
      <c r="H811" s="685" t="s">
        <v>14</v>
      </c>
      <c r="I811" s="685" t="s">
        <v>15</v>
      </c>
      <c r="J811" s="686" t="s">
        <v>47</v>
      </c>
      <c r="K811" s="692"/>
      <c r="L811" s="688"/>
      <c r="M811" s="684"/>
      <c r="N811" s="689"/>
    </row>
    <row r="812" spans="1:14" s="664" customFormat="1" ht="12.75" customHeight="1">
      <c r="A812" s="683" t="s">
        <v>1073</v>
      </c>
      <c r="B812" s="684" t="s">
        <v>2143</v>
      </c>
      <c r="C812" s="685" t="s">
        <v>14</v>
      </c>
      <c r="D812" s="686" t="s">
        <v>36</v>
      </c>
      <c r="E812" s="686" t="s">
        <v>39</v>
      </c>
      <c r="F812" s="687"/>
      <c r="G812" s="687"/>
      <c r="H812" s="685" t="s">
        <v>14</v>
      </c>
      <c r="I812" s="685" t="s">
        <v>15</v>
      </c>
      <c r="J812" s="686" t="s">
        <v>47</v>
      </c>
      <c r="K812" s="692"/>
      <c r="L812" s="688"/>
      <c r="M812" s="684"/>
      <c r="N812" s="689"/>
    </row>
    <row r="813" spans="1:14" s="664" customFormat="1" ht="12.75" customHeight="1">
      <c r="A813" s="683" t="s">
        <v>1073</v>
      </c>
      <c r="B813" s="684" t="s">
        <v>2144</v>
      </c>
      <c r="C813" s="685" t="s">
        <v>14</v>
      </c>
      <c r="D813" s="686" t="s">
        <v>36</v>
      </c>
      <c r="E813" s="686" t="s">
        <v>39</v>
      </c>
      <c r="F813" s="687"/>
      <c r="G813" s="687"/>
      <c r="H813" s="685" t="s">
        <v>14</v>
      </c>
      <c r="I813" s="685" t="s">
        <v>15</v>
      </c>
      <c r="J813" s="686" t="s">
        <v>47</v>
      </c>
      <c r="K813" s="692"/>
      <c r="L813" s="688"/>
      <c r="M813" s="684"/>
      <c r="N813" s="689"/>
    </row>
    <row r="814" spans="1:14" s="664" customFormat="1" ht="12.75" customHeight="1">
      <c r="A814" s="683" t="s">
        <v>1073</v>
      </c>
      <c r="B814" s="684" t="s">
        <v>2145</v>
      </c>
      <c r="C814" s="685" t="s">
        <v>14</v>
      </c>
      <c r="D814" s="686" t="s">
        <v>36</v>
      </c>
      <c r="E814" s="686" t="s">
        <v>39</v>
      </c>
      <c r="F814" s="687"/>
      <c r="G814" s="687"/>
      <c r="H814" s="685" t="s">
        <v>14</v>
      </c>
      <c r="I814" s="685" t="s">
        <v>15</v>
      </c>
      <c r="J814" s="686" t="s">
        <v>47</v>
      </c>
      <c r="K814" s="692"/>
      <c r="L814" s="688"/>
      <c r="M814" s="684"/>
      <c r="N814" s="689"/>
    </row>
    <row r="815" spans="1:14" s="664" customFormat="1" ht="12.75" customHeight="1">
      <c r="A815" s="683" t="s">
        <v>1073</v>
      </c>
      <c r="B815" s="684" t="s">
        <v>2146</v>
      </c>
      <c r="C815" s="685" t="s">
        <v>14</v>
      </c>
      <c r="D815" s="686" t="s">
        <v>36</v>
      </c>
      <c r="E815" s="686" t="s">
        <v>39</v>
      </c>
      <c r="F815" s="687"/>
      <c r="G815" s="687"/>
      <c r="H815" s="685" t="s">
        <v>14</v>
      </c>
      <c r="I815" s="685" t="s">
        <v>15</v>
      </c>
      <c r="J815" s="686" t="s">
        <v>47</v>
      </c>
      <c r="K815" s="692"/>
      <c r="L815" s="688"/>
      <c r="M815" s="684"/>
      <c r="N815" s="689"/>
    </row>
    <row r="816" spans="1:14" s="664" customFormat="1" ht="12.75" customHeight="1">
      <c r="A816" s="683" t="s">
        <v>1073</v>
      </c>
      <c r="B816" s="684" t="s">
        <v>2147</v>
      </c>
      <c r="C816" s="685" t="s">
        <v>14</v>
      </c>
      <c r="D816" s="686" t="s">
        <v>36</v>
      </c>
      <c r="E816" s="686" t="s">
        <v>39</v>
      </c>
      <c r="F816" s="687"/>
      <c r="G816" s="687"/>
      <c r="H816" s="685" t="s">
        <v>14</v>
      </c>
      <c r="I816" s="685" t="s">
        <v>15</v>
      </c>
      <c r="J816" s="686" t="s">
        <v>47</v>
      </c>
      <c r="K816" s="692"/>
      <c r="L816" s="688"/>
      <c r="M816" s="684"/>
      <c r="N816" s="689"/>
    </row>
    <row r="817" spans="1:14" s="664" customFormat="1" ht="12.75" customHeight="1">
      <c r="A817" s="683" t="s">
        <v>1073</v>
      </c>
      <c r="B817" s="684" t="s">
        <v>2148</v>
      </c>
      <c r="C817" s="685" t="s">
        <v>14</v>
      </c>
      <c r="D817" s="686" t="s">
        <v>36</v>
      </c>
      <c r="E817" s="686" t="s">
        <v>39</v>
      </c>
      <c r="F817" s="687"/>
      <c r="G817" s="687"/>
      <c r="H817" s="685" t="s">
        <v>14</v>
      </c>
      <c r="I817" s="685" t="s">
        <v>15</v>
      </c>
      <c r="J817" s="686" t="s">
        <v>47</v>
      </c>
      <c r="K817" s="692"/>
      <c r="L817" s="688"/>
      <c r="M817" s="684"/>
      <c r="N817" s="689"/>
    </row>
    <row r="818" spans="1:14" s="664" customFormat="1" ht="12.75" customHeight="1">
      <c r="A818" s="683" t="s">
        <v>1073</v>
      </c>
      <c r="B818" s="684" t="s">
        <v>2149</v>
      </c>
      <c r="C818" s="685" t="s">
        <v>14</v>
      </c>
      <c r="D818" s="686" t="s">
        <v>36</v>
      </c>
      <c r="E818" s="686" t="s">
        <v>39</v>
      </c>
      <c r="F818" s="687"/>
      <c r="G818" s="687"/>
      <c r="H818" s="685" t="s">
        <v>14</v>
      </c>
      <c r="I818" s="685" t="s">
        <v>15</v>
      </c>
      <c r="J818" s="686" t="s">
        <v>47</v>
      </c>
      <c r="K818" s="692"/>
      <c r="L818" s="688"/>
      <c r="M818" s="684"/>
      <c r="N818" s="689"/>
    </row>
    <row r="819" spans="1:14" s="664" customFormat="1" ht="12.75" customHeight="1">
      <c r="A819" s="683" t="s">
        <v>1073</v>
      </c>
      <c r="B819" s="684" t="s">
        <v>2150</v>
      </c>
      <c r="C819" s="685" t="s">
        <v>14</v>
      </c>
      <c r="D819" s="686" t="s">
        <v>36</v>
      </c>
      <c r="E819" s="686" t="s">
        <v>39</v>
      </c>
      <c r="F819" s="687"/>
      <c r="G819" s="687"/>
      <c r="H819" s="685" t="s">
        <v>14</v>
      </c>
      <c r="I819" s="685" t="s">
        <v>15</v>
      </c>
      <c r="J819" s="686" t="s">
        <v>47</v>
      </c>
      <c r="K819" s="692"/>
      <c r="L819" s="688"/>
      <c r="M819" s="684"/>
      <c r="N819" s="689"/>
    </row>
    <row r="820" spans="1:14" s="664" customFormat="1" ht="12.75" customHeight="1">
      <c r="A820" s="683" t="s">
        <v>1073</v>
      </c>
      <c r="B820" s="684" t="s">
        <v>2151</v>
      </c>
      <c r="C820" s="685" t="s">
        <v>14</v>
      </c>
      <c r="D820" s="686" t="s">
        <v>36</v>
      </c>
      <c r="E820" s="686" t="s">
        <v>39</v>
      </c>
      <c r="F820" s="687"/>
      <c r="G820" s="687"/>
      <c r="H820" s="685" t="s">
        <v>14</v>
      </c>
      <c r="I820" s="685" t="s">
        <v>15</v>
      </c>
      <c r="J820" s="686" t="s">
        <v>47</v>
      </c>
      <c r="K820" s="692"/>
      <c r="L820" s="688"/>
      <c r="M820" s="684"/>
      <c r="N820" s="689"/>
    </row>
    <row r="821" spans="1:14" s="664" customFormat="1" ht="12.75" customHeight="1">
      <c r="A821" s="683" t="s">
        <v>1073</v>
      </c>
      <c r="B821" s="684" t="s">
        <v>2152</v>
      </c>
      <c r="C821" s="685" t="s">
        <v>14</v>
      </c>
      <c r="D821" s="686" t="s">
        <v>36</v>
      </c>
      <c r="E821" s="686" t="s">
        <v>39</v>
      </c>
      <c r="F821" s="687"/>
      <c r="G821" s="687"/>
      <c r="H821" s="685" t="s">
        <v>14</v>
      </c>
      <c r="I821" s="685" t="s">
        <v>15</v>
      </c>
      <c r="J821" s="686" t="s">
        <v>47</v>
      </c>
      <c r="K821" s="692"/>
      <c r="L821" s="688"/>
      <c r="M821" s="684"/>
      <c r="N821" s="689"/>
    </row>
    <row r="822" spans="1:14" s="664" customFormat="1" ht="12.75" customHeight="1">
      <c r="A822" s="683" t="s">
        <v>1073</v>
      </c>
      <c r="B822" s="684" t="s">
        <v>2153</v>
      </c>
      <c r="C822" s="685" t="s">
        <v>14</v>
      </c>
      <c r="D822" s="686" t="s">
        <v>36</v>
      </c>
      <c r="E822" s="686" t="s">
        <v>39</v>
      </c>
      <c r="F822" s="687"/>
      <c r="G822" s="687"/>
      <c r="H822" s="685" t="s">
        <v>14</v>
      </c>
      <c r="I822" s="685" t="s">
        <v>15</v>
      </c>
      <c r="J822" s="686" t="s">
        <v>47</v>
      </c>
      <c r="K822" s="692"/>
      <c r="L822" s="688"/>
      <c r="M822" s="684"/>
      <c r="N822" s="689"/>
    </row>
    <row r="823" spans="1:14" s="664" customFormat="1" ht="12.75" customHeight="1">
      <c r="A823" s="683" t="s">
        <v>1073</v>
      </c>
      <c r="B823" s="684" t="s">
        <v>2154</v>
      </c>
      <c r="C823" s="685" t="s">
        <v>14</v>
      </c>
      <c r="D823" s="686" t="s">
        <v>36</v>
      </c>
      <c r="E823" s="686" t="s">
        <v>39</v>
      </c>
      <c r="F823" s="687"/>
      <c r="G823" s="687"/>
      <c r="H823" s="685" t="s">
        <v>14</v>
      </c>
      <c r="I823" s="685" t="s">
        <v>15</v>
      </c>
      <c r="J823" s="686" t="s">
        <v>47</v>
      </c>
      <c r="K823" s="692"/>
      <c r="L823" s="688"/>
      <c r="M823" s="684"/>
      <c r="N823" s="689"/>
    </row>
    <row r="824" spans="1:14" s="664" customFormat="1" ht="12.75" customHeight="1">
      <c r="A824" s="683" t="s">
        <v>1073</v>
      </c>
      <c r="B824" s="684" t="s">
        <v>2155</v>
      </c>
      <c r="C824" s="685" t="s">
        <v>14</v>
      </c>
      <c r="D824" s="686" t="s">
        <v>36</v>
      </c>
      <c r="E824" s="686" t="s">
        <v>39</v>
      </c>
      <c r="F824" s="687"/>
      <c r="G824" s="687"/>
      <c r="H824" s="685" t="s">
        <v>14</v>
      </c>
      <c r="I824" s="685" t="s">
        <v>15</v>
      </c>
      <c r="J824" s="686" t="s">
        <v>47</v>
      </c>
      <c r="K824" s="692"/>
      <c r="L824" s="688"/>
      <c r="M824" s="684"/>
      <c r="N824" s="689"/>
    </row>
    <row r="825" spans="1:14" s="664" customFormat="1" ht="12.75" customHeight="1">
      <c r="A825" s="683" t="s">
        <v>1073</v>
      </c>
      <c r="B825" s="684" t="s">
        <v>2156</v>
      </c>
      <c r="C825" s="685" t="s">
        <v>14</v>
      </c>
      <c r="D825" s="686" t="s">
        <v>36</v>
      </c>
      <c r="E825" s="686" t="s">
        <v>39</v>
      </c>
      <c r="F825" s="687"/>
      <c r="G825" s="687"/>
      <c r="H825" s="685" t="s">
        <v>14</v>
      </c>
      <c r="I825" s="685" t="s">
        <v>15</v>
      </c>
      <c r="J825" s="686" t="s">
        <v>47</v>
      </c>
      <c r="K825" s="692"/>
      <c r="L825" s="688"/>
      <c r="M825" s="684"/>
      <c r="N825" s="689"/>
    </row>
    <row r="826" spans="1:14" s="664" customFormat="1" ht="12.75" customHeight="1">
      <c r="A826" s="683" t="s">
        <v>1280</v>
      </c>
      <c r="B826" s="684" t="s">
        <v>1951</v>
      </c>
      <c r="C826" s="685" t="s">
        <v>14</v>
      </c>
      <c r="D826" s="686" t="s">
        <v>36</v>
      </c>
      <c r="E826" s="686" t="s">
        <v>39</v>
      </c>
      <c r="F826" s="687"/>
      <c r="G826" s="687"/>
      <c r="H826" s="685" t="s">
        <v>14</v>
      </c>
      <c r="I826" s="685" t="s">
        <v>15</v>
      </c>
      <c r="J826" s="686" t="s">
        <v>47</v>
      </c>
      <c r="K826" s="692"/>
      <c r="L826" s="688"/>
      <c r="M826" s="684"/>
      <c r="N826" s="689"/>
    </row>
    <row r="827" spans="1:14" s="664" customFormat="1" ht="12.75" customHeight="1">
      <c r="A827" s="683" t="s">
        <v>1280</v>
      </c>
      <c r="B827" s="684" t="s">
        <v>1952</v>
      </c>
      <c r="C827" s="685" t="s">
        <v>14</v>
      </c>
      <c r="D827" s="686" t="s">
        <v>36</v>
      </c>
      <c r="E827" s="686" t="s">
        <v>39</v>
      </c>
      <c r="F827" s="687"/>
      <c r="G827" s="687"/>
      <c r="H827" s="685" t="s">
        <v>14</v>
      </c>
      <c r="I827" s="685" t="s">
        <v>15</v>
      </c>
      <c r="J827" s="686" t="s">
        <v>47</v>
      </c>
      <c r="K827" s="692"/>
      <c r="L827" s="688"/>
      <c r="M827" s="684"/>
      <c r="N827" s="689"/>
    </row>
    <row r="828" spans="1:14" s="664" customFormat="1" ht="12.75" customHeight="1">
      <c r="A828" s="683" t="s">
        <v>1280</v>
      </c>
      <c r="B828" s="684" t="s">
        <v>1953</v>
      </c>
      <c r="C828" s="685" t="s">
        <v>14</v>
      </c>
      <c r="D828" s="686" t="s">
        <v>36</v>
      </c>
      <c r="E828" s="686" t="s">
        <v>39</v>
      </c>
      <c r="F828" s="687"/>
      <c r="G828" s="687"/>
      <c r="H828" s="685" t="s">
        <v>14</v>
      </c>
      <c r="I828" s="685" t="s">
        <v>15</v>
      </c>
      <c r="J828" s="686" t="s">
        <v>47</v>
      </c>
      <c r="K828" s="692"/>
      <c r="L828" s="688"/>
      <c r="M828" s="684"/>
      <c r="N828" s="689"/>
    </row>
    <row r="829" spans="1:14" s="664" customFormat="1" ht="12.75" customHeight="1">
      <c r="A829" s="683" t="s">
        <v>1280</v>
      </c>
      <c r="B829" s="684" t="s">
        <v>1954</v>
      </c>
      <c r="C829" s="685" t="s">
        <v>14</v>
      </c>
      <c r="D829" s="686" t="s">
        <v>36</v>
      </c>
      <c r="E829" s="686" t="s">
        <v>39</v>
      </c>
      <c r="F829" s="687"/>
      <c r="G829" s="687"/>
      <c r="H829" s="685" t="s">
        <v>14</v>
      </c>
      <c r="I829" s="685" t="s">
        <v>15</v>
      </c>
      <c r="J829" s="686" t="s">
        <v>47</v>
      </c>
      <c r="K829" s="692"/>
      <c r="L829" s="688"/>
      <c r="M829" s="684"/>
      <c r="N829" s="689"/>
    </row>
    <row r="830" spans="1:14" s="664" customFormat="1" ht="12.75" customHeight="1">
      <c r="A830" s="683" t="s">
        <v>1280</v>
      </c>
      <c r="B830" s="684" t="s">
        <v>1955</v>
      </c>
      <c r="C830" s="685" t="s">
        <v>14</v>
      </c>
      <c r="D830" s="686" t="s">
        <v>36</v>
      </c>
      <c r="E830" s="686" t="s">
        <v>39</v>
      </c>
      <c r="F830" s="687"/>
      <c r="G830" s="687"/>
      <c r="H830" s="685" t="s">
        <v>14</v>
      </c>
      <c r="I830" s="685" t="s">
        <v>15</v>
      </c>
      <c r="J830" s="686" t="s">
        <v>47</v>
      </c>
      <c r="K830" s="692"/>
      <c r="L830" s="688"/>
      <c r="M830" s="684"/>
      <c r="N830" s="689"/>
    </row>
    <row r="831" spans="1:14" s="664" customFormat="1" ht="12.75" customHeight="1">
      <c r="A831" s="683" t="s">
        <v>1280</v>
      </c>
      <c r="B831" s="684" t="s">
        <v>1956</v>
      </c>
      <c r="C831" s="685" t="s">
        <v>14</v>
      </c>
      <c r="D831" s="686" t="s">
        <v>36</v>
      </c>
      <c r="E831" s="686" t="s">
        <v>39</v>
      </c>
      <c r="F831" s="687"/>
      <c r="G831" s="687"/>
      <c r="H831" s="685" t="s">
        <v>14</v>
      </c>
      <c r="I831" s="685" t="s">
        <v>15</v>
      </c>
      <c r="J831" s="686" t="s">
        <v>47</v>
      </c>
      <c r="K831" s="692"/>
      <c r="L831" s="688"/>
      <c r="M831" s="684"/>
      <c r="N831" s="689"/>
    </row>
    <row r="832" spans="1:14" s="664" customFormat="1" ht="12.75" customHeight="1">
      <c r="A832" s="683" t="s">
        <v>1280</v>
      </c>
      <c r="B832" s="684" t="s">
        <v>1957</v>
      </c>
      <c r="C832" s="685" t="s">
        <v>14</v>
      </c>
      <c r="D832" s="686" t="s">
        <v>36</v>
      </c>
      <c r="E832" s="686" t="s">
        <v>39</v>
      </c>
      <c r="F832" s="687"/>
      <c r="G832" s="687"/>
      <c r="H832" s="685" t="s">
        <v>14</v>
      </c>
      <c r="I832" s="685" t="s">
        <v>15</v>
      </c>
      <c r="J832" s="686" t="s">
        <v>47</v>
      </c>
      <c r="K832" s="692"/>
      <c r="L832" s="688"/>
      <c r="M832" s="684"/>
      <c r="N832" s="689"/>
    </row>
    <row r="833" spans="1:14" s="664" customFormat="1" ht="12.75" customHeight="1">
      <c r="A833" s="683" t="s">
        <v>1280</v>
      </c>
      <c r="B833" s="684" t="s">
        <v>1958</v>
      </c>
      <c r="C833" s="685" t="s">
        <v>14</v>
      </c>
      <c r="D833" s="686" t="s">
        <v>36</v>
      </c>
      <c r="E833" s="686" t="s">
        <v>39</v>
      </c>
      <c r="F833" s="687"/>
      <c r="G833" s="687"/>
      <c r="H833" s="685" t="s">
        <v>14</v>
      </c>
      <c r="I833" s="685" t="s">
        <v>15</v>
      </c>
      <c r="J833" s="686" t="s">
        <v>47</v>
      </c>
      <c r="K833" s="692"/>
      <c r="L833" s="688"/>
      <c r="M833" s="684"/>
      <c r="N833" s="689"/>
    </row>
    <row r="834" spans="1:14" s="664" customFormat="1" ht="12.75" customHeight="1">
      <c r="A834" s="683" t="s">
        <v>1280</v>
      </c>
      <c r="B834" s="684" t="s">
        <v>1959</v>
      </c>
      <c r="C834" s="685" t="s">
        <v>14</v>
      </c>
      <c r="D834" s="686" t="s">
        <v>36</v>
      </c>
      <c r="E834" s="686" t="s">
        <v>39</v>
      </c>
      <c r="F834" s="687"/>
      <c r="G834" s="687"/>
      <c r="H834" s="685" t="s">
        <v>14</v>
      </c>
      <c r="I834" s="685" t="s">
        <v>15</v>
      </c>
      <c r="J834" s="686" t="s">
        <v>47</v>
      </c>
      <c r="K834" s="692"/>
      <c r="L834" s="688"/>
      <c r="M834" s="684"/>
      <c r="N834" s="689"/>
    </row>
    <row r="835" spans="1:14" s="664" customFormat="1" ht="12.75" customHeight="1">
      <c r="A835" s="683" t="s">
        <v>1280</v>
      </c>
      <c r="B835" s="684" t="s">
        <v>1960</v>
      </c>
      <c r="C835" s="685" t="s">
        <v>14</v>
      </c>
      <c r="D835" s="686" t="s">
        <v>36</v>
      </c>
      <c r="E835" s="686" t="s">
        <v>39</v>
      </c>
      <c r="F835" s="687"/>
      <c r="G835" s="687"/>
      <c r="H835" s="685" t="s">
        <v>14</v>
      </c>
      <c r="I835" s="685" t="s">
        <v>15</v>
      </c>
      <c r="J835" s="686" t="s">
        <v>47</v>
      </c>
      <c r="K835" s="692"/>
      <c r="L835" s="688"/>
      <c r="M835" s="684"/>
      <c r="N835" s="689"/>
    </row>
    <row r="836" spans="1:14" s="664" customFormat="1" ht="12.75" customHeight="1">
      <c r="A836" s="683" t="s">
        <v>1280</v>
      </c>
      <c r="B836" s="684" t="s">
        <v>1961</v>
      </c>
      <c r="C836" s="685" t="s">
        <v>14</v>
      </c>
      <c r="D836" s="686" t="s">
        <v>36</v>
      </c>
      <c r="E836" s="686" t="s">
        <v>39</v>
      </c>
      <c r="F836" s="687"/>
      <c r="G836" s="687"/>
      <c r="H836" s="685" t="s">
        <v>14</v>
      </c>
      <c r="I836" s="685" t="s">
        <v>15</v>
      </c>
      <c r="J836" s="686" t="s">
        <v>47</v>
      </c>
      <c r="K836" s="692"/>
      <c r="L836" s="688"/>
      <c r="M836" s="684"/>
      <c r="N836" s="689"/>
    </row>
    <row r="837" spans="1:14" s="664" customFormat="1" ht="12.75" customHeight="1">
      <c r="A837" s="683" t="s">
        <v>1280</v>
      </c>
      <c r="B837" s="684" t="s">
        <v>1962</v>
      </c>
      <c r="C837" s="685" t="s">
        <v>14</v>
      </c>
      <c r="D837" s="686" t="s">
        <v>36</v>
      </c>
      <c r="E837" s="686" t="s">
        <v>39</v>
      </c>
      <c r="F837" s="687"/>
      <c r="G837" s="687"/>
      <c r="H837" s="685" t="s">
        <v>14</v>
      </c>
      <c r="I837" s="685" t="s">
        <v>15</v>
      </c>
      <c r="J837" s="686" t="s">
        <v>47</v>
      </c>
      <c r="K837" s="692"/>
      <c r="L837" s="688"/>
      <c r="M837" s="684"/>
      <c r="N837" s="689"/>
    </row>
    <row r="838" spans="1:14" s="664" customFormat="1" ht="12.75" customHeight="1">
      <c r="A838" s="683" t="s">
        <v>1280</v>
      </c>
      <c r="B838" s="684" t="s">
        <v>1963</v>
      </c>
      <c r="C838" s="685" t="s">
        <v>14</v>
      </c>
      <c r="D838" s="686" t="s">
        <v>36</v>
      </c>
      <c r="E838" s="686" t="s">
        <v>39</v>
      </c>
      <c r="F838" s="687"/>
      <c r="G838" s="687"/>
      <c r="H838" s="685" t="s">
        <v>14</v>
      </c>
      <c r="I838" s="685" t="s">
        <v>15</v>
      </c>
      <c r="J838" s="686" t="s">
        <v>47</v>
      </c>
      <c r="K838" s="692"/>
      <c r="L838" s="688"/>
      <c r="M838" s="684"/>
      <c r="N838" s="689"/>
    </row>
    <row r="839" spans="1:14" s="664" customFormat="1" ht="12.75" customHeight="1">
      <c r="A839" s="683" t="s">
        <v>1280</v>
      </c>
      <c r="B839" s="684" t="s">
        <v>1964</v>
      </c>
      <c r="C839" s="685" t="s">
        <v>14</v>
      </c>
      <c r="D839" s="686" t="s">
        <v>36</v>
      </c>
      <c r="E839" s="686" t="s">
        <v>39</v>
      </c>
      <c r="F839" s="687"/>
      <c r="G839" s="687"/>
      <c r="H839" s="685" t="s">
        <v>14</v>
      </c>
      <c r="I839" s="685" t="s">
        <v>15</v>
      </c>
      <c r="J839" s="686" t="s">
        <v>47</v>
      </c>
      <c r="K839" s="692"/>
      <c r="L839" s="688"/>
      <c r="M839" s="684"/>
      <c r="N839" s="689"/>
    </row>
    <row r="840" spans="1:14" s="664" customFormat="1" ht="12.75" customHeight="1">
      <c r="A840" s="683" t="s">
        <v>1280</v>
      </c>
      <c r="B840" s="684" t="s">
        <v>1965</v>
      </c>
      <c r="C840" s="685" t="s">
        <v>14</v>
      </c>
      <c r="D840" s="686" t="s">
        <v>36</v>
      </c>
      <c r="E840" s="686" t="s">
        <v>39</v>
      </c>
      <c r="F840" s="687"/>
      <c r="G840" s="687"/>
      <c r="H840" s="685" t="s">
        <v>14</v>
      </c>
      <c r="I840" s="685" t="s">
        <v>15</v>
      </c>
      <c r="J840" s="686" t="s">
        <v>47</v>
      </c>
      <c r="K840" s="692"/>
      <c r="L840" s="688"/>
      <c r="M840" s="684"/>
      <c r="N840" s="689"/>
    </row>
    <row r="841" spans="1:14" s="664" customFormat="1" ht="12.75" customHeight="1">
      <c r="A841" s="683" t="s">
        <v>1280</v>
      </c>
      <c r="B841" s="684" t="s">
        <v>1966</v>
      </c>
      <c r="C841" s="685" t="s">
        <v>14</v>
      </c>
      <c r="D841" s="686" t="s">
        <v>36</v>
      </c>
      <c r="E841" s="686" t="s">
        <v>39</v>
      </c>
      <c r="F841" s="687"/>
      <c r="G841" s="687"/>
      <c r="H841" s="685" t="s">
        <v>14</v>
      </c>
      <c r="I841" s="685" t="s">
        <v>15</v>
      </c>
      <c r="J841" s="686" t="s">
        <v>47</v>
      </c>
      <c r="K841" s="692"/>
      <c r="L841" s="688"/>
      <c r="M841" s="684"/>
      <c r="N841" s="689"/>
    </row>
    <row r="842" spans="1:14" s="664" customFormat="1" ht="12.75" customHeight="1">
      <c r="A842" s="683" t="s">
        <v>1280</v>
      </c>
      <c r="B842" s="684" t="s">
        <v>1967</v>
      </c>
      <c r="C842" s="685" t="s">
        <v>14</v>
      </c>
      <c r="D842" s="686" t="s">
        <v>36</v>
      </c>
      <c r="E842" s="686" t="s">
        <v>39</v>
      </c>
      <c r="F842" s="687"/>
      <c r="G842" s="687"/>
      <c r="H842" s="685" t="s">
        <v>14</v>
      </c>
      <c r="I842" s="685" t="s">
        <v>15</v>
      </c>
      <c r="J842" s="686" t="s">
        <v>47</v>
      </c>
      <c r="K842" s="692"/>
      <c r="L842" s="688"/>
      <c r="M842" s="684"/>
      <c r="N842" s="689"/>
    </row>
    <row r="843" spans="1:14" s="664" customFormat="1" ht="12.75" customHeight="1">
      <c r="A843" s="683" t="s">
        <v>1280</v>
      </c>
      <c r="B843" s="684" t="s">
        <v>1968</v>
      </c>
      <c r="C843" s="685" t="s">
        <v>14</v>
      </c>
      <c r="D843" s="686" t="s">
        <v>36</v>
      </c>
      <c r="E843" s="686" t="s">
        <v>39</v>
      </c>
      <c r="F843" s="687"/>
      <c r="G843" s="687"/>
      <c r="H843" s="685" t="s">
        <v>14</v>
      </c>
      <c r="I843" s="685" t="s">
        <v>15</v>
      </c>
      <c r="J843" s="686" t="s">
        <v>47</v>
      </c>
      <c r="K843" s="692"/>
      <c r="L843" s="688"/>
      <c r="M843" s="684"/>
      <c r="N843" s="689"/>
    </row>
    <row r="844" spans="1:14" s="664" customFormat="1" ht="12.75" customHeight="1">
      <c r="A844" s="683" t="s">
        <v>1280</v>
      </c>
      <c r="B844" s="684" t="s">
        <v>1969</v>
      </c>
      <c r="C844" s="685" t="s">
        <v>14</v>
      </c>
      <c r="D844" s="686" t="s">
        <v>36</v>
      </c>
      <c r="E844" s="686" t="s">
        <v>39</v>
      </c>
      <c r="F844" s="687"/>
      <c r="G844" s="687"/>
      <c r="H844" s="685" t="s">
        <v>14</v>
      </c>
      <c r="I844" s="685" t="s">
        <v>15</v>
      </c>
      <c r="J844" s="686" t="s">
        <v>47</v>
      </c>
      <c r="K844" s="692"/>
      <c r="L844" s="688"/>
      <c r="M844" s="684"/>
      <c r="N844" s="689"/>
    </row>
    <row r="845" spans="1:14" s="664" customFormat="1" ht="12.75" customHeight="1">
      <c r="A845" s="683" t="s">
        <v>1280</v>
      </c>
      <c r="B845" s="684" t="s">
        <v>1970</v>
      </c>
      <c r="C845" s="685" t="s">
        <v>14</v>
      </c>
      <c r="D845" s="686" t="s">
        <v>36</v>
      </c>
      <c r="E845" s="686" t="s">
        <v>39</v>
      </c>
      <c r="F845" s="687"/>
      <c r="G845" s="687"/>
      <c r="H845" s="685" t="s">
        <v>14</v>
      </c>
      <c r="I845" s="685" t="s">
        <v>15</v>
      </c>
      <c r="J845" s="686" t="s">
        <v>47</v>
      </c>
      <c r="K845" s="692"/>
      <c r="L845" s="688"/>
      <c r="M845" s="684"/>
      <c r="N845" s="689"/>
    </row>
    <row r="846" spans="1:14" s="664" customFormat="1" ht="12.75" customHeight="1">
      <c r="A846" s="683" t="s">
        <v>1280</v>
      </c>
      <c r="B846" s="684" t="s">
        <v>1971</v>
      </c>
      <c r="C846" s="685" t="s">
        <v>14</v>
      </c>
      <c r="D846" s="686" t="s">
        <v>36</v>
      </c>
      <c r="E846" s="686" t="s">
        <v>39</v>
      </c>
      <c r="F846" s="687"/>
      <c r="G846" s="687"/>
      <c r="H846" s="685" t="s">
        <v>14</v>
      </c>
      <c r="I846" s="685" t="s">
        <v>15</v>
      </c>
      <c r="J846" s="686" t="s">
        <v>47</v>
      </c>
      <c r="K846" s="692"/>
      <c r="L846" s="688"/>
      <c r="M846" s="684"/>
      <c r="N846" s="689"/>
    </row>
    <row r="847" spans="1:14" s="664" customFormat="1" ht="12.75" customHeight="1">
      <c r="A847" s="683" t="s">
        <v>1280</v>
      </c>
      <c r="B847" s="684" t="s">
        <v>1972</v>
      </c>
      <c r="C847" s="685" t="s">
        <v>14</v>
      </c>
      <c r="D847" s="686" t="s">
        <v>36</v>
      </c>
      <c r="E847" s="686" t="s">
        <v>39</v>
      </c>
      <c r="F847" s="687"/>
      <c r="G847" s="687"/>
      <c r="H847" s="685" t="s">
        <v>14</v>
      </c>
      <c r="I847" s="685" t="s">
        <v>15</v>
      </c>
      <c r="J847" s="686" t="s">
        <v>47</v>
      </c>
      <c r="K847" s="692"/>
      <c r="L847" s="688"/>
      <c r="M847" s="684"/>
      <c r="N847" s="689"/>
    </row>
    <row r="848" spans="1:14" s="664" customFormat="1" ht="12.75" customHeight="1">
      <c r="A848" s="683" t="s">
        <v>1280</v>
      </c>
      <c r="B848" s="684" t="s">
        <v>1973</v>
      </c>
      <c r="C848" s="685" t="s">
        <v>14</v>
      </c>
      <c r="D848" s="686" t="s">
        <v>36</v>
      </c>
      <c r="E848" s="686" t="s">
        <v>39</v>
      </c>
      <c r="F848" s="687"/>
      <c r="G848" s="687"/>
      <c r="H848" s="685" t="s">
        <v>14</v>
      </c>
      <c r="I848" s="685" t="s">
        <v>15</v>
      </c>
      <c r="J848" s="686" t="s">
        <v>47</v>
      </c>
      <c r="K848" s="692"/>
      <c r="L848" s="688"/>
      <c r="M848" s="684"/>
      <c r="N848" s="689"/>
    </row>
    <row r="849" spans="1:14" s="664" customFormat="1" ht="12.75" customHeight="1">
      <c r="A849" s="683" t="s">
        <v>1280</v>
      </c>
      <c r="B849" s="684" t="s">
        <v>1974</v>
      </c>
      <c r="C849" s="685" t="s">
        <v>14</v>
      </c>
      <c r="D849" s="686" t="s">
        <v>36</v>
      </c>
      <c r="E849" s="686" t="s">
        <v>39</v>
      </c>
      <c r="F849" s="687"/>
      <c r="G849" s="687"/>
      <c r="H849" s="685" t="s">
        <v>14</v>
      </c>
      <c r="I849" s="685" t="s">
        <v>15</v>
      </c>
      <c r="J849" s="686" t="s">
        <v>47</v>
      </c>
      <c r="K849" s="692"/>
      <c r="L849" s="688"/>
      <c r="M849" s="684"/>
      <c r="N849" s="689"/>
    </row>
    <row r="850" spans="1:14" s="664" customFormat="1" ht="12.75" customHeight="1">
      <c r="A850" s="683" t="s">
        <v>1280</v>
      </c>
      <c r="B850" s="684" t="s">
        <v>1975</v>
      </c>
      <c r="C850" s="685" t="s">
        <v>14</v>
      </c>
      <c r="D850" s="686" t="s">
        <v>36</v>
      </c>
      <c r="E850" s="686" t="s">
        <v>39</v>
      </c>
      <c r="F850" s="687"/>
      <c r="G850" s="687"/>
      <c r="H850" s="685" t="s">
        <v>14</v>
      </c>
      <c r="I850" s="685" t="s">
        <v>15</v>
      </c>
      <c r="J850" s="686" t="s">
        <v>47</v>
      </c>
      <c r="K850" s="692"/>
      <c r="L850" s="688"/>
      <c r="M850" s="684"/>
      <c r="N850" s="689"/>
    </row>
    <row r="851" spans="1:14" s="664" customFormat="1" ht="12.75" customHeight="1">
      <c r="A851" s="683" t="s">
        <v>1280</v>
      </c>
      <c r="B851" s="684" t="s">
        <v>1976</v>
      </c>
      <c r="C851" s="685" t="s">
        <v>14</v>
      </c>
      <c r="D851" s="686" t="s">
        <v>36</v>
      </c>
      <c r="E851" s="686" t="s">
        <v>39</v>
      </c>
      <c r="F851" s="687"/>
      <c r="G851" s="687"/>
      <c r="H851" s="685" t="s">
        <v>14</v>
      </c>
      <c r="I851" s="685" t="s">
        <v>15</v>
      </c>
      <c r="J851" s="686" t="s">
        <v>47</v>
      </c>
      <c r="K851" s="692"/>
      <c r="L851" s="688"/>
      <c r="M851" s="684"/>
      <c r="N851" s="689"/>
    </row>
    <row r="852" spans="1:14" s="664" customFormat="1" ht="12.75" customHeight="1">
      <c r="A852" s="683" t="s">
        <v>1280</v>
      </c>
      <c r="B852" s="684" t="s">
        <v>1977</v>
      </c>
      <c r="C852" s="685" t="s">
        <v>14</v>
      </c>
      <c r="D852" s="686" t="s">
        <v>36</v>
      </c>
      <c r="E852" s="686" t="s">
        <v>39</v>
      </c>
      <c r="F852" s="687"/>
      <c r="G852" s="687"/>
      <c r="H852" s="685" t="s">
        <v>14</v>
      </c>
      <c r="I852" s="685" t="s">
        <v>15</v>
      </c>
      <c r="J852" s="686" t="s">
        <v>47</v>
      </c>
      <c r="K852" s="692"/>
      <c r="L852" s="688"/>
      <c r="M852" s="684"/>
      <c r="N852" s="689"/>
    </row>
    <row r="853" spans="1:14" s="664" customFormat="1" ht="12.75" customHeight="1">
      <c r="A853" s="683" t="s">
        <v>1280</v>
      </c>
      <c r="B853" s="684" t="s">
        <v>1978</v>
      </c>
      <c r="C853" s="685" t="s">
        <v>14</v>
      </c>
      <c r="D853" s="686" t="s">
        <v>36</v>
      </c>
      <c r="E853" s="686" t="s">
        <v>39</v>
      </c>
      <c r="F853" s="687"/>
      <c r="G853" s="687"/>
      <c r="H853" s="685" t="s">
        <v>14</v>
      </c>
      <c r="I853" s="685" t="s">
        <v>15</v>
      </c>
      <c r="J853" s="686" t="s">
        <v>47</v>
      </c>
      <c r="K853" s="692"/>
      <c r="L853" s="688"/>
      <c r="M853" s="684"/>
      <c r="N853" s="689"/>
    </row>
    <row r="854" spans="1:14" s="664" customFormat="1" ht="12.75" customHeight="1">
      <c r="A854" s="683" t="s">
        <v>1280</v>
      </c>
      <c r="B854" s="684" t="s">
        <v>1979</v>
      </c>
      <c r="C854" s="685" t="s">
        <v>14</v>
      </c>
      <c r="D854" s="686" t="s">
        <v>36</v>
      </c>
      <c r="E854" s="686" t="s">
        <v>39</v>
      </c>
      <c r="F854" s="687"/>
      <c r="G854" s="687"/>
      <c r="H854" s="685" t="s">
        <v>14</v>
      </c>
      <c r="I854" s="685" t="s">
        <v>15</v>
      </c>
      <c r="J854" s="686" t="s">
        <v>47</v>
      </c>
      <c r="K854" s="692"/>
      <c r="L854" s="688"/>
      <c r="M854" s="684"/>
      <c r="N854" s="689"/>
    </row>
    <row r="855" spans="1:14" s="664" customFormat="1" ht="12.75" customHeight="1">
      <c r="A855" s="683" t="s">
        <v>1280</v>
      </c>
      <c r="B855" s="684" t="s">
        <v>1980</v>
      </c>
      <c r="C855" s="685" t="s">
        <v>14</v>
      </c>
      <c r="D855" s="686" t="s">
        <v>36</v>
      </c>
      <c r="E855" s="686" t="s">
        <v>39</v>
      </c>
      <c r="F855" s="687"/>
      <c r="G855" s="687"/>
      <c r="H855" s="685" t="s">
        <v>14</v>
      </c>
      <c r="I855" s="685" t="s">
        <v>15</v>
      </c>
      <c r="J855" s="686" t="s">
        <v>47</v>
      </c>
      <c r="K855" s="692"/>
      <c r="L855" s="688"/>
      <c r="M855" s="684"/>
      <c r="N855" s="689"/>
    </row>
    <row r="856" spans="1:14" s="664" customFormat="1" ht="12.75" customHeight="1">
      <c r="A856" s="683" t="s">
        <v>1280</v>
      </c>
      <c r="B856" s="684" t="s">
        <v>1981</v>
      </c>
      <c r="C856" s="685" t="s">
        <v>14</v>
      </c>
      <c r="D856" s="686" t="s">
        <v>36</v>
      </c>
      <c r="E856" s="686" t="s">
        <v>39</v>
      </c>
      <c r="F856" s="687"/>
      <c r="G856" s="687"/>
      <c r="H856" s="685" t="s">
        <v>14</v>
      </c>
      <c r="I856" s="685" t="s">
        <v>15</v>
      </c>
      <c r="J856" s="686" t="s">
        <v>47</v>
      </c>
      <c r="K856" s="692"/>
      <c r="L856" s="688"/>
      <c r="M856" s="684"/>
      <c r="N856" s="689"/>
    </row>
    <row r="857" spans="1:14" s="664" customFormat="1" ht="12.75" customHeight="1">
      <c r="A857" s="683" t="s">
        <v>1280</v>
      </c>
      <c r="B857" s="684" t="s">
        <v>1982</v>
      </c>
      <c r="C857" s="685" t="s">
        <v>14</v>
      </c>
      <c r="D857" s="686" t="s">
        <v>36</v>
      </c>
      <c r="E857" s="686" t="s">
        <v>39</v>
      </c>
      <c r="F857" s="687"/>
      <c r="G857" s="687"/>
      <c r="H857" s="685" t="s">
        <v>14</v>
      </c>
      <c r="I857" s="685" t="s">
        <v>15</v>
      </c>
      <c r="J857" s="686" t="s">
        <v>47</v>
      </c>
      <c r="K857" s="692"/>
      <c r="L857" s="688"/>
      <c r="M857" s="684"/>
      <c r="N857" s="689"/>
    </row>
    <row r="858" spans="1:14" s="664" customFormat="1" ht="12.75" customHeight="1">
      <c r="A858" s="683" t="s">
        <v>1280</v>
      </c>
      <c r="B858" s="684" t="s">
        <v>1983</v>
      </c>
      <c r="C858" s="685" t="s">
        <v>14</v>
      </c>
      <c r="D858" s="686" t="s">
        <v>36</v>
      </c>
      <c r="E858" s="686" t="s">
        <v>39</v>
      </c>
      <c r="F858" s="687"/>
      <c r="G858" s="687"/>
      <c r="H858" s="685" t="s">
        <v>14</v>
      </c>
      <c r="I858" s="685" t="s">
        <v>15</v>
      </c>
      <c r="J858" s="686" t="s">
        <v>47</v>
      </c>
      <c r="K858" s="692"/>
      <c r="L858" s="688"/>
      <c r="M858" s="684"/>
      <c r="N858" s="689"/>
    </row>
    <row r="859" spans="1:14" s="664" customFormat="1" ht="12.75" customHeight="1">
      <c r="A859" s="683" t="s">
        <v>1280</v>
      </c>
      <c r="B859" s="684" t="s">
        <v>1984</v>
      </c>
      <c r="C859" s="685" t="s">
        <v>14</v>
      </c>
      <c r="D859" s="686" t="s">
        <v>36</v>
      </c>
      <c r="E859" s="686" t="s">
        <v>39</v>
      </c>
      <c r="F859" s="687"/>
      <c r="G859" s="687"/>
      <c r="H859" s="685" t="s">
        <v>14</v>
      </c>
      <c r="I859" s="685" t="s">
        <v>15</v>
      </c>
      <c r="J859" s="686" t="s">
        <v>47</v>
      </c>
      <c r="K859" s="692"/>
      <c r="L859" s="688"/>
      <c r="M859" s="684"/>
      <c r="N859" s="689"/>
    </row>
    <row r="860" spans="1:14" s="664" customFormat="1" ht="12.75" customHeight="1">
      <c r="A860" s="683" t="s">
        <v>1280</v>
      </c>
      <c r="B860" s="684" t="s">
        <v>1985</v>
      </c>
      <c r="C860" s="685" t="s">
        <v>14</v>
      </c>
      <c r="D860" s="686" t="s">
        <v>36</v>
      </c>
      <c r="E860" s="686" t="s">
        <v>39</v>
      </c>
      <c r="F860" s="687"/>
      <c r="G860" s="687"/>
      <c r="H860" s="685" t="s">
        <v>14</v>
      </c>
      <c r="I860" s="685" t="s">
        <v>15</v>
      </c>
      <c r="J860" s="686" t="s">
        <v>47</v>
      </c>
      <c r="K860" s="692"/>
      <c r="L860" s="688"/>
      <c r="M860" s="684"/>
      <c r="N860" s="689"/>
    </row>
    <row r="861" spans="1:14" s="664" customFormat="1" ht="12.75" customHeight="1">
      <c r="A861" s="683" t="s">
        <v>1280</v>
      </c>
      <c r="B861" s="684" t="s">
        <v>1986</v>
      </c>
      <c r="C861" s="685" t="s">
        <v>14</v>
      </c>
      <c r="D861" s="686" t="s">
        <v>36</v>
      </c>
      <c r="E861" s="686" t="s">
        <v>39</v>
      </c>
      <c r="F861" s="687"/>
      <c r="G861" s="687"/>
      <c r="H861" s="685" t="s">
        <v>14</v>
      </c>
      <c r="I861" s="685" t="s">
        <v>15</v>
      </c>
      <c r="J861" s="686" t="s">
        <v>47</v>
      </c>
      <c r="K861" s="692"/>
      <c r="L861" s="688"/>
      <c r="M861" s="684"/>
      <c r="N861" s="689"/>
    </row>
    <row r="862" spans="1:14" s="664" customFormat="1" ht="12.75" customHeight="1">
      <c r="A862" s="683" t="s">
        <v>1280</v>
      </c>
      <c r="B862" s="684" t="s">
        <v>1987</v>
      </c>
      <c r="C862" s="685" t="s">
        <v>14</v>
      </c>
      <c r="D862" s="686" t="s">
        <v>36</v>
      </c>
      <c r="E862" s="686" t="s">
        <v>39</v>
      </c>
      <c r="F862" s="687"/>
      <c r="G862" s="687"/>
      <c r="H862" s="685" t="s">
        <v>14</v>
      </c>
      <c r="I862" s="685" t="s">
        <v>15</v>
      </c>
      <c r="J862" s="686" t="s">
        <v>47</v>
      </c>
      <c r="K862" s="692"/>
      <c r="L862" s="688"/>
      <c r="M862" s="684"/>
      <c r="N862" s="689"/>
    </row>
    <row r="863" spans="1:14" s="664" customFormat="1" ht="12.75" customHeight="1">
      <c r="A863" s="683" t="s">
        <v>1280</v>
      </c>
      <c r="B863" s="684" t="s">
        <v>1988</v>
      </c>
      <c r="C863" s="685" t="s">
        <v>14</v>
      </c>
      <c r="D863" s="686" t="s">
        <v>36</v>
      </c>
      <c r="E863" s="686" t="s">
        <v>39</v>
      </c>
      <c r="F863" s="687"/>
      <c r="G863" s="687"/>
      <c r="H863" s="685" t="s">
        <v>14</v>
      </c>
      <c r="I863" s="685" t="s">
        <v>15</v>
      </c>
      <c r="J863" s="686" t="s">
        <v>47</v>
      </c>
      <c r="K863" s="692"/>
      <c r="L863" s="688"/>
      <c r="M863" s="684"/>
      <c r="N863" s="689"/>
    </row>
    <row r="864" spans="1:14" s="664" customFormat="1" ht="12.75" customHeight="1">
      <c r="A864" s="683" t="s">
        <v>1280</v>
      </c>
      <c r="B864" s="684" t="s">
        <v>1989</v>
      </c>
      <c r="C864" s="685" t="s">
        <v>14</v>
      </c>
      <c r="D864" s="686" t="s">
        <v>36</v>
      </c>
      <c r="E864" s="686" t="s">
        <v>39</v>
      </c>
      <c r="F864" s="687"/>
      <c r="G864" s="687"/>
      <c r="H864" s="685" t="s">
        <v>14</v>
      </c>
      <c r="I864" s="685" t="s">
        <v>15</v>
      </c>
      <c r="J864" s="686" t="s">
        <v>47</v>
      </c>
      <c r="K864" s="692"/>
      <c r="L864" s="688"/>
      <c r="M864" s="684"/>
      <c r="N864" s="689"/>
    </row>
    <row r="865" spans="1:14" s="664" customFormat="1" ht="12.75" customHeight="1">
      <c r="A865" s="683" t="s">
        <v>1280</v>
      </c>
      <c r="B865" s="684" t="s">
        <v>1990</v>
      </c>
      <c r="C865" s="685" t="s">
        <v>14</v>
      </c>
      <c r="D865" s="686" t="s">
        <v>36</v>
      </c>
      <c r="E865" s="686" t="s">
        <v>39</v>
      </c>
      <c r="F865" s="687"/>
      <c r="G865" s="687"/>
      <c r="H865" s="685" t="s">
        <v>14</v>
      </c>
      <c r="I865" s="685" t="s">
        <v>15</v>
      </c>
      <c r="J865" s="686" t="s">
        <v>47</v>
      </c>
      <c r="K865" s="692"/>
      <c r="L865" s="688"/>
      <c r="M865" s="684"/>
      <c r="N865" s="689"/>
    </row>
    <row r="866" spans="1:14" s="664" customFormat="1" ht="12.75" customHeight="1">
      <c r="A866" s="683" t="s">
        <v>1280</v>
      </c>
      <c r="B866" s="684" t="s">
        <v>1991</v>
      </c>
      <c r="C866" s="685" t="s">
        <v>14</v>
      </c>
      <c r="D866" s="686" t="s">
        <v>36</v>
      </c>
      <c r="E866" s="686" t="s">
        <v>39</v>
      </c>
      <c r="F866" s="687"/>
      <c r="G866" s="687"/>
      <c r="H866" s="685" t="s">
        <v>14</v>
      </c>
      <c r="I866" s="685" t="s">
        <v>15</v>
      </c>
      <c r="J866" s="686" t="s">
        <v>47</v>
      </c>
      <c r="K866" s="692"/>
      <c r="L866" s="688"/>
      <c r="M866" s="684"/>
      <c r="N866" s="689"/>
    </row>
    <row r="867" spans="1:14" s="664" customFormat="1" ht="12.75" customHeight="1">
      <c r="A867" s="683" t="s">
        <v>1280</v>
      </c>
      <c r="B867" s="684" t="s">
        <v>1992</v>
      </c>
      <c r="C867" s="685" t="s">
        <v>14</v>
      </c>
      <c r="D867" s="686" t="s">
        <v>36</v>
      </c>
      <c r="E867" s="686" t="s">
        <v>39</v>
      </c>
      <c r="F867" s="687"/>
      <c r="G867" s="687"/>
      <c r="H867" s="685" t="s">
        <v>14</v>
      </c>
      <c r="I867" s="685" t="s">
        <v>15</v>
      </c>
      <c r="J867" s="686" t="s">
        <v>47</v>
      </c>
      <c r="K867" s="692"/>
      <c r="L867" s="688"/>
      <c r="M867" s="684"/>
      <c r="N867" s="689"/>
    </row>
    <row r="868" spans="1:14" s="664" customFormat="1" ht="12.75" customHeight="1">
      <c r="A868" s="683" t="s">
        <v>1280</v>
      </c>
      <c r="B868" s="684" t="s">
        <v>1993</v>
      </c>
      <c r="C868" s="685" t="s">
        <v>14</v>
      </c>
      <c r="D868" s="686" t="s">
        <v>36</v>
      </c>
      <c r="E868" s="686" t="s">
        <v>39</v>
      </c>
      <c r="F868" s="687"/>
      <c r="G868" s="687"/>
      <c r="H868" s="685" t="s">
        <v>14</v>
      </c>
      <c r="I868" s="685" t="s">
        <v>15</v>
      </c>
      <c r="J868" s="686" t="s">
        <v>47</v>
      </c>
      <c r="K868" s="692"/>
      <c r="L868" s="688"/>
      <c r="M868" s="684"/>
      <c r="N868" s="689"/>
    </row>
    <row r="869" spans="1:14" s="664" customFormat="1" ht="12.75" customHeight="1">
      <c r="A869" s="683" t="s">
        <v>1280</v>
      </c>
      <c r="B869" s="684" t="s">
        <v>1994</v>
      </c>
      <c r="C869" s="685" t="s">
        <v>14</v>
      </c>
      <c r="D869" s="686" t="s">
        <v>36</v>
      </c>
      <c r="E869" s="686" t="s">
        <v>39</v>
      </c>
      <c r="F869" s="687"/>
      <c r="G869" s="687"/>
      <c r="H869" s="685" t="s">
        <v>14</v>
      </c>
      <c r="I869" s="685" t="s">
        <v>15</v>
      </c>
      <c r="J869" s="686" t="s">
        <v>47</v>
      </c>
      <c r="K869" s="692"/>
      <c r="L869" s="688"/>
      <c r="M869" s="684"/>
      <c r="N869" s="689"/>
    </row>
    <row r="870" spans="1:14" s="664" customFormat="1" ht="12.75" customHeight="1">
      <c r="A870" s="683" t="s">
        <v>1280</v>
      </c>
      <c r="B870" s="684" t="s">
        <v>1995</v>
      </c>
      <c r="C870" s="685" t="s">
        <v>14</v>
      </c>
      <c r="D870" s="686" t="s">
        <v>36</v>
      </c>
      <c r="E870" s="686" t="s">
        <v>39</v>
      </c>
      <c r="F870" s="687"/>
      <c r="G870" s="687"/>
      <c r="H870" s="685" t="s">
        <v>14</v>
      </c>
      <c r="I870" s="685" t="s">
        <v>15</v>
      </c>
      <c r="J870" s="686" t="s">
        <v>47</v>
      </c>
      <c r="K870" s="692"/>
      <c r="L870" s="688"/>
      <c r="M870" s="684"/>
      <c r="N870" s="689"/>
    </row>
    <row r="871" spans="1:14" s="664" customFormat="1" ht="12.75" customHeight="1">
      <c r="A871" s="683" t="s">
        <v>1280</v>
      </c>
      <c r="B871" s="684" t="s">
        <v>1996</v>
      </c>
      <c r="C871" s="685" t="s">
        <v>14</v>
      </c>
      <c r="D871" s="686" t="s">
        <v>36</v>
      </c>
      <c r="E871" s="686" t="s">
        <v>39</v>
      </c>
      <c r="F871" s="687"/>
      <c r="G871" s="687"/>
      <c r="H871" s="685" t="s">
        <v>14</v>
      </c>
      <c r="I871" s="685" t="s">
        <v>15</v>
      </c>
      <c r="J871" s="686" t="s">
        <v>47</v>
      </c>
      <c r="K871" s="692"/>
      <c r="L871" s="688"/>
      <c r="M871" s="684"/>
      <c r="N871" s="689"/>
    </row>
    <row r="872" spans="1:14" s="664" customFormat="1" ht="12.75" customHeight="1">
      <c r="A872" s="683" t="s">
        <v>1280</v>
      </c>
      <c r="B872" s="684" t="s">
        <v>1997</v>
      </c>
      <c r="C872" s="685" t="s">
        <v>14</v>
      </c>
      <c r="D872" s="686" t="s">
        <v>36</v>
      </c>
      <c r="E872" s="686" t="s">
        <v>39</v>
      </c>
      <c r="F872" s="687"/>
      <c r="G872" s="687"/>
      <c r="H872" s="685" t="s">
        <v>14</v>
      </c>
      <c r="I872" s="685" t="s">
        <v>15</v>
      </c>
      <c r="J872" s="686" t="s">
        <v>47</v>
      </c>
      <c r="K872" s="692"/>
      <c r="L872" s="688"/>
      <c r="M872" s="684"/>
      <c r="N872" s="689"/>
    </row>
    <row r="873" spans="1:14" s="664" customFormat="1" ht="12.75" customHeight="1">
      <c r="A873" s="683" t="s">
        <v>1280</v>
      </c>
      <c r="B873" s="684" t="s">
        <v>1998</v>
      </c>
      <c r="C873" s="685" t="s">
        <v>14</v>
      </c>
      <c r="D873" s="686" t="s">
        <v>36</v>
      </c>
      <c r="E873" s="686" t="s">
        <v>39</v>
      </c>
      <c r="F873" s="687"/>
      <c r="G873" s="687"/>
      <c r="H873" s="685" t="s">
        <v>14</v>
      </c>
      <c r="I873" s="685" t="s">
        <v>15</v>
      </c>
      <c r="J873" s="686" t="s">
        <v>47</v>
      </c>
      <c r="K873" s="692"/>
      <c r="L873" s="688"/>
      <c r="M873" s="684"/>
      <c r="N873" s="689"/>
    </row>
    <row r="874" spans="1:14" s="664" customFormat="1" ht="12.75" customHeight="1">
      <c r="A874" s="683" t="s">
        <v>1280</v>
      </c>
      <c r="B874" s="684" t="s">
        <v>1999</v>
      </c>
      <c r="C874" s="685" t="s">
        <v>14</v>
      </c>
      <c r="D874" s="686" t="s">
        <v>36</v>
      </c>
      <c r="E874" s="686" t="s">
        <v>39</v>
      </c>
      <c r="F874" s="687"/>
      <c r="G874" s="687"/>
      <c r="H874" s="685" t="s">
        <v>14</v>
      </c>
      <c r="I874" s="685" t="s">
        <v>15</v>
      </c>
      <c r="J874" s="686" t="s">
        <v>47</v>
      </c>
      <c r="K874" s="692"/>
      <c r="L874" s="688"/>
      <c r="M874" s="684"/>
      <c r="N874" s="689"/>
    </row>
    <row r="875" spans="1:14" s="664" customFormat="1" ht="12.75" customHeight="1">
      <c r="A875" s="683" t="s">
        <v>1280</v>
      </c>
      <c r="B875" s="684" t="s">
        <v>2000</v>
      </c>
      <c r="C875" s="685" t="s">
        <v>14</v>
      </c>
      <c r="D875" s="686" t="s">
        <v>36</v>
      </c>
      <c r="E875" s="686" t="s">
        <v>39</v>
      </c>
      <c r="F875" s="687"/>
      <c r="G875" s="687"/>
      <c r="H875" s="685" t="s">
        <v>14</v>
      </c>
      <c r="I875" s="685" t="s">
        <v>15</v>
      </c>
      <c r="J875" s="686" t="s">
        <v>47</v>
      </c>
      <c r="K875" s="692"/>
      <c r="L875" s="688"/>
      <c r="M875" s="684"/>
      <c r="N875" s="689"/>
    </row>
    <row r="876" spans="1:14" s="664" customFormat="1" ht="12.75" customHeight="1">
      <c r="A876" s="683" t="s">
        <v>1280</v>
      </c>
      <c r="B876" s="684" t="s">
        <v>2001</v>
      </c>
      <c r="C876" s="685" t="s">
        <v>14</v>
      </c>
      <c r="D876" s="686" t="s">
        <v>36</v>
      </c>
      <c r="E876" s="686" t="s">
        <v>39</v>
      </c>
      <c r="F876" s="687"/>
      <c r="G876" s="687"/>
      <c r="H876" s="685" t="s">
        <v>14</v>
      </c>
      <c r="I876" s="685" t="s">
        <v>15</v>
      </c>
      <c r="J876" s="686" t="s">
        <v>47</v>
      </c>
      <c r="K876" s="692"/>
      <c r="L876" s="688"/>
      <c r="M876" s="684"/>
      <c r="N876" s="689"/>
    </row>
    <row r="877" spans="1:14" s="664" customFormat="1" ht="12.75" customHeight="1">
      <c r="A877" s="683" t="s">
        <v>1280</v>
      </c>
      <c r="B877" s="684" t="s">
        <v>2002</v>
      </c>
      <c r="C877" s="685" t="s">
        <v>14</v>
      </c>
      <c r="D877" s="686" t="s">
        <v>36</v>
      </c>
      <c r="E877" s="686" t="s">
        <v>39</v>
      </c>
      <c r="F877" s="687"/>
      <c r="G877" s="687"/>
      <c r="H877" s="685" t="s">
        <v>14</v>
      </c>
      <c r="I877" s="685" t="s">
        <v>15</v>
      </c>
      <c r="J877" s="686" t="s">
        <v>47</v>
      </c>
      <c r="K877" s="692"/>
      <c r="L877" s="688"/>
      <c r="M877" s="684"/>
      <c r="N877" s="689"/>
    </row>
    <row r="878" spans="1:14" s="664" customFormat="1" ht="12.75" customHeight="1">
      <c r="A878" s="683" t="s">
        <v>1280</v>
      </c>
      <c r="B878" s="684" t="s">
        <v>2003</v>
      </c>
      <c r="C878" s="685" t="s">
        <v>14</v>
      </c>
      <c r="D878" s="686" t="s">
        <v>36</v>
      </c>
      <c r="E878" s="686" t="s">
        <v>39</v>
      </c>
      <c r="F878" s="687"/>
      <c r="G878" s="687"/>
      <c r="H878" s="685" t="s">
        <v>14</v>
      </c>
      <c r="I878" s="685" t="s">
        <v>15</v>
      </c>
      <c r="J878" s="686" t="s">
        <v>47</v>
      </c>
      <c r="K878" s="692"/>
      <c r="L878" s="688"/>
      <c r="M878" s="684"/>
      <c r="N878" s="689"/>
    </row>
    <row r="879" spans="1:14" s="664" customFormat="1" ht="12.75" customHeight="1">
      <c r="A879" s="683" t="s">
        <v>1280</v>
      </c>
      <c r="B879" s="684" t="s">
        <v>2004</v>
      </c>
      <c r="C879" s="685" t="s">
        <v>14</v>
      </c>
      <c r="D879" s="686" t="s">
        <v>36</v>
      </c>
      <c r="E879" s="686" t="s">
        <v>39</v>
      </c>
      <c r="F879" s="687"/>
      <c r="G879" s="687"/>
      <c r="H879" s="685" t="s">
        <v>14</v>
      </c>
      <c r="I879" s="685" t="s">
        <v>15</v>
      </c>
      <c r="J879" s="686" t="s">
        <v>47</v>
      </c>
      <c r="K879" s="692"/>
      <c r="L879" s="688"/>
      <c r="M879" s="684"/>
      <c r="N879" s="689"/>
    </row>
    <row r="880" spans="1:14" s="664" customFormat="1" ht="12.75" customHeight="1">
      <c r="A880" s="683" t="s">
        <v>1280</v>
      </c>
      <c r="B880" s="684" t="s">
        <v>2005</v>
      </c>
      <c r="C880" s="685" t="s">
        <v>14</v>
      </c>
      <c r="D880" s="686" t="s">
        <v>36</v>
      </c>
      <c r="E880" s="686" t="s">
        <v>39</v>
      </c>
      <c r="F880" s="687"/>
      <c r="G880" s="687"/>
      <c r="H880" s="685" t="s">
        <v>14</v>
      </c>
      <c r="I880" s="685" t="s">
        <v>15</v>
      </c>
      <c r="J880" s="686" t="s">
        <v>47</v>
      </c>
      <c r="K880" s="692"/>
      <c r="L880" s="688"/>
      <c r="M880" s="684"/>
      <c r="N880" s="689"/>
    </row>
    <row r="881" spans="1:14" s="664" customFormat="1" ht="12.75" customHeight="1">
      <c r="A881" s="683" t="s">
        <v>1280</v>
      </c>
      <c r="B881" s="684" t="s">
        <v>2006</v>
      </c>
      <c r="C881" s="685" t="s">
        <v>14</v>
      </c>
      <c r="D881" s="686" t="s">
        <v>36</v>
      </c>
      <c r="E881" s="686" t="s">
        <v>39</v>
      </c>
      <c r="F881" s="687"/>
      <c r="G881" s="687"/>
      <c r="H881" s="685" t="s">
        <v>14</v>
      </c>
      <c r="I881" s="685" t="s">
        <v>15</v>
      </c>
      <c r="J881" s="686" t="s">
        <v>47</v>
      </c>
      <c r="K881" s="692"/>
      <c r="L881" s="688"/>
      <c r="M881" s="684"/>
      <c r="N881" s="689"/>
    </row>
    <row r="882" spans="1:14" s="664" customFormat="1" ht="12.75" customHeight="1">
      <c r="A882" s="683" t="s">
        <v>1280</v>
      </c>
      <c r="B882" s="684" t="s">
        <v>2007</v>
      </c>
      <c r="C882" s="685" t="s">
        <v>14</v>
      </c>
      <c r="D882" s="686" t="s">
        <v>36</v>
      </c>
      <c r="E882" s="686" t="s">
        <v>39</v>
      </c>
      <c r="F882" s="687"/>
      <c r="G882" s="687"/>
      <c r="H882" s="685" t="s">
        <v>14</v>
      </c>
      <c r="I882" s="685" t="s">
        <v>15</v>
      </c>
      <c r="J882" s="686" t="s">
        <v>47</v>
      </c>
      <c r="K882" s="692"/>
      <c r="L882" s="688"/>
      <c r="M882" s="684"/>
      <c r="N882" s="689"/>
    </row>
    <row r="883" spans="1:14" s="664" customFormat="1" ht="12.75" customHeight="1">
      <c r="A883" s="683" t="s">
        <v>1280</v>
      </c>
      <c r="B883" s="684" t="s">
        <v>2008</v>
      </c>
      <c r="C883" s="685" t="s">
        <v>14</v>
      </c>
      <c r="D883" s="686" t="s">
        <v>36</v>
      </c>
      <c r="E883" s="686" t="s">
        <v>39</v>
      </c>
      <c r="F883" s="687"/>
      <c r="G883" s="687"/>
      <c r="H883" s="685" t="s">
        <v>14</v>
      </c>
      <c r="I883" s="685" t="s">
        <v>15</v>
      </c>
      <c r="J883" s="686" t="s">
        <v>47</v>
      </c>
      <c r="K883" s="692"/>
      <c r="L883" s="688"/>
      <c r="M883" s="684"/>
      <c r="N883" s="689"/>
    </row>
    <row r="884" spans="1:14" s="664" customFormat="1" ht="12.75" customHeight="1">
      <c r="A884" s="683" t="s">
        <v>1280</v>
      </c>
      <c r="B884" s="684" t="s">
        <v>2009</v>
      </c>
      <c r="C884" s="685" t="s">
        <v>14</v>
      </c>
      <c r="D884" s="686" t="s">
        <v>36</v>
      </c>
      <c r="E884" s="686" t="s">
        <v>39</v>
      </c>
      <c r="F884" s="687"/>
      <c r="G884" s="687"/>
      <c r="H884" s="685" t="s">
        <v>14</v>
      </c>
      <c r="I884" s="685" t="s">
        <v>15</v>
      </c>
      <c r="J884" s="686" t="s">
        <v>47</v>
      </c>
      <c r="K884" s="692"/>
      <c r="L884" s="688"/>
      <c r="M884" s="684"/>
      <c r="N884" s="689"/>
    </row>
    <row r="885" spans="1:14" s="664" customFormat="1" ht="12.75" customHeight="1">
      <c r="A885" s="683" t="s">
        <v>1280</v>
      </c>
      <c r="B885" s="684" t="s">
        <v>2010</v>
      </c>
      <c r="C885" s="685" t="s">
        <v>14</v>
      </c>
      <c r="D885" s="686" t="s">
        <v>36</v>
      </c>
      <c r="E885" s="686" t="s">
        <v>39</v>
      </c>
      <c r="F885" s="687"/>
      <c r="G885" s="687"/>
      <c r="H885" s="685" t="s">
        <v>14</v>
      </c>
      <c r="I885" s="685" t="s">
        <v>15</v>
      </c>
      <c r="J885" s="686" t="s">
        <v>47</v>
      </c>
      <c r="K885" s="692"/>
      <c r="L885" s="688"/>
      <c r="M885" s="684"/>
      <c r="N885" s="689"/>
    </row>
    <row r="886" spans="1:14" s="664" customFormat="1" ht="12.75" customHeight="1">
      <c r="A886" s="683" t="s">
        <v>1280</v>
      </c>
      <c r="B886" s="684" t="s">
        <v>2011</v>
      </c>
      <c r="C886" s="685" t="s">
        <v>14</v>
      </c>
      <c r="D886" s="686" t="s">
        <v>36</v>
      </c>
      <c r="E886" s="686" t="s">
        <v>39</v>
      </c>
      <c r="F886" s="687"/>
      <c r="G886" s="687"/>
      <c r="H886" s="685" t="s">
        <v>14</v>
      </c>
      <c r="I886" s="685" t="s">
        <v>15</v>
      </c>
      <c r="J886" s="686" t="s">
        <v>47</v>
      </c>
      <c r="K886" s="692"/>
      <c r="L886" s="688"/>
      <c r="M886" s="684"/>
      <c r="N886" s="689"/>
    </row>
    <row r="887" spans="1:14" s="664" customFormat="1" ht="12.75" customHeight="1">
      <c r="A887" s="683" t="s">
        <v>1280</v>
      </c>
      <c r="B887" s="684" t="s">
        <v>2012</v>
      </c>
      <c r="C887" s="685" t="s">
        <v>14</v>
      </c>
      <c r="D887" s="686" t="s">
        <v>36</v>
      </c>
      <c r="E887" s="686" t="s">
        <v>39</v>
      </c>
      <c r="F887" s="687"/>
      <c r="G887" s="687"/>
      <c r="H887" s="685" t="s">
        <v>14</v>
      </c>
      <c r="I887" s="685" t="s">
        <v>15</v>
      </c>
      <c r="J887" s="686" t="s">
        <v>47</v>
      </c>
      <c r="K887" s="692"/>
      <c r="L887" s="688"/>
      <c r="M887" s="684"/>
      <c r="N887" s="689"/>
    </row>
    <row r="888" spans="1:14" s="664" customFormat="1" ht="12.75" customHeight="1">
      <c r="A888" s="683" t="s">
        <v>1280</v>
      </c>
      <c r="B888" s="684" t="s">
        <v>2013</v>
      </c>
      <c r="C888" s="685" t="s">
        <v>14</v>
      </c>
      <c r="D888" s="686" t="s">
        <v>36</v>
      </c>
      <c r="E888" s="686" t="s">
        <v>39</v>
      </c>
      <c r="F888" s="687"/>
      <c r="G888" s="687"/>
      <c r="H888" s="685" t="s">
        <v>14</v>
      </c>
      <c r="I888" s="685" t="s">
        <v>15</v>
      </c>
      <c r="J888" s="686" t="s">
        <v>47</v>
      </c>
      <c r="K888" s="692"/>
      <c r="L888" s="688"/>
      <c r="M888" s="684"/>
      <c r="N888" s="689"/>
    </row>
    <row r="889" spans="1:14" s="664" customFormat="1" ht="12.75" customHeight="1">
      <c r="A889" s="683" t="s">
        <v>1280</v>
      </c>
      <c r="B889" s="684" t="s">
        <v>2014</v>
      </c>
      <c r="C889" s="685" t="s">
        <v>14</v>
      </c>
      <c r="D889" s="686" t="s">
        <v>36</v>
      </c>
      <c r="E889" s="686" t="s">
        <v>39</v>
      </c>
      <c r="F889" s="687"/>
      <c r="G889" s="687"/>
      <c r="H889" s="685" t="s">
        <v>14</v>
      </c>
      <c r="I889" s="685" t="s">
        <v>15</v>
      </c>
      <c r="J889" s="686" t="s">
        <v>47</v>
      </c>
      <c r="K889" s="692"/>
      <c r="L889" s="688"/>
      <c r="M889" s="684"/>
      <c r="N889" s="689"/>
    </row>
    <row r="890" spans="1:14" s="664" customFormat="1" ht="12.75" customHeight="1">
      <c r="A890" s="683" t="s">
        <v>1280</v>
      </c>
      <c r="B890" s="684" t="s">
        <v>2015</v>
      </c>
      <c r="C890" s="685" t="s">
        <v>14</v>
      </c>
      <c r="D890" s="686" t="s">
        <v>36</v>
      </c>
      <c r="E890" s="686" t="s">
        <v>39</v>
      </c>
      <c r="F890" s="687"/>
      <c r="G890" s="687"/>
      <c r="H890" s="685" t="s">
        <v>14</v>
      </c>
      <c r="I890" s="685" t="s">
        <v>15</v>
      </c>
      <c r="J890" s="686" t="s">
        <v>47</v>
      </c>
      <c r="K890" s="692"/>
      <c r="L890" s="688"/>
      <c r="M890" s="684"/>
      <c r="N890" s="689"/>
    </row>
    <row r="891" spans="1:14" s="664" customFormat="1" ht="12.75" customHeight="1">
      <c r="A891" s="683" t="s">
        <v>1280</v>
      </c>
      <c r="B891" s="684" t="s">
        <v>2016</v>
      </c>
      <c r="C891" s="685" t="s">
        <v>14</v>
      </c>
      <c r="D891" s="686" t="s">
        <v>36</v>
      </c>
      <c r="E891" s="686" t="s">
        <v>39</v>
      </c>
      <c r="F891" s="687"/>
      <c r="G891" s="687"/>
      <c r="H891" s="685" t="s">
        <v>14</v>
      </c>
      <c r="I891" s="685" t="s">
        <v>15</v>
      </c>
      <c r="J891" s="686" t="s">
        <v>47</v>
      </c>
      <c r="K891" s="692"/>
      <c r="L891" s="688"/>
      <c r="M891" s="684"/>
      <c r="N891" s="689"/>
    </row>
    <row r="892" spans="1:14" s="664" customFormat="1" ht="12.75" customHeight="1">
      <c r="A892" s="683" t="s">
        <v>1280</v>
      </c>
      <c r="B892" s="684" t="s">
        <v>2017</v>
      </c>
      <c r="C892" s="685" t="s">
        <v>14</v>
      </c>
      <c r="D892" s="686" t="s">
        <v>36</v>
      </c>
      <c r="E892" s="686" t="s">
        <v>39</v>
      </c>
      <c r="F892" s="687"/>
      <c r="G892" s="687"/>
      <c r="H892" s="685" t="s">
        <v>14</v>
      </c>
      <c r="I892" s="685" t="s">
        <v>15</v>
      </c>
      <c r="J892" s="686" t="s">
        <v>47</v>
      </c>
      <c r="K892" s="692"/>
      <c r="L892" s="688"/>
      <c r="M892" s="684"/>
      <c r="N892" s="689"/>
    </row>
    <row r="893" spans="1:14" s="664" customFormat="1" ht="12.75" customHeight="1">
      <c r="A893" s="683" t="s">
        <v>1280</v>
      </c>
      <c r="B893" s="684" t="s">
        <v>2018</v>
      </c>
      <c r="C893" s="685" t="s">
        <v>14</v>
      </c>
      <c r="D893" s="686" t="s">
        <v>36</v>
      </c>
      <c r="E893" s="686" t="s">
        <v>39</v>
      </c>
      <c r="F893" s="687"/>
      <c r="G893" s="687"/>
      <c r="H893" s="685" t="s">
        <v>14</v>
      </c>
      <c r="I893" s="685" t="s">
        <v>15</v>
      </c>
      <c r="J893" s="686" t="s">
        <v>47</v>
      </c>
      <c r="K893" s="692"/>
      <c r="L893" s="688"/>
      <c r="M893" s="684"/>
      <c r="N893" s="689"/>
    </row>
    <row r="894" spans="1:14" s="664" customFormat="1" ht="12.75" customHeight="1">
      <c r="A894" s="683" t="s">
        <v>1280</v>
      </c>
      <c r="B894" s="684" t="s">
        <v>2019</v>
      </c>
      <c r="C894" s="685" t="s">
        <v>14</v>
      </c>
      <c r="D894" s="686" t="s">
        <v>36</v>
      </c>
      <c r="E894" s="686" t="s">
        <v>39</v>
      </c>
      <c r="F894" s="687"/>
      <c r="G894" s="687"/>
      <c r="H894" s="685" t="s">
        <v>14</v>
      </c>
      <c r="I894" s="685" t="s">
        <v>15</v>
      </c>
      <c r="J894" s="686" t="s">
        <v>47</v>
      </c>
      <c r="K894" s="692"/>
      <c r="L894" s="688"/>
      <c r="M894" s="684"/>
      <c r="N894" s="689"/>
    </row>
    <row r="895" spans="1:14" s="664" customFormat="1" ht="12.75" customHeight="1">
      <c r="A895" s="683" t="s">
        <v>1280</v>
      </c>
      <c r="B895" s="684" t="s">
        <v>2020</v>
      </c>
      <c r="C895" s="685" t="s">
        <v>14</v>
      </c>
      <c r="D895" s="686" t="s">
        <v>36</v>
      </c>
      <c r="E895" s="686" t="s">
        <v>39</v>
      </c>
      <c r="F895" s="687"/>
      <c r="G895" s="687"/>
      <c r="H895" s="685" t="s">
        <v>14</v>
      </c>
      <c r="I895" s="685" t="s">
        <v>15</v>
      </c>
      <c r="J895" s="686" t="s">
        <v>47</v>
      </c>
      <c r="K895" s="692"/>
      <c r="L895" s="688"/>
      <c r="M895" s="684"/>
      <c r="N895" s="689"/>
    </row>
    <row r="896" spans="1:14" s="664" customFormat="1" ht="12.75" customHeight="1">
      <c r="A896" s="683" t="s">
        <v>1280</v>
      </c>
      <c r="B896" s="684" t="s">
        <v>2021</v>
      </c>
      <c r="C896" s="685" t="s">
        <v>14</v>
      </c>
      <c r="D896" s="686" t="s">
        <v>36</v>
      </c>
      <c r="E896" s="686" t="s">
        <v>39</v>
      </c>
      <c r="F896" s="687"/>
      <c r="G896" s="687"/>
      <c r="H896" s="685" t="s">
        <v>14</v>
      </c>
      <c r="I896" s="685" t="s">
        <v>15</v>
      </c>
      <c r="J896" s="686" t="s">
        <v>47</v>
      </c>
      <c r="K896" s="692"/>
      <c r="L896" s="688"/>
      <c r="M896" s="684"/>
      <c r="N896" s="689"/>
    </row>
    <row r="897" spans="1:14" s="664" customFormat="1" ht="12.75" customHeight="1">
      <c r="A897" s="683" t="s">
        <v>1280</v>
      </c>
      <c r="B897" s="684" t="s">
        <v>2022</v>
      </c>
      <c r="C897" s="685" t="s">
        <v>14</v>
      </c>
      <c r="D897" s="686" t="s">
        <v>36</v>
      </c>
      <c r="E897" s="686" t="s">
        <v>39</v>
      </c>
      <c r="F897" s="687"/>
      <c r="G897" s="687"/>
      <c r="H897" s="685" t="s">
        <v>14</v>
      </c>
      <c r="I897" s="685" t="s">
        <v>15</v>
      </c>
      <c r="J897" s="686" t="s">
        <v>47</v>
      </c>
      <c r="K897" s="692"/>
      <c r="L897" s="688"/>
      <c r="M897" s="684"/>
      <c r="N897" s="689"/>
    </row>
    <row r="898" spans="1:14" s="664" customFormat="1" ht="12.75" customHeight="1">
      <c r="A898" s="683" t="s">
        <v>1280</v>
      </c>
      <c r="B898" s="684" t="s">
        <v>2023</v>
      </c>
      <c r="C898" s="685" t="s">
        <v>14</v>
      </c>
      <c r="D898" s="686" t="s">
        <v>36</v>
      </c>
      <c r="E898" s="686" t="s">
        <v>39</v>
      </c>
      <c r="F898" s="687"/>
      <c r="G898" s="687"/>
      <c r="H898" s="685" t="s">
        <v>14</v>
      </c>
      <c r="I898" s="685" t="s">
        <v>15</v>
      </c>
      <c r="J898" s="686" t="s">
        <v>47</v>
      </c>
      <c r="K898" s="692"/>
      <c r="L898" s="688"/>
      <c r="M898" s="684"/>
      <c r="N898" s="689"/>
    </row>
    <row r="899" spans="1:14" s="664" customFormat="1" ht="12.75" customHeight="1">
      <c r="A899" s="683" t="s">
        <v>1280</v>
      </c>
      <c r="B899" s="684" t="s">
        <v>2024</v>
      </c>
      <c r="C899" s="685" t="s">
        <v>14</v>
      </c>
      <c r="D899" s="686" t="s">
        <v>36</v>
      </c>
      <c r="E899" s="686" t="s">
        <v>39</v>
      </c>
      <c r="F899" s="687"/>
      <c r="G899" s="687"/>
      <c r="H899" s="685" t="s">
        <v>14</v>
      </c>
      <c r="I899" s="685" t="s">
        <v>15</v>
      </c>
      <c r="J899" s="686" t="s">
        <v>47</v>
      </c>
      <c r="K899" s="692"/>
      <c r="L899" s="688"/>
      <c r="M899" s="684"/>
      <c r="N899" s="689"/>
    </row>
    <row r="900" spans="1:14" s="664" customFormat="1" ht="12.75" customHeight="1">
      <c r="A900" s="683" t="s">
        <v>1280</v>
      </c>
      <c r="B900" s="684" t="s">
        <v>2025</v>
      </c>
      <c r="C900" s="685" t="s">
        <v>14</v>
      </c>
      <c r="D900" s="686" t="s">
        <v>36</v>
      </c>
      <c r="E900" s="686" t="s">
        <v>39</v>
      </c>
      <c r="F900" s="687"/>
      <c r="G900" s="687"/>
      <c r="H900" s="685" t="s">
        <v>14</v>
      </c>
      <c r="I900" s="685" t="s">
        <v>15</v>
      </c>
      <c r="J900" s="686" t="s">
        <v>47</v>
      </c>
      <c r="K900" s="692"/>
      <c r="L900" s="688"/>
      <c r="M900" s="684"/>
      <c r="N900" s="689"/>
    </row>
    <row r="901" spans="1:14" s="664" customFormat="1" ht="12.75" customHeight="1">
      <c r="A901" s="683" t="s">
        <v>1280</v>
      </c>
      <c r="B901" s="684" t="s">
        <v>2026</v>
      </c>
      <c r="C901" s="685" t="s">
        <v>14</v>
      </c>
      <c r="D901" s="686" t="s">
        <v>36</v>
      </c>
      <c r="E901" s="686" t="s">
        <v>39</v>
      </c>
      <c r="F901" s="687"/>
      <c r="G901" s="687"/>
      <c r="H901" s="685" t="s">
        <v>14</v>
      </c>
      <c r="I901" s="685" t="s">
        <v>15</v>
      </c>
      <c r="J901" s="686" t="s">
        <v>47</v>
      </c>
      <c r="K901" s="692"/>
      <c r="L901" s="688"/>
      <c r="M901" s="684"/>
      <c r="N901" s="689"/>
    </row>
    <row r="902" spans="1:14" s="664" customFormat="1" ht="12.75" customHeight="1">
      <c r="A902" s="683" t="s">
        <v>1280</v>
      </c>
      <c r="B902" s="684" t="s">
        <v>2027</v>
      </c>
      <c r="C902" s="685" t="s">
        <v>14</v>
      </c>
      <c r="D902" s="686" t="s">
        <v>36</v>
      </c>
      <c r="E902" s="686" t="s">
        <v>39</v>
      </c>
      <c r="F902" s="687"/>
      <c r="G902" s="687"/>
      <c r="H902" s="685" t="s">
        <v>14</v>
      </c>
      <c r="I902" s="685" t="s">
        <v>15</v>
      </c>
      <c r="J902" s="686" t="s">
        <v>47</v>
      </c>
      <c r="K902" s="692"/>
      <c r="L902" s="688"/>
      <c r="M902" s="684"/>
      <c r="N902" s="689"/>
    </row>
    <row r="903" spans="1:14" s="664" customFormat="1" ht="12.75" customHeight="1">
      <c r="A903" s="683" t="s">
        <v>1280</v>
      </c>
      <c r="B903" s="684" t="s">
        <v>2028</v>
      </c>
      <c r="C903" s="685" t="s">
        <v>14</v>
      </c>
      <c r="D903" s="686" t="s">
        <v>36</v>
      </c>
      <c r="E903" s="686" t="s">
        <v>39</v>
      </c>
      <c r="F903" s="687"/>
      <c r="G903" s="687"/>
      <c r="H903" s="685" t="s">
        <v>14</v>
      </c>
      <c r="I903" s="685" t="s">
        <v>15</v>
      </c>
      <c r="J903" s="686" t="s">
        <v>47</v>
      </c>
      <c r="K903" s="692"/>
      <c r="L903" s="688"/>
      <c r="M903" s="684"/>
      <c r="N903" s="689"/>
    </row>
    <row r="904" spans="1:14" s="664" customFormat="1" ht="12.75" customHeight="1">
      <c r="A904" s="683" t="s">
        <v>1280</v>
      </c>
      <c r="B904" s="684" t="s">
        <v>2029</v>
      </c>
      <c r="C904" s="685" t="s">
        <v>14</v>
      </c>
      <c r="D904" s="686" t="s">
        <v>36</v>
      </c>
      <c r="E904" s="686" t="s">
        <v>39</v>
      </c>
      <c r="F904" s="687"/>
      <c r="G904" s="687"/>
      <c r="H904" s="685" t="s">
        <v>14</v>
      </c>
      <c r="I904" s="685" t="s">
        <v>15</v>
      </c>
      <c r="J904" s="686" t="s">
        <v>47</v>
      </c>
      <c r="K904" s="692"/>
      <c r="L904" s="688"/>
      <c r="M904" s="684"/>
      <c r="N904" s="689"/>
    </row>
    <row r="905" spans="1:14" s="664" customFormat="1" ht="12.75" customHeight="1">
      <c r="A905" s="683" t="s">
        <v>1280</v>
      </c>
      <c r="B905" s="684" t="s">
        <v>2030</v>
      </c>
      <c r="C905" s="685" t="s">
        <v>14</v>
      </c>
      <c r="D905" s="686" t="s">
        <v>36</v>
      </c>
      <c r="E905" s="686" t="s">
        <v>39</v>
      </c>
      <c r="F905" s="687"/>
      <c r="G905" s="687"/>
      <c r="H905" s="685" t="s">
        <v>14</v>
      </c>
      <c r="I905" s="685" t="s">
        <v>15</v>
      </c>
      <c r="J905" s="686" t="s">
        <v>47</v>
      </c>
      <c r="K905" s="692"/>
      <c r="L905" s="688"/>
      <c r="M905" s="684"/>
      <c r="N905" s="689"/>
    </row>
    <row r="906" spans="1:14" s="664" customFormat="1" ht="12.75" customHeight="1">
      <c r="A906" s="683" t="s">
        <v>1280</v>
      </c>
      <c r="B906" s="684" t="s">
        <v>2031</v>
      </c>
      <c r="C906" s="685" t="s">
        <v>14</v>
      </c>
      <c r="D906" s="686" t="s">
        <v>36</v>
      </c>
      <c r="E906" s="686" t="s">
        <v>39</v>
      </c>
      <c r="F906" s="687"/>
      <c r="G906" s="687"/>
      <c r="H906" s="685" t="s">
        <v>14</v>
      </c>
      <c r="I906" s="685" t="s">
        <v>15</v>
      </c>
      <c r="J906" s="686" t="s">
        <v>47</v>
      </c>
      <c r="K906" s="692"/>
      <c r="L906" s="688"/>
      <c r="M906" s="684"/>
      <c r="N906" s="689"/>
    </row>
    <row r="907" spans="1:14" s="664" customFormat="1" ht="12.75" customHeight="1">
      <c r="A907" s="683" t="s">
        <v>1280</v>
      </c>
      <c r="B907" s="684" t="s">
        <v>2032</v>
      </c>
      <c r="C907" s="685" t="s">
        <v>14</v>
      </c>
      <c r="D907" s="686" t="s">
        <v>36</v>
      </c>
      <c r="E907" s="686" t="s">
        <v>39</v>
      </c>
      <c r="F907" s="687"/>
      <c r="G907" s="687"/>
      <c r="H907" s="685" t="s">
        <v>14</v>
      </c>
      <c r="I907" s="685" t="s">
        <v>15</v>
      </c>
      <c r="J907" s="686" t="s">
        <v>47</v>
      </c>
      <c r="K907" s="692"/>
      <c r="L907" s="688"/>
      <c r="M907" s="684"/>
      <c r="N907" s="689"/>
    </row>
    <row r="908" spans="1:14" s="664" customFormat="1" ht="12.75" customHeight="1">
      <c r="A908" s="683" t="s">
        <v>1280</v>
      </c>
      <c r="B908" s="684" t="s">
        <v>2033</v>
      </c>
      <c r="C908" s="685" t="s">
        <v>14</v>
      </c>
      <c r="D908" s="686" t="s">
        <v>36</v>
      </c>
      <c r="E908" s="686" t="s">
        <v>39</v>
      </c>
      <c r="F908" s="687"/>
      <c r="G908" s="687"/>
      <c r="H908" s="685" t="s">
        <v>14</v>
      </c>
      <c r="I908" s="685" t="s">
        <v>15</v>
      </c>
      <c r="J908" s="686" t="s">
        <v>47</v>
      </c>
      <c r="K908" s="692"/>
      <c r="L908" s="688"/>
      <c r="M908" s="684"/>
      <c r="N908" s="689"/>
    </row>
    <row r="909" spans="1:14" s="664" customFormat="1" ht="12.75" customHeight="1">
      <c r="A909" s="683" t="s">
        <v>1280</v>
      </c>
      <c r="B909" s="684" t="s">
        <v>2034</v>
      </c>
      <c r="C909" s="685" t="s">
        <v>14</v>
      </c>
      <c r="D909" s="686" t="s">
        <v>36</v>
      </c>
      <c r="E909" s="686" t="s">
        <v>39</v>
      </c>
      <c r="F909" s="687"/>
      <c r="G909" s="687"/>
      <c r="H909" s="685" t="s">
        <v>14</v>
      </c>
      <c r="I909" s="685" t="s">
        <v>15</v>
      </c>
      <c r="J909" s="686" t="s">
        <v>47</v>
      </c>
      <c r="K909" s="692"/>
      <c r="L909" s="688"/>
      <c r="M909" s="684"/>
      <c r="N909" s="689"/>
    </row>
    <row r="910" spans="1:14" s="664" customFormat="1" ht="12.75" customHeight="1">
      <c r="A910" s="683" t="s">
        <v>1280</v>
      </c>
      <c r="B910" s="684" t="s">
        <v>2035</v>
      </c>
      <c r="C910" s="685" t="s">
        <v>14</v>
      </c>
      <c r="D910" s="686" t="s">
        <v>36</v>
      </c>
      <c r="E910" s="686" t="s">
        <v>39</v>
      </c>
      <c r="F910" s="687"/>
      <c r="G910" s="687"/>
      <c r="H910" s="685" t="s">
        <v>14</v>
      </c>
      <c r="I910" s="685" t="s">
        <v>15</v>
      </c>
      <c r="J910" s="686" t="s">
        <v>47</v>
      </c>
      <c r="K910" s="692"/>
      <c r="L910" s="688"/>
      <c r="M910" s="684"/>
      <c r="N910" s="689"/>
    </row>
    <row r="911" spans="1:14" s="664" customFormat="1" ht="12.75" customHeight="1">
      <c r="A911" s="683" t="s">
        <v>1280</v>
      </c>
      <c r="B911" s="684" t="s">
        <v>2036</v>
      </c>
      <c r="C911" s="685" t="s">
        <v>14</v>
      </c>
      <c r="D911" s="686" t="s">
        <v>36</v>
      </c>
      <c r="E911" s="686" t="s">
        <v>39</v>
      </c>
      <c r="F911" s="687"/>
      <c r="G911" s="687"/>
      <c r="H911" s="685" t="s">
        <v>14</v>
      </c>
      <c r="I911" s="685" t="s">
        <v>15</v>
      </c>
      <c r="J911" s="686" t="s">
        <v>47</v>
      </c>
      <c r="K911" s="692"/>
      <c r="L911" s="688"/>
      <c r="M911" s="684"/>
      <c r="N911" s="689"/>
    </row>
    <row r="912" spans="1:14" s="664" customFormat="1" ht="12.75" customHeight="1">
      <c r="A912" s="683" t="s">
        <v>1280</v>
      </c>
      <c r="B912" s="684" t="s">
        <v>2037</v>
      </c>
      <c r="C912" s="685" t="s">
        <v>14</v>
      </c>
      <c r="D912" s="686" t="s">
        <v>36</v>
      </c>
      <c r="E912" s="686" t="s">
        <v>39</v>
      </c>
      <c r="F912" s="687"/>
      <c r="G912" s="687"/>
      <c r="H912" s="685" t="s">
        <v>14</v>
      </c>
      <c r="I912" s="685" t="s">
        <v>15</v>
      </c>
      <c r="J912" s="686" t="s">
        <v>47</v>
      </c>
      <c r="K912" s="692"/>
      <c r="L912" s="688"/>
      <c r="M912" s="684"/>
      <c r="N912" s="689"/>
    </row>
    <row r="913" spans="1:14" s="664" customFormat="1" ht="12.75" customHeight="1">
      <c r="A913" s="683" t="s">
        <v>1280</v>
      </c>
      <c r="B913" s="684" t="s">
        <v>2038</v>
      </c>
      <c r="C913" s="685" t="s">
        <v>14</v>
      </c>
      <c r="D913" s="686" t="s">
        <v>36</v>
      </c>
      <c r="E913" s="686" t="s">
        <v>39</v>
      </c>
      <c r="F913" s="687"/>
      <c r="G913" s="687"/>
      <c r="H913" s="685" t="s">
        <v>14</v>
      </c>
      <c r="I913" s="685" t="s">
        <v>15</v>
      </c>
      <c r="J913" s="686" t="s">
        <v>47</v>
      </c>
      <c r="K913" s="692"/>
      <c r="L913" s="688"/>
      <c r="M913" s="684"/>
      <c r="N913" s="689"/>
    </row>
    <row r="914" spans="1:14" s="664" customFormat="1" ht="12.75" customHeight="1">
      <c r="A914" s="683" t="s">
        <v>1280</v>
      </c>
      <c r="B914" s="684" t="s">
        <v>2039</v>
      </c>
      <c r="C914" s="685" t="s">
        <v>14</v>
      </c>
      <c r="D914" s="686" t="s">
        <v>36</v>
      </c>
      <c r="E914" s="686" t="s">
        <v>39</v>
      </c>
      <c r="F914" s="687"/>
      <c r="G914" s="687"/>
      <c r="H914" s="685" t="s">
        <v>14</v>
      </c>
      <c r="I914" s="685" t="s">
        <v>15</v>
      </c>
      <c r="J914" s="686" t="s">
        <v>47</v>
      </c>
      <c r="K914" s="692"/>
      <c r="L914" s="688"/>
      <c r="M914" s="684"/>
      <c r="N914" s="689"/>
    </row>
    <row r="915" spans="1:14" s="664" customFormat="1" ht="12.75" customHeight="1">
      <c r="A915" s="683" t="s">
        <v>1280</v>
      </c>
      <c r="B915" s="684" t="s">
        <v>2040</v>
      </c>
      <c r="C915" s="685" t="s">
        <v>14</v>
      </c>
      <c r="D915" s="686" t="s">
        <v>36</v>
      </c>
      <c r="E915" s="686" t="s">
        <v>39</v>
      </c>
      <c r="F915" s="687"/>
      <c r="G915" s="687"/>
      <c r="H915" s="685" t="s">
        <v>14</v>
      </c>
      <c r="I915" s="685" t="s">
        <v>15</v>
      </c>
      <c r="J915" s="686" t="s">
        <v>47</v>
      </c>
      <c r="K915" s="692"/>
      <c r="L915" s="688"/>
      <c r="M915" s="684"/>
      <c r="N915" s="689"/>
    </row>
    <row r="916" spans="1:14" s="664" customFormat="1" ht="12.75" customHeight="1">
      <c r="A916" s="683" t="s">
        <v>1280</v>
      </c>
      <c r="B916" s="684" t="s">
        <v>2041</v>
      </c>
      <c r="C916" s="685" t="s">
        <v>14</v>
      </c>
      <c r="D916" s="686" t="s">
        <v>36</v>
      </c>
      <c r="E916" s="686" t="s">
        <v>39</v>
      </c>
      <c r="F916" s="687"/>
      <c r="G916" s="687"/>
      <c r="H916" s="685" t="s">
        <v>14</v>
      </c>
      <c r="I916" s="685" t="s">
        <v>15</v>
      </c>
      <c r="J916" s="686" t="s">
        <v>47</v>
      </c>
      <c r="K916" s="692"/>
      <c r="L916" s="688"/>
      <c r="M916" s="684"/>
      <c r="N916" s="689"/>
    </row>
    <row r="917" spans="1:14" s="664" customFormat="1" ht="12.75" customHeight="1">
      <c r="A917" s="683" t="s">
        <v>1280</v>
      </c>
      <c r="B917" s="684" t="s">
        <v>2042</v>
      </c>
      <c r="C917" s="685" t="s">
        <v>14</v>
      </c>
      <c r="D917" s="686" t="s">
        <v>36</v>
      </c>
      <c r="E917" s="686" t="s">
        <v>39</v>
      </c>
      <c r="F917" s="687"/>
      <c r="G917" s="687"/>
      <c r="H917" s="685" t="s">
        <v>14</v>
      </c>
      <c r="I917" s="685" t="s">
        <v>15</v>
      </c>
      <c r="J917" s="686" t="s">
        <v>47</v>
      </c>
      <c r="K917" s="692"/>
      <c r="L917" s="688"/>
      <c r="M917" s="684"/>
      <c r="N917" s="689"/>
    </row>
    <row r="918" spans="1:14" s="664" customFormat="1" ht="12.75" customHeight="1">
      <c r="A918" s="683" t="s">
        <v>1280</v>
      </c>
      <c r="B918" s="684" t="s">
        <v>2043</v>
      </c>
      <c r="C918" s="685" t="s">
        <v>14</v>
      </c>
      <c r="D918" s="686" t="s">
        <v>36</v>
      </c>
      <c r="E918" s="686" t="s">
        <v>39</v>
      </c>
      <c r="F918" s="687"/>
      <c r="G918" s="687"/>
      <c r="H918" s="685" t="s">
        <v>14</v>
      </c>
      <c r="I918" s="685" t="s">
        <v>15</v>
      </c>
      <c r="J918" s="686" t="s">
        <v>47</v>
      </c>
      <c r="K918" s="692"/>
      <c r="L918" s="688"/>
      <c r="M918" s="684"/>
      <c r="N918" s="689"/>
    </row>
    <row r="919" spans="1:14" s="664" customFormat="1" ht="12.75" customHeight="1">
      <c r="A919" s="683" t="s">
        <v>1280</v>
      </c>
      <c r="B919" s="684" t="s">
        <v>2044</v>
      </c>
      <c r="C919" s="685" t="s">
        <v>14</v>
      </c>
      <c r="D919" s="686" t="s">
        <v>36</v>
      </c>
      <c r="E919" s="686" t="s">
        <v>39</v>
      </c>
      <c r="F919" s="687"/>
      <c r="G919" s="687"/>
      <c r="H919" s="685" t="s">
        <v>14</v>
      </c>
      <c r="I919" s="685" t="s">
        <v>15</v>
      </c>
      <c r="J919" s="686" t="s">
        <v>47</v>
      </c>
      <c r="K919" s="692"/>
      <c r="L919" s="688"/>
      <c r="M919" s="684"/>
      <c r="N919" s="689"/>
    </row>
    <row r="920" spans="1:14" s="664" customFormat="1" ht="12.75" customHeight="1">
      <c r="A920" s="683" t="s">
        <v>1280</v>
      </c>
      <c r="B920" s="684" t="s">
        <v>2045</v>
      </c>
      <c r="C920" s="685" t="s">
        <v>14</v>
      </c>
      <c r="D920" s="686" t="s">
        <v>36</v>
      </c>
      <c r="E920" s="686" t="s">
        <v>39</v>
      </c>
      <c r="F920" s="687"/>
      <c r="G920" s="687"/>
      <c r="H920" s="685" t="s">
        <v>14</v>
      </c>
      <c r="I920" s="685" t="s">
        <v>15</v>
      </c>
      <c r="J920" s="686" t="s">
        <v>47</v>
      </c>
      <c r="K920" s="692"/>
      <c r="L920" s="688"/>
      <c r="M920" s="684"/>
      <c r="N920" s="689"/>
    </row>
    <row r="921" spans="1:14" s="664" customFormat="1" ht="12.75" customHeight="1">
      <c r="A921" s="683" t="s">
        <v>1280</v>
      </c>
      <c r="B921" s="684" t="s">
        <v>2046</v>
      </c>
      <c r="C921" s="685" t="s">
        <v>14</v>
      </c>
      <c r="D921" s="686" t="s">
        <v>36</v>
      </c>
      <c r="E921" s="686" t="s">
        <v>39</v>
      </c>
      <c r="F921" s="687"/>
      <c r="G921" s="687"/>
      <c r="H921" s="685" t="s">
        <v>14</v>
      </c>
      <c r="I921" s="685" t="s">
        <v>15</v>
      </c>
      <c r="J921" s="686" t="s">
        <v>47</v>
      </c>
      <c r="K921" s="692"/>
      <c r="L921" s="688"/>
      <c r="M921" s="684"/>
      <c r="N921" s="689"/>
    </row>
    <row r="922" spans="1:14" s="664" customFormat="1" ht="12.75" customHeight="1">
      <c r="A922" s="683" t="s">
        <v>1280</v>
      </c>
      <c r="B922" s="684" t="s">
        <v>2047</v>
      </c>
      <c r="C922" s="685" t="s">
        <v>14</v>
      </c>
      <c r="D922" s="686" t="s">
        <v>36</v>
      </c>
      <c r="E922" s="686" t="s">
        <v>39</v>
      </c>
      <c r="F922" s="687"/>
      <c r="G922" s="687"/>
      <c r="H922" s="685" t="s">
        <v>14</v>
      </c>
      <c r="I922" s="685" t="s">
        <v>15</v>
      </c>
      <c r="J922" s="686" t="s">
        <v>47</v>
      </c>
      <c r="K922" s="692"/>
      <c r="L922" s="688"/>
      <c r="M922" s="684"/>
      <c r="N922" s="689"/>
    </row>
    <row r="923" spans="1:14" s="664" customFormat="1" ht="12.75" customHeight="1">
      <c r="A923" s="683" t="s">
        <v>1280</v>
      </c>
      <c r="B923" s="684" t="s">
        <v>2048</v>
      </c>
      <c r="C923" s="685" t="s">
        <v>14</v>
      </c>
      <c r="D923" s="686" t="s">
        <v>36</v>
      </c>
      <c r="E923" s="686" t="s">
        <v>39</v>
      </c>
      <c r="F923" s="687"/>
      <c r="G923" s="687"/>
      <c r="H923" s="685" t="s">
        <v>14</v>
      </c>
      <c r="I923" s="685" t="s">
        <v>15</v>
      </c>
      <c r="J923" s="686" t="s">
        <v>47</v>
      </c>
      <c r="K923" s="692"/>
      <c r="L923" s="688"/>
      <c r="M923" s="684"/>
      <c r="N923" s="689"/>
    </row>
    <row r="924" spans="1:14" s="664" customFormat="1" ht="12.75" customHeight="1">
      <c r="A924" s="683" t="s">
        <v>1280</v>
      </c>
      <c r="B924" s="684" t="s">
        <v>2049</v>
      </c>
      <c r="C924" s="685" t="s">
        <v>14</v>
      </c>
      <c r="D924" s="686" t="s">
        <v>36</v>
      </c>
      <c r="E924" s="686" t="s">
        <v>39</v>
      </c>
      <c r="F924" s="687"/>
      <c r="G924" s="687"/>
      <c r="H924" s="685" t="s">
        <v>14</v>
      </c>
      <c r="I924" s="685" t="s">
        <v>15</v>
      </c>
      <c r="J924" s="686" t="s">
        <v>47</v>
      </c>
      <c r="K924" s="692"/>
      <c r="L924" s="688"/>
      <c r="M924" s="684"/>
      <c r="N924" s="689"/>
    </row>
    <row r="925" spans="1:14" s="664" customFormat="1" ht="12.75" customHeight="1">
      <c r="A925" s="683" t="s">
        <v>1280</v>
      </c>
      <c r="B925" s="684" t="s">
        <v>2050</v>
      </c>
      <c r="C925" s="685" t="s">
        <v>14</v>
      </c>
      <c r="D925" s="686" t="s">
        <v>36</v>
      </c>
      <c r="E925" s="686" t="s">
        <v>39</v>
      </c>
      <c r="F925" s="687"/>
      <c r="G925" s="687"/>
      <c r="H925" s="685" t="s">
        <v>14</v>
      </c>
      <c r="I925" s="685" t="s">
        <v>15</v>
      </c>
      <c r="J925" s="686" t="s">
        <v>47</v>
      </c>
      <c r="K925" s="692"/>
      <c r="L925" s="688"/>
      <c r="M925" s="684"/>
      <c r="N925" s="689"/>
    </row>
    <row r="926" spans="1:14" s="664" customFormat="1" ht="12.75" customHeight="1">
      <c r="A926" s="683" t="s">
        <v>1280</v>
      </c>
      <c r="B926" s="684" t="s">
        <v>2051</v>
      </c>
      <c r="C926" s="685" t="s">
        <v>14</v>
      </c>
      <c r="D926" s="686" t="s">
        <v>36</v>
      </c>
      <c r="E926" s="686" t="s">
        <v>39</v>
      </c>
      <c r="F926" s="687"/>
      <c r="G926" s="687"/>
      <c r="H926" s="685" t="s">
        <v>14</v>
      </c>
      <c r="I926" s="685" t="s">
        <v>15</v>
      </c>
      <c r="J926" s="686" t="s">
        <v>47</v>
      </c>
      <c r="K926" s="692"/>
      <c r="L926" s="688"/>
      <c r="M926" s="684"/>
      <c r="N926" s="689"/>
    </row>
    <row r="927" spans="1:14" s="664" customFormat="1" ht="12.75" customHeight="1">
      <c r="A927" s="683" t="s">
        <v>1280</v>
      </c>
      <c r="B927" s="684" t="s">
        <v>2052</v>
      </c>
      <c r="C927" s="685" t="s">
        <v>14</v>
      </c>
      <c r="D927" s="686" t="s">
        <v>36</v>
      </c>
      <c r="E927" s="686" t="s">
        <v>39</v>
      </c>
      <c r="F927" s="687"/>
      <c r="G927" s="687"/>
      <c r="H927" s="685" t="s">
        <v>14</v>
      </c>
      <c r="I927" s="685" t="s">
        <v>15</v>
      </c>
      <c r="J927" s="686" t="s">
        <v>47</v>
      </c>
      <c r="K927" s="692"/>
      <c r="L927" s="688"/>
      <c r="M927" s="684"/>
      <c r="N927" s="689"/>
    </row>
    <row r="928" spans="1:14" s="664" customFormat="1" ht="12.75" customHeight="1">
      <c r="A928" s="683" t="s">
        <v>1280</v>
      </c>
      <c r="B928" s="684" t="s">
        <v>2053</v>
      </c>
      <c r="C928" s="685" t="s">
        <v>14</v>
      </c>
      <c r="D928" s="686" t="s">
        <v>36</v>
      </c>
      <c r="E928" s="686" t="s">
        <v>39</v>
      </c>
      <c r="F928" s="687"/>
      <c r="G928" s="687"/>
      <c r="H928" s="685" t="s">
        <v>14</v>
      </c>
      <c r="I928" s="685" t="s">
        <v>15</v>
      </c>
      <c r="J928" s="686" t="s">
        <v>47</v>
      </c>
      <c r="K928" s="692"/>
      <c r="L928" s="688"/>
      <c r="M928" s="684"/>
      <c r="N928" s="689"/>
    </row>
    <row r="929" spans="1:14" s="664" customFormat="1" ht="12.75" customHeight="1">
      <c r="A929" s="683" t="s">
        <v>1280</v>
      </c>
      <c r="B929" s="684" t="s">
        <v>2054</v>
      </c>
      <c r="C929" s="685" t="s">
        <v>14</v>
      </c>
      <c r="D929" s="686" t="s">
        <v>36</v>
      </c>
      <c r="E929" s="686" t="s">
        <v>39</v>
      </c>
      <c r="F929" s="687"/>
      <c r="G929" s="687"/>
      <c r="H929" s="685" t="s">
        <v>14</v>
      </c>
      <c r="I929" s="685" t="s">
        <v>15</v>
      </c>
      <c r="J929" s="686" t="s">
        <v>47</v>
      </c>
      <c r="K929" s="692"/>
      <c r="L929" s="688"/>
      <c r="M929" s="684"/>
      <c r="N929" s="689"/>
    </row>
    <row r="930" spans="1:14" s="664" customFormat="1" ht="12.75" customHeight="1">
      <c r="A930" s="683" t="s">
        <v>1280</v>
      </c>
      <c r="B930" s="684" t="s">
        <v>2055</v>
      </c>
      <c r="C930" s="685" t="s">
        <v>14</v>
      </c>
      <c r="D930" s="686" t="s">
        <v>36</v>
      </c>
      <c r="E930" s="686" t="s">
        <v>39</v>
      </c>
      <c r="F930" s="687"/>
      <c r="G930" s="687"/>
      <c r="H930" s="685" t="s">
        <v>14</v>
      </c>
      <c r="I930" s="685" t="s">
        <v>15</v>
      </c>
      <c r="J930" s="686" t="s">
        <v>47</v>
      </c>
      <c r="K930" s="692"/>
      <c r="L930" s="688"/>
      <c r="M930" s="684"/>
      <c r="N930" s="689"/>
    </row>
    <row r="931" spans="1:14" s="664" customFormat="1" ht="12.75" customHeight="1">
      <c r="A931" s="683" t="s">
        <v>1280</v>
      </c>
      <c r="B931" s="684" t="s">
        <v>2056</v>
      </c>
      <c r="C931" s="685" t="s">
        <v>14</v>
      </c>
      <c r="D931" s="686" t="s">
        <v>36</v>
      </c>
      <c r="E931" s="686" t="s">
        <v>39</v>
      </c>
      <c r="F931" s="687"/>
      <c r="G931" s="687"/>
      <c r="H931" s="685" t="s">
        <v>14</v>
      </c>
      <c r="I931" s="685" t="s">
        <v>15</v>
      </c>
      <c r="J931" s="686" t="s">
        <v>47</v>
      </c>
      <c r="K931" s="692"/>
      <c r="L931" s="688"/>
      <c r="M931" s="684"/>
      <c r="N931" s="689"/>
    </row>
    <row r="932" spans="1:14" s="664" customFormat="1" ht="12.75" customHeight="1">
      <c r="A932" s="683" t="s">
        <v>1280</v>
      </c>
      <c r="B932" s="684" t="s">
        <v>2057</v>
      </c>
      <c r="C932" s="685" t="s">
        <v>14</v>
      </c>
      <c r="D932" s="686" t="s">
        <v>36</v>
      </c>
      <c r="E932" s="686" t="s">
        <v>39</v>
      </c>
      <c r="F932" s="687"/>
      <c r="G932" s="687"/>
      <c r="H932" s="685" t="s">
        <v>14</v>
      </c>
      <c r="I932" s="685" t="s">
        <v>15</v>
      </c>
      <c r="J932" s="686" t="s">
        <v>47</v>
      </c>
      <c r="K932" s="692"/>
      <c r="L932" s="688"/>
      <c r="M932" s="684"/>
      <c r="N932" s="689"/>
    </row>
    <row r="933" spans="1:14" s="664" customFormat="1" ht="12.75" customHeight="1">
      <c r="A933" s="683" t="s">
        <v>1280</v>
      </c>
      <c r="B933" s="684" t="s">
        <v>2058</v>
      </c>
      <c r="C933" s="685" t="s">
        <v>14</v>
      </c>
      <c r="D933" s="686" t="s">
        <v>36</v>
      </c>
      <c r="E933" s="686" t="s">
        <v>39</v>
      </c>
      <c r="F933" s="687"/>
      <c r="G933" s="687"/>
      <c r="H933" s="685" t="s">
        <v>14</v>
      </c>
      <c r="I933" s="685" t="s">
        <v>15</v>
      </c>
      <c r="J933" s="686" t="s">
        <v>47</v>
      </c>
      <c r="K933" s="692"/>
      <c r="L933" s="688"/>
      <c r="M933" s="684"/>
      <c r="N933" s="689"/>
    </row>
    <row r="934" spans="1:14" s="664" customFormat="1" ht="12.75" customHeight="1">
      <c r="A934" s="683" t="s">
        <v>1280</v>
      </c>
      <c r="B934" s="684" t="s">
        <v>2059</v>
      </c>
      <c r="C934" s="685" t="s">
        <v>14</v>
      </c>
      <c r="D934" s="686" t="s">
        <v>36</v>
      </c>
      <c r="E934" s="686" t="s">
        <v>39</v>
      </c>
      <c r="F934" s="687"/>
      <c r="G934" s="687"/>
      <c r="H934" s="685" t="s">
        <v>14</v>
      </c>
      <c r="I934" s="685" t="s">
        <v>15</v>
      </c>
      <c r="J934" s="686" t="s">
        <v>47</v>
      </c>
      <c r="K934" s="692"/>
      <c r="L934" s="688"/>
      <c r="M934" s="684"/>
      <c r="N934" s="689"/>
    </row>
    <row r="935" spans="1:14" s="664" customFormat="1" ht="12.75" customHeight="1">
      <c r="A935" s="683" t="s">
        <v>1280</v>
      </c>
      <c r="B935" s="684" t="s">
        <v>2060</v>
      </c>
      <c r="C935" s="685" t="s">
        <v>14</v>
      </c>
      <c r="D935" s="686" t="s">
        <v>36</v>
      </c>
      <c r="E935" s="686" t="s">
        <v>39</v>
      </c>
      <c r="F935" s="687"/>
      <c r="G935" s="687"/>
      <c r="H935" s="685" t="s">
        <v>14</v>
      </c>
      <c r="I935" s="685" t="s">
        <v>15</v>
      </c>
      <c r="J935" s="686" t="s">
        <v>47</v>
      </c>
      <c r="K935" s="692"/>
      <c r="L935" s="688"/>
      <c r="M935" s="684"/>
      <c r="N935" s="689"/>
    </row>
    <row r="936" spans="1:14" s="664" customFormat="1" ht="12.75" customHeight="1">
      <c r="A936" s="683" t="s">
        <v>1280</v>
      </c>
      <c r="B936" s="684" t="s">
        <v>2061</v>
      </c>
      <c r="C936" s="685" t="s">
        <v>14</v>
      </c>
      <c r="D936" s="686" t="s">
        <v>36</v>
      </c>
      <c r="E936" s="686" t="s">
        <v>39</v>
      </c>
      <c r="F936" s="687"/>
      <c r="G936" s="687"/>
      <c r="H936" s="685" t="s">
        <v>14</v>
      </c>
      <c r="I936" s="685" t="s">
        <v>15</v>
      </c>
      <c r="J936" s="686" t="s">
        <v>47</v>
      </c>
      <c r="K936" s="692"/>
      <c r="L936" s="688"/>
      <c r="M936" s="684"/>
      <c r="N936" s="689"/>
    </row>
    <row r="937" spans="1:14" s="664" customFormat="1" ht="12.75" customHeight="1">
      <c r="A937" s="683" t="s">
        <v>1280</v>
      </c>
      <c r="B937" s="684" t="s">
        <v>2062</v>
      </c>
      <c r="C937" s="685" t="s">
        <v>14</v>
      </c>
      <c r="D937" s="686" t="s">
        <v>36</v>
      </c>
      <c r="E937" s="686" t="s">
        <v>39</v>
      </c>
      <c r="F937" s="687"/>
      <c r="G937" s="687"/>
      <c r="H937" s="685" t="s">
        <v>14</v>
      </c>
      <c r="I937" s="685" t="s">
        <v>15</v>
      </c>
      <c r="J937" s="686" t="s">
        <v>47</v>
      </c>
      <c r="K937" s="692"/>
      <c r="L937" s="688"/>
      <c r="M937" s="684"/>
      <c r="N937" s="689"/>
    </row>
    <row r="938" spans="1:14" s="664" customFormat="1" ht="12.75" customHeight="1">
      <c r="A938" s="683" t="s">
        <v>1280</v>
      </c>
      <c r="B938" s="684" t="s">
        <v>2063</v>
      </c>
      <c r="C938" s="685" t="s">
        <v>14</v>
      </c>
      <c r="D938" s="686" t="s">
        <v>36</v>
      </c>
      <c r="E938" s="686" t="s">
        <v>39</v>
      </c>
      <c r="F938" s="687"/>
      <c r="G938" s="687"/>
      <c r="H938" s="685" t="s">
        <v>14</v>
      </c>
      <c r="I938" s="685" t="s">
        <v>15</v>
      </c>
      <c r="J938" s="686" t="s">
        <v>47</v>
      </c>
      <c r="K938" s="692"/>
      <c r="L938" s="688"/>
      <c r="M938" s="684"/>
      <c r="N938" s="689"/>
    </row>
    <row r="939" spans="1:14" s="664" customFormat="1" ht="12.75" customHeight="1">
      <c r="A939" s="683" t="s">
        <v>1280</v>
      </c>
      <c r="B939" s="684" t="s">
        <v>2064</v>
      </c>
      <c r="C939" s="685" t="s">
        <v>14</v>
      </c>
      <c r="D939" s="686" t="s">
        <v>36</v>
      </c>
      <c r="E939" s="686" t="s">
        <v>39</v>
      </c>
      <c r="F939" s="687"/>
      <c r="G939" s="687"/>
      <c r="H939" s="685" t="s">
        <v>14</v>
      </c>
      <c r="I939" s="685" t="s">
        <v>15</v>
      </c>
      <c r="J939" s="686" t="s">
        <v>47</v>
      </c>
      <c r="K939" s="692"/>
      <c r="L939" s="688"/>
      <c r="M939" s="684"/>
      <c r="N939" s="689"/>
    </row>
    <row r="940" spans="1:14" s="664" customFormat="1" ht="12.75" customHeight="1">
      <c r="A940" s="683" t="s">
        <v>1280</v>
      </c>
      <c r="B940" s="684" t="s">
        <v>2065</v>
      </c>
      <c r="C940" s="685" t="s">
        <v>14</v>
      </c>
      <c r="D940" s="686" t="s">
        <v>36</v>
      </c>
      <c r="E940" s="686" t="s">
        <v>39</v>
      </c>
      <c r="F940" s="687"/>
      <c r="G940" s="687"/>
      <c r="H940" s="685" t="s">
        <v>14</v>
      </c>
      <c r="I940" s="685" t="s">
        <v>15</v>
      </c>
      <c r="J940" s="686" t="s">
        <v>47</v>
      </c>
      <c r="K940" s="692"/>
      <c r="L940" s="688"/>
      <c r="M940" s="684"/>
      <c r="N940" s="689"/>
    </row>
    <row r="941" spans="1:14" s="664" customFormat="1" ht="12.75" customHeight="1">
      <c r="A941" s="683" t="s">
        <v>1280</v>
      </c>
      <c r="B941" s="684" t="s">
        <v>2066</v>
      </c>
      <c r="C941" s="685" t="s">
        <v>14</v>
      </c>
      <c r="D941" s="686" t="s">
        <v>36</v>
      </c>
      <c r="E941" s="686" t="s">
        <v>39</v>
      </c>
      <c r="F941" s="687"/>
      <c r="G941" s="687"/>
      <c r="H941" s="685" t="s">
        <v>14</v>
      </c>
      <c r="I941" s="685" t="s">
        <v>15</v>
      </c>
      <c r="J941" s="686" t="s">
        <v>47</v>
      </c>
      <c r="K941" s="692"/>
      <c r="L941" s="688"/>
      <c r="M941" s="684"/>
      <c r="N941" s="689"/>
    </row>
    <row r="942" spans="1:14" s="664" customFormat="1" ht="12.75" customHeight="1">
      <c r="A942" s="683" t="s">
        <v>1280</v>
      </c>
      <c r="B942" s="684" t="s">
        <v>2067</v>
      </c>
      <c r="C942" s="685" t="s">
        <v>14</v>
      </c>
      <c r="D942" s="686" t="s">
        <v>36</v>
      </c>
      <c r="E942" s="686" t="s">
        <v>39</v>
      </c>
      <c r="F942" s="687"/>
      <c r="G942" s="687"/>
      <c r="H942" s="685" t="s">
        <v>14</v>
      </c>
      <c r="I942" s="685" t="s">
        <v>15</v>
      </c>
      <c r="J942" s="686" t="s">
        <v>47</v>
      </c>
      <c r="K942" s="692"/>
      <c r="L942" s="688"/>
      <c r="M942" s="684"/>
      <c r="N942" s="689"/>
    </row>
    <row r="943" spans="1:14" s="664" customFormat="1" ht="12.75" customHeight="1">
      <c r="A943" s="683" t="s">
        <v>1280</v>
      </c>
      <c r="B943" s="684" t="s">
        <v>2068</v>
      </c>
      <c r="C943" s="685" t="s">
        <v>14</v>
      </c>
      <c r="D943" s="686" t="s">
        <v>36</v>
      </c>
      <c r="E943" s="686" t="s">
        <v>39</v>
      </c>
      <c r="F943" s="687"/>
      <c r="G943" s="687"/>
      <c r="H943" s="685" t="s">
        <v>14</v>
      </c>
      <c r="I943" s="685" t="s">
        <v>15</v>
      </c>
      <c r="J943" s="686" t="s">
        <v>47</v>
      </c>
      <c r="K943" s="692"/>
      <c r="L943" s="688"/>
      <c r="M943" s="684"/>
      <c r="N943" s="689"/>
    </row>
    <row r="944" spans="1:14" s="664" customFormat="1" ht="12.75" customHeight="1">
      <c r="A944" s="683" t="s">
        <v>1280</v>
      </c>
      <c r="B944" s="684" t="s">
        <v>2069</v>
      </c>
      <c r="C944" s="685" t="s">
        <v>14</v>
      </c>
      <c r="D944" s="686" t="s">
        <v>36</v>
      </c>
      <c r="E944" s="686" t="s">
        <v>39</v>
      </c>
      <c r="F944" s="687"/>
      <c r="G944" s="687"/>
      <c r="H944" s="685" t="s">
        <v>14</v>
      </c>
      <c r="I944" s="685" t="s">
        <v>15</v>
      </c>
      <c r="J944" s="686" t="s">
        <v>47</v>
      </c>
      <c r="K944" s="692"/>
      <c r="L944" s="688"/>
      <c r="M944" s="684"/>
      <c r="N944" s="689"/>
    </row>
    <row r="945" spans="1:14" s="664" customFormat="1" ht="12.75" customHeight="1">
      <c r="A945" s="683" t="s">
        <v>1280</v>
      </c>
      <c r="B945" s="684" t="s">
        <v>2070</v>
      </c>
      <c r="C945" s="685" t="s">
        <v>14</v>
      </c>
      <c r="D945" s="686" t="s">
        <v>36</v>
      </c>
      <c r="E945" s="686" t="s">
        <v>39</v>
      </c>
      <c r="F945" s="687"/>
      <c r="G945" s="687"/>
      <c r="H945" s="685" t="s">
        <v>14</v>
      </c>
      <c r="I945" s="685" t="s">
        <v>15</v>
      </c>
      <c r="J945" s="686" t="s">
        <v>47</v>
      </c>
      <c r="K945" s="692"/>
      <c r="L945" s="688"/>
      <c r="M945" s="684"/>
      <c r="N945" s="689"/>
    </row>
    <row r="946" spans="1:14" s="664" customFormat="1" ht="12.75" customHeight="1">
      <c r="A946" s="683" t="s">
        <v>1280</v>
      </c>
      <c r="B946" s="684" t="s">
        <v>2071</v>
      </c>
      <c r="C946" s="685" t="s">
        <v>14</v>
      </c>
      <c r="D946" s="686" t="s">
        <v>36</v>
      </c>
      <c r="E946" s="686" t="s">
        <v>39</v>
      </c>
      <c r="F946" s="687"/>
      <c r="G946" s="687"/>
      <c r="H946" s="685" t="s">
        <v>14</v>
      </c>
      <c r="I946" s="685" t="s">
        <v>15</v>
      </c>
      <c r="J946" s="686" t="s">
        <v>47</v>
      </c>
      <c r="K946" s="692"/>
      <c r="L946" s="688"/>
      <c r="M946" s="684"/>
      <c r="N946" s="689"/>
    </row>
    <row r="947" spans="1:14" s="664" customFormat="1" ht="12.75" customHeight="1">
      <c r="A947" s="683" t="s">
        <v>1280</v>
      </c>
      <c r="B947" s="684" t="s">
        <v>2072</v>
      </c>
      <c r="C947" s="685" t="s">
        <v>14</v>
      </c>
      <c r="D947" s="686" t="s">
        <v>36</v>
      </c>
      <c r="E947" s="686" t="s">
        <v>39</v>
      </c>
      <c r="F947" s="687"/>
      <c r="G947" s="687"/>
      <c r="H947" s="685" t="s">
        <v>14</v>
      </c>
      <c r="I947" s="685" t="s">
        <v>15</v>
      </c>
      <c r="J947" s="686" t="s">
        <v>47</v>
      </c>
      <c r="K947" s="692"/>
      <c r="L947" s="688"/>
      <c r="M947" s="684"/>
      <c r="N947" s="689"/>
    </row>
    <row r="948" spans="1:14" s="664" customFormat="1" ht="12.75" customHeight="1">
      <c r="A948" s="683" t="s">
        <v>1280</v>
      </c>
      <c r="B948" s="684" t="s">
        <v>2073</v>
      </c>
      <c r="C948" s="685" t="s">
        <v>14</v>
      </c>
      <c r="D948" s="686" t="s">
        <v>36</v>
      </c>
      <c r="E948" s="686" t="s">
        <v>39</v>
      </c>
      <c r="F948" s="687"/>
      <c r="G948" s="687"/>
      <c r="H948" s="685" t="s">
        <v>14</v>
      </c>
      <c r="I948" s="685" t="s">
        <v>15</v>
      </c>
      <c r="J948" s="686" t="s">
        <v>47</v>
      </c>
      <c r="K948" s="692"/>
      <c r="L948" s="688"/>
      <c r="M948" s="684"/>
      <c r="N948" s="689"/>
    </row>
    <row r="949" spans="1:14" s="664" customFormat="1" ht="12.75" customHeight="1">
      <c r="A949" s="683" t="s">
        <v>1280</v>
      </c>
      <c r="B949" s="684" t="s">
        <v>2074</v>
      </c>
      <c r="C949" s="685" t="s">
        <v>14</v>
      </c>
      <c r="D949" s="686" t="s">
        <v>36</v>
      </c>
      <c r="E949" s="686" t="s">
        <v>39</v>
      </c>
      <c r="F949" s="687"/>
      <c r="G949" s="687"/>
      <c r="H949" s="685" t="s">
        <v>14</v>
      </c>
      <c r="I949" s="685" t="s">
        <v>15</v>
      </c>
      <c r="J949" s="686" t="s">
        <v>47</v>
      </c>
      <c r="K949" s="692"/>
      <c r="L949" s="688"/>
      <c r="M949" s="684"/>
      <c r="N949" s="689"/>
    </row>
    <row r="950" spans="1:14" s="664" customFormat="1" ht="12.75" customHeight="1">
      <c r="A950" s="683" t="s">
        <v>1280</v>
      </c>
      <c r="B950" s="684" t="s">
        <v>2075</v>
      </c>
      <c r="C950" s="685" t="s">
        <v>14</v>
      </c>
      <c r="D950" s="686" t="s">
        <v>36</v>
      </c>
      <c r="E950" s="686" t="s">
        <v>39</v>
      </c>
      <c r="F950" s="687"/>
      <c r="G950" s="687"/>
      <c r="H950" s="685" t="s">
        <v>14</v>
      </c>
      <c r="I950" s="685" t="s">
        <v>15</v>
      </c>
      <c r="J950" s="686" t="s">
        <v>47</v>
      </c>
      <c r="K950" s="692"/>
      <c r="L950" s="688"/>
      <c r="M950" s="684"/>
      <c r="N950" s="689"/>
    </row>
    <row r="951" spans="1:14" s="664" customFormat="1" ht="12.75" customHeight="1">
      <c r="A951" s="683" t="s">
        <v>1280</v>
      </c>
      <c r="B951" s="684" t="s">
        <v>2076</v>
      </c>
      <c r="C951" s="685" t="s">
        <v>14</v>
      </c>
      <c r="D951" s="686" t="s">
        <v>36</v>
      </c>
      <c r="E951" s="686" t="s">
        <v>39</v>
      </c>
      <c r="F951" s="687"/>
      <c r="G951" s="687"/>
      <c r="H951" s="685" t="s">
        <v>14</v>
      </c>
      <c r="I951" s="685" t="s">
        <v>15</v>
      </c>
      <c r="J951" s="686" t="s">
        <v>47</v>
      </c>
      <c r="K951" s="692"/>
      <c r="L951" s="688"/>
      <c r="M951" s="684"/>
      <c r="N951" s="689"/>
    </row>
    <row r="952" spans="1:14" s="664" customFormat="1" ht="12.75" customHeight="1">
      <c r="A952" s="683" t="s">
        <v>1280</v>
      </c>
      <c r="B952" s="684" t="s">
        <v>2077</v>
      </c>
      <c r="C952" s="685" t="s">
        <v>14</v>
      </c>
      <c r="D952" s="686" t="s">
        <v>36</v>
      </c>
      <c r="E952" s="686" t="s">
        <v>39</v>
      </c>
      <c r="F952" s="687"/>
      <c r="G952" s="687"/>
      <c r="H952" s="685" t="s">
        <v>14</v>
      </c>
      <c r="I952" s="685" t="s">
        <v>15</v>
      </c>
      <c r="J952" s="686" t="s">
        <v>47</v>
      </c>
      <c r="K952" s="692"/>
      <c r="L952" s="688"/>
      <c r="M952" s="684"/>
      <c r="N952" s="689"/>
    </row>
    <row r="953" spans="1:14" s="664" customFormat="1" ht="12.75" customHeight="1">
      <c r="A953" s="683" t="s">
        <v>1280</v>
      </c>
      <c r="B953" s="684" t="s">
        <v>2078</v>
      </c>
      <c r="C953" s="685" t="s">
        <v>14</v>
      </c>
      <c r="D953" s="686" t="s">
        <v>36</v>
      </c>
      <c r="E953" s="686" t="s">
        <v>39</v>
      </c>
      <c r="F953" s="687"/>
      <c r="G953" s="687"/>
      <c r="H953" s="685" t="s">
        <v>14</v>
      </c>
      <c r="I953" s="685" t="s">
        <v>15</v>
      </c>
      <c r="J953" s="686" t="s">
        <v>47</v>
      </c>
      <c r="K953" s="692"/>
      <c r="L953" s="688"/>
      <c r="M953" s="684"/>
      <c r="N953" s="689"/>
    </row>
    <row r="954" spans="1:14" s="664" customFormat="1" ht="12.75" customHeight="1">
      <c r="A954" s="683" t="s">
        <v>1280</v>
      </c>
      <c r="B954" s="684" t="s">
        <v>2079</v>
      </c>
      <c r="C954" s="685" t="s">
        <v>14</v>
      </c>
      <c r="D954" s="686" t="s">
        <v>36</v>
      </c>
      <c r="E954" s="686" t="s">
        <v>39</v>
      </c>
      <c r="F954" s="687"/>
      <c r="G954" s="687"/>
      <c r="H954" s="685" t="s">
        <v>14</v>
      </c>
      <c r="I954" s="685" t="s">
        <v>15</v>
      </c>
      <c r="J954" s="686" t="s">
        <v>47</v>
      </c>
      <c r="K954" s="692"/>
      <c r="L954" s="688"/>
      <c r="M954" s="684"/>
      <c r="N954" s="689"/>
    </row>
    <row r="955" spans="1:14" s="664" customFormat="1" ht="12.75" customHeight="1">
      <c r="A955" s="683" t="s">
        <v>1280</v>
      </c>
      <c r="B955" s="684" t="s">
        <v>2080</v>
      </c>
      <c r="C955" s="685" t="s">
        <v>14</v>
      </c>
      <c r="D955" s="686" t="s">
        <v>36</v>
      </c>
      <c r="E955" s="686" t="s">
        <v>39</v>
      </c>
      <c r="F955" s="687"/>
      <c r="G955" s="687"/>
      <c r="H955" s="685" t="s">
        <v>14</v>
      </c>
      <c r="I955" s="685" t="s">
        <v>15</v>
      </c>
      <c r="J955" s="686" t="s">
        <v>47</v>
      </c>
      <c r="K955" s="692"/>
      <c r="L955" s="688"/>
      <c r="M955" s="684"/>
      <c r="N955" s="689"/>
    </row>
    <row r="956" spans="1:14" s="664" customFormat="1" ht="12.75" customHeight="1">
      <c r="A956" s="683" t="s">
        <v>1280</v>
      </c>
      <c r="B956" s="684" t="s">
        <v>2081</v>
      </c>
      <c r="C956" s="685" t="s">
        <v>14</v>
      </c>
      <c r="D956" s="686" t="s">
        <v>36</v>
      </c>
      <c r="E956" s="686" t="s">
        <v>39</v>
      </c>
      <c r="F956" s="687"/>
      <c r="G956" s="687"/>
      <c r="H956" s="685" t="s">
        <v>14</v>
      </c>
      <c r="I956" s="685" t="s">
        <v>15</v>
      </c>
      <c r="J956" s="686" t="s">
        <v>47</v>
      </c>
      <c r="K956" s="692"/>
      <c r="L956" s="688"/>
      <c r="M956" s="684"/>
      <c r="N956" s="689"/>
    </row>
    <row r="957" spans="1:14" s="664" customFormat="1" ht="12.75" customHeight="1">
      <c r="A957" s="683" t="s">
        <v>1280</v>
      </c>
      <c r="B957" s="684" t="s">
        <v>2082</v>
      </c>
      <c r="C957" s="685" t="s">
        <v>14</v>
      </c>
      <c r="D957" s="686" t="s">
        <v>36</v>
      </c>
      <c r="E957" s="686" t="s">
        <v>39</v>
      </c>
      <c r="F957" s="687"/>
      <c r="G957" s="687"/>
      <c r="H957" s="685" t="s">
        <v>14</v>
      </c>
      <c r="I957" s="685" t="s">
        <v>15</v>
      </c>
      <c r="J957" s="686" t="s">
        <v>47</v>
      </c>
      <c r="K957" s="692"/>
      <c r="L957" s="688"/>
      <c r="M957" s="684"/>
      <c r="N957" s="689"/>
    </row>
    <row r="958" spans="1:14" s="664" customFormat="1" ht="12.75" customHeight="1">
      <c r="A958" s="683" t="s">
        <v>1280</v>
      </c>
      <c r="B958" s="684" t="s">
        <v>2083</v>
      </c>
      <c r="C958" s="685" t="s">
        <v>14</v>
      </c>
      <c r="D958" s="686" t="s">
        <v>36</v>
      </c>
      <c r="E958" s="686" t="s">
        <v>39</v>
      </c>
      <c r="F958" s="687"/>
      <c r="G958" s="687"/>
      <c r="H958" s="685" t="s">
        <v>14</v>
      </c>
      <c r="I958" s="685" t="s">
        <v>15</v>
      </c>
      <c r="J958" s="686" t="s">
        <v>47</v>
      </c>
      <c r="K958" s="692"/>
      <c r="L958" s="688"/>
      <c r="M958" s="684"/>
      <c r="N958" s="689"/>
    </row>
    <row r="959" spans="1:14" s="664" customFormat="1" ht="12.75" customHeight="1">
      <c r="A959" s="683" t="s">
        <v>1280</v>
      </c>
      <c r="B959" s="684" t="s">
        <v>2084</v>
      </c>
      <c r="C959" s="685" t="s">
        <v>14</v>
      </c>
      <c r="D959" s="686" t="s">
        <v>36</v>
      </c>
      <c r="E959" s="686" t="s">
        <v>39</v>
      </c>
      <c r="F959" s="687"/>
      <c r="G959" s="687"/>
      <c r="H959" s="685" t="s">
        <v>14</v>
      </c>
      <c r="I959" s="685" t="s">
        <v>15</v>
      </c>
      <c r="J959" s="686" t="s">
        <v>47</v>
      </c>
      <c r="K959" s="692"/>
      <c r="L959" s="688"/>
      <c r="M959" s="684"/>
      <c r="N959" s="689"/>
    </row>
    <row r="960" spans="1:14" s="664" customFormat="1" ht="12.75" customHeight="1">
      <c r="A960" s="683" t="s">
        <v>1280</v>
      </c>
      <c r="B960" s="684" t="s">
        <v>2085</v>
      </c>
      <c r="C960" s="685" t="s">
        <v>14</v>
      </c>
      <c r="D960" s="686" t="s">
        <v>36</v>
      </c>
      <c r="E960" s="686" t="s">
        <v>39</v>
      </c>
      <c r="F960" s="687"/>
      <c r="G960" s="687"/>
      <c r="H960" s="685" t="s">
        <v>14</v>
      </c>
      <c r="I960" s="685" t="s">
        <v>15</v>
      </c>
      <c r="J960" s="686" t="s">
        <v>47</v>
      </c>
      <c r="K960" s="692"/>
      <c r="L960" s="688"/>
      <c r="M960" s="684"/>
      <c r="N960" s="689"/>
    </row>
    <row r="961" spans="1:14" s="664" customFormat="1" ht="12.75" customHeight="1">
      <c r="A961" s="683" t="s">
        <v>1280</v>
      </c>
      <c r="B961" s="684" t="s">
        <v>2086</v>
      </c>
      <c r="C961" s="685" t="s">
        <v>14</v>
      </c>
      <c r="D961" s="686" t="s">
        <v>36</v>
      </c>
      <c r="E961" s="686" t="s">
        <v>39</v>
      </c>
      <c r="F961" s="687"/>
      <c r="G961" s="687"/>
      <c r="H961" s="685" t="s">
        <v>14</v>
      </c>
      <c r="I961" s="685" t="s">
        <v>15</v>
      </c>
      <c r="J961" s="686" t="s">
        <v>47</v>
      </c>
      <c r="K961" s="692"/>
      <c r="L961" s="688"/>
      <c r="M961" s="684"/>
      <c r="N961" s="689"/>
    </row>
    <row r="962" spans="1:14" s="664" customFormat="1" ht="12.75" customHeight="1">
      <c r="A962" s="683" t="s">
        <v>1280</v>
      </c>
      <c r="B962" s="684" t="s">
        <v>2087</v>
      </c>
      <c r="C962" s="685" t="s">
        <v>14</v>
      </c>
      <c r="D962" s="686" t="s">
        <v>36</v>
      </c>
      <c r="E962" s="686" t="s">
        <v>39</v>
      </c>
      <c r="F962" s="687"/>
      <c r="G962" s="687"/>
      <c r="H962" s="685" t="s">
        <v>14</v>
      </c>
      <c r="I962" s="685" t="s">
        <v>15</v>
      </c>
      <c r="J962" s="686" t="s">
        <v>47</v>
      </c>
      <c r="K962" s="692"/>
      <c r="L962" s="688"/>
      <c r="M962" s="684"/>
      <c r="N962" s="689"/>
    </row>
    <row r="963" spans="1:14" s="664" customFormat="1" ht="12.75" customHeight="1">
      <c r="A963" s="683" t="s">
        <v>1280</v>
      </c>
      <c r="B963" s="684" t="s">
        <v>2088</v>
      </c>
      <c r="C963" s="685" t="s">
        <v>14</v>
      </c>
      <c r="D963" s="686" t="s">
        <v>36</v>
      </c>
      <c r="E963" s="686" t="s">
        <v>39</v>
      </c>
      <c r="F963" s="687"/>
      <c r="G963" s="687"/>
      <c r="H963" s="685" t="s">
        <v>14</v>
      </c>
      <c r="I963" s="685" t="s">
        <v>15</v>
      </c>
      <c r="J963" s="686" t="s">
        <v>47</v>
      </c>
      <c r="K963" s="692"/>
      <c r="L963" s="688"/>
      <c r="M963" s="684"/>
      <c r="N963" s="689"/>
    </row>
    <row r="964" spans="1:14" s="664" customFormat="1" ht="12.75" customHeight="1">
      <c r="A964" s="683" t="s">
        <v>1280</v>
      </c>
      <c r="B964" s="684" t="s">
        <v>2089</v>
      </c>
      <c r="C964" s="685" t="s">
        <v>14</v>
      </c>
      <c r="D964" s="686" t="s">
        <v>36</v>
      </c>
      <c r="E964" s="686" t="s">
        <v>39</v>
      </c>
      <c r="F964" s="687"/>
      <c r="G964" s="687"/>
      <c r="H964" s="685" t="s">
        <v>14</v>
      </c>
      <c r="I964" s="685" t="s">
        <v>15</v>
      </c>
      <c r="J964" s="686" t="s">
        <v>47</v>
      </c>
      <c r="K964" s="692"/>
      <c r="L964" s="688"/>
      <c r="M964" s="684"/>
      <c r="N964" s="689"/>
    </row>
    <row r="965" spans="1:14" s="664" customFormat="1" ht="12.75" customHeight="1">
      <c r="A965" s="683" t="s">
        <v>1280</v>
      </c>
      <c r="B965" s="684" t="s">
        <v>2090</v>
      </c>
      <c r="C965" s="685" t="s">
        <v>14</v>
      </c>
      <c r="D965" s="686" t="s">
        <v>36</v>
      </c>
      <c r="E965" s="686" t="s">
        <v>39</v>
      </c>
      <c r="F965" s="687"/>
      <c r="G965" s="687"/>
      <c r="H965" s="685" t="s">
        <v>14</v>
      </c>
      <c r="I965" s="685" t="s">
        <v>15</v>
      </c>
      <c r="J965" s="686" t="s">
        <v>47</v>
      </c>
      <c r="K965" s="692"/>
      <c r="L965" s="688"/>
      <c r="M965" s="684"/>
      <c r="N965" s="689"/>
    </row>
    <row r="966" spans="1:14" s="664" customFormat="1" ht="12.75" customHeight="1">
      <c r="A966" s="683" t="s">
        <v>1280</v>
      </c>
      <c r="B966" s="684" t="s">
        <v>2091</v>
      </c>
      <c r="C966" s="685" t="s">
        <v>14</v>
      </c>
      <c r="D966" s="686" t="s">
        <v>36</v>
      </c>
      <c r="E966" s="686" t="s">
        <v>39</v>
      </c>
      <c r="F966" s="687"/>
      <c r="G966" s="687"/>
      <c r="H966" s="685" t="s">
        <v>14</v>
      </c>
      <c r="I966" s="685" t="s">
        <v>15</v>
      </c>
      <c r="J966" s="686" t="s">
        <v>47</v>
      </c>
      <c r="K966" s="692"/>
      <c r="L966" s="688"/>
      <c r="M966" s="684"/>
      <c r="N966" s="689"/>
    </row>
    <row r="967" spans="1:14" s="664" customFormat="1" ht="12.75" customHeight="1">
      <c r="A967" s="683" t="s">
        <v>1280</v>
      </c>
      <c r="B967" s="684" t="s">
        <v>2092</v>
      </c>
      <c r="C967" s="685" t="s">
        <v>14</v>
      </c>
      <c r="D967" s="686" t="s">
        <v>36</v>
      </c>
      <c r="E967" s="686" t="s">
        <v>39</v>
      </c>
      <c r="F967" s="687"/>
      <c r="G967" s="687"/>
      <c r="H967" s="685" t="s">
        <v>14</v>
      </c>
      <c r="I967" s="685" t="s">
        <v>15</v>
      </c>
      <c r="J967" s="686" t="s">
        <v>47</v>
      </c>
      <c r="K967" s="692"/>
      <c r="L967" s="688"/>
      <c r="M967" s="684"/>
      <c r="N967" s="689"/>
    </row>
    <row r="968" spans="1:14" s="664" customFormat="1" ht="12.75" customHeight="1">
      <c r="A968" s="683" t="s">
        <v>1280</v>
      </c>
      <c r="B968" s="684" t="s">
        <v>2093</v>
      </c>
      <c r="C968" s="685" t="s">
        <v>14</v>
      </c>
      <c r="D968" s="686" t="s">
        <v>36</v>
      </c>
      <c r="E968" s="686" t="s">
        <v>39</v>
      </c>
      <c r="F968" s="687"/>
      <c r="G968" s="687"/>
      <c r="H968" s="685" t="s">
        <v>14</v>
      </c>
      <c r="I968" s="685" t="s">
        <v>15</v>
      </c>
      <c r="J968" s="686" t="s">
        <v>47</v>
      </c>
      <c r="K968" s="692"/>
      <c r="L968" s="688"/>
      <c r="M968" s="684"/>
      <c r="N968" s="689"/>
    </row>
    <row r="969" spans="1:14" s="664" customFormat="1" ht="12.75" customHeight="1">
      <c r="A969" s="683" t="s">
        <v>1280</v>
      </c>
      <c r="B969" s="684" t="s">
        <v>2094</v>
      </c>
      <c r="C969" s="685" t="s">
        <v>14</v>
      </c>
      <c r="D969" s="686" t="s">
        <v>36</v>
      </c>
      <c r="E969" s="686" t="s">
        <v>39</v>
      </c>
      <c r="F969" s="687"/>
      <c r="G969" s="687"/>
      <c r="H969" s="685" t="s">
        <v>14</v>
      </c>
      <c r="I969" s="685" t="s">
        <v>15</v>
      </c>
      <c r="J969" s="686" t="s">
        <v>47</v>
      </c>
      <c r="K969" s="692"/>
      <c r="L969" s="688"/>
      <c r="M969" s="684"/>
      <c r="N969" s="689"/>
    </row>
    <row r="970" spans="1:14" s="664" customFormat="1" ht="12.75" customHeight="1">
      <c r="A970" s="683" t="s">
        <v>1280</v>
      </c>
      <c r="B970" s="684" t="s">
        <v>2095</v>
      </c>
      <c r="C970" s="685" t="s">
        <v>14</v>
      </c>
      <c r="D970" s="686" t="s">
        <v>36</v>
      </c>
      <c r="E970" s="686" t="s">
        <v>39</v>
      </c>
      <c r="F970" s="687"/>
      <c r="G970" s="687"/>
      <c r="H970" s="685" t="s">
        <v>14</v>
      </c>
      <c r="I970" s="685" t="s">
        <v>15</v>
      </c>
      <c r="J970" s="686" t="s">
        <v>47</v>
      </c>
      <c r="K970" s="692"/>
      <c r="L970" s="688"/>
      <c r="M970" s="684"/>
      <c r="N970" s="689"/>
    </row>
    <row r="971" spans="1:14" s="664" customFormat="1" ht="12.75" customHeight="1">
      <c r="A971" s="683" t="s">
        <v>1280</v>
      </c>
      <c r="B971" s="684" t="s">
        <v>2096</v>
      </c>
      <c r="C971" s="685" t="s">
        <v>14</v>
      </c>
      <c r="D971" s="686" t="s">
        <v>36</v>
      </c>
      <c r="E971" s="686" t="s">
        <v>39</v>
      </c>
      <c r="F971" s="687"/>
      <c r="G971" s="687"/>
      <c r="H971" s="685" t="s">
        <v>14</v>
      </c>
      <c r="I971" s="685" t="s">
        <v>15</v>
      </c>
      <c r="J971" s="686" t="s">
        <v>47</v>
      </c>
      <c r="K971" s="692"/>
      <c r="L971" s="688"/>
      <c r="M971" s="684"/>
      <c r="N971" s="689"/>
    </row>
    <row r="972" spans="1:14" s="664" customFormat="1" ht="12.75" customHeight="1">
      <c r="A972" s="683" t="s">
        <v>1280</v>
      </c>
      <c r="B972" s="684" t="s">
        <v>2097</v>
      </c>
      <c r="C972" s="685" t="s">
        <v>14</v>
      </c>
      <c r="D972" s="686" t="s">
        <v>36</v>
      </c>
      <c r="E972" s="686" t="s">
        <v>39</v>
      </c>
      <c r="F972" s="687"/>
      <c r="G972" s="687"/>
      <c r="H972" s="685" t="s">
        <v>14</v>
      </c>
      <c r="I972" s="685" t="s">
        <v>15</v>
      </c>
      <c r="J972" s="686" t="s">
        <v>47</v>
      </c>
      <c r="K972" s="692"/>
      <c r="L972" s="688"/>
      <c r="M972" s="684"/>
      <c r="N972" s="689"/>
    </row>
    <row r="973" spans="1:14" s="664" customFormat="1" ht="12.75" customHeight="1">
      <c r="A973" s="683" t="s">
        <v>1280</v>
      </c>
      <c r="B973" s="684" t="s">
        <v>2098</v>
      </c>
      <c r="C973" s="685" t="s">
        <v>14</v>
      </c>
      <c r="D973" s="686" t="s">
        <v>36</v>
      </c>
      <c r="E973" s="686" t="s">
        <v>39</v>
      </c>
      <c r="F973" s="687"/>
      <c r="G973" s="687"/>
      <c r="H973" s="685" t="s">
        <v>14</v>
      </c>
      <c r="I973" s="685" t="s">
        <v>15</v>
      </c>
      <c r="J973" s="686" t="s">
        <v>47</v>
      </c>
      <c r="K973" s="692"/>
      <c r="L973" s="688"/>
      <c r="M973" s="684"/>
      <c r="N973" s="689"/>
    </row>
    <row r="974" spans="1:14" s="664" customFormat="1" ht="12.75" customHeight="1">
      <c r="A974" s="683" t="s">
        <v>1280</v>
      </c>
      <c r="B974" s="684" t="s">
        <v>2099</v>
      </c>
      <c r="C974" s="685" t="s">
        <v>14</v>
      </c>
      <c r="D974" s="686" t="s">
        <v>36</v>
      </c>
      <c r="E974" s="686" t="s">
        <v>39</v>
      </c>
      <c r="F974" s="687"/>
      <c r="G974" s="687"/>
      <c r="H974" s="685" t="s">
        <v>14</v>
      </c>
      <c r="I974" s="685" t="s">
        <v>15</v>
      </c>
      <c r="J974" s="686" t="s">
        <v>47</v>
      </c>
      <c r="K974" s="692"/>
      <c r="L974" s="688"/>
      <c r="M974" s="684"/>
      <c r="N974" s="689"/>
    </row>
    <row r="975" spans="1:14" s="664" customFormat="1" ht="12.75" customHeight="1">
      <c r="A975" s="683" t="s">
        <v>1280</v>
      </c>
      <c r="B975" s="684" t="s">
        <v>2100</v>
      </c>
      <c r="C975" s="685" t="s">
        <v>14</v>
      </c>
      <c r="D975" s="686" t="s">
        <v>36</v>
      </c>
      <c r="E975" s="686" t="s">
        <v>39</v>
      </c>
      <c r="F975" s="687"/>
      <c r="G975" s="687"/>
      <c r="H975" s="685" t="s">
        <v>14</v>
      </c>
      <c r="I975" s="685" t="s">
        <v>15</v>
      </c>
      <c r="J975" s="686" t="s">
        <v>47</v>
      </c>
      <c r="K975" s="692"/>
      <c r="L975" s="688"/>
      <c r="M975" s="684"/>
      <c r="N975" s="689"/>
    </row>
    <row r="976" spans="1:14" s="664" customFormat="1" ht="12.75" customHeight="1">
      <c r="A976" s="683" t="s">
        <v>1280</v>
      </c>
      <c r="B976" s="684" t="s">
        <v>2101</v>
      </c>
      <c r="C976" s="685" t="s">
        <v>14</v>
      </c>
      <c r="D976" s="686" t="s">
        <v>36</v>
      </c>
      <c r="E976" s="686" t="s">
        <v>39</v>
      </c>
      <c r="F976" s="687"/>
      <c r="G976" s="687"/>
      <c r="H976" s="685" t="s">
        <v>14</v>
      </c>
      <c r="I976" s="685" t="s">
        <v>15</v>
      </c>
      <c r="J976" s="686" t="s">
        <v>47</v>
      </c>
      <c r="K976" s="692"/>
      <c r="L976" s="688"/>
      <c r="M976" s="684"/>
      <c r="N976" s="689"/>
    </row>
    <row r="977" spans="1:14" s="664" customFormat="1" ht="12.75" customHeight="1">
      <c r="A977" s="683" t="s">
        <v>1280</v>
      </c>
      <c r="B977" s="684" t="s">
        <v>2102</v>
      </c>
      <c r="C977" s="685" t="s">
        <v>14</v>
      </c>
      <c r="D977" s="686" t="s">
        <v>36</v>
      </c>
      <c r="E977" s="686" t="s">
        <v>39</v>
      </c>
      <c r="F977" s="687"/>
      <c r="G977" s="687"/>
      <c r="H977" s="685" t="s">
        <v>14</v>
      </c>
      <c r="I977" s="685" t="s">
        <v>15</v>
      </c>
      <c r="J977" s="686" t="s">
        <v>47</v>
      </c>
      <c r="K977" s="692"/>
      <c r="L977" s="688"/>
      <c r="M977" s="684"/>
      <c r="N977" s="689"/>
    </row>
    <row r="978" spans="1:14" s="664" customFormat="1" ht="12.75" customHeight="1">
      <c r="A978" s="683" t="s">
        <v>1280</v>
      </c>
      <c r="B978" s="684" t="s">
        <v>2103</v>
      </c>
      <c r="C978" s="685" t="s">
        <v>14</v>
      </c>
      <c r="D978" s="686" t="s">
        <v>36</v>
      </c>
      <c r="E978" s="686" t="s">
        <v>39</v>
      </c>
      <c r="F978" s="687"/>
      <c r="G978" s="687"/>
      <c r="H978" s="685" t="s">
        <v>14</v>
      </c>
      <c r="I978" s="685" t="s">
        <v>15</v>
      </c>
      <c r="J978" s="686" t="s">
        <v>47</v>
      </c>
      <c r="K978" s="692"/>
      <c r="L978" s="688"/>
      <c r="M978" s="684"/>
      <c r="N978" s="689"/>
    </row>
    <row r="979" spans="1:14" s="664" customFormat="1" ht="12.75" customHeight="1">
      <c r="A979" s="683" t="s">
        <v>1280</v>
      </c>
      <c r="B979" s="684" t="s">
        <v>2104</v>
      </c>
      <c r="C979" s="685" t="s">
        <v>14</v>
      </c>
      <c r="D979" s="686" t="s">
        <v>36</v>
      </c>
      <c r="E979" s="686" t="s">
        <v>39</v>
      </c>
      <c r="F979" s="687"/>
      <c r="G979" s="687"/>
      <c r="H979" s="685" t="s">
        <v>14</v>
      </c>
      <c r="I979" s="685" t="s">
        <v>15</v>
      </c>
      <c r="J979" s="686" t="s">
        <v>47</v>
      </c>
      <c r="K979" s="692"/>
      <c r="L979" s="688"/>
      <c r="M979" s="684"/>
      <c r="N979" s="689"/>
    </row>
    <row r="980" spans="1:14" s="664" customFormat="1" ht="12.75" customHeight="1">
      <c r="A980" s="683" t="s">
        <v>1280</v>
      </c>
      <c r="B980" s="684" t="s">
        <v>2105</v>
      </c>
      <c r="C980" s="685" t="s">
        <v>14</v>
      </c>
      <c r="D980" s="686" t="s">
        <v>36</v>
      </c>
      <c r="E980" s="686" t="s">
        <v>39</v>
      </c>
      <c r="F980" s="687"/>
      <c r="G980" s="687"/>
      <c r="H980" s="685" t="s">
        <v>14</v>
      </c>
      <c r="I980" s="685" t="s">
        <v>15</v>
      </c>
      <c r="J980" s="686" t="s">
        <v>47</v>
      </c>
      <c r="K980" s="692"/>
      <c r="L980" s="688"/>
      <c r="M980" s="684"/>
      <c r="N980" s="689"/>
    </row>
    <row r="981" spans="1:14" s="664" customFormat="1" ht="12.75" customHeight="1">
      <c r="A981" s="683" t="s">
        <v>1280</v>
      </c>
      <c r="B981" s="684" t="s">
        <v>2106</v>
      </c>
      <c r="C981" s="685" t="s">
        <v>14</v>
      </c>
      <c r="D981" s="686" t="s">
        <v>36</v>
      </c>
      <c r="E981" s="686" t="s">
        <v>39</v>
      </c>
      <c r="F981" s="687"/>
      <c r="G981" s="687"/>
      <c r="H981" s="685" t="s">
        <v>14</v>
      </c>
      <c r="I981" s="685" t="s">
        <v>15</v>
      </c>
      <c r="J981" s="686" t="s">
        <v>47</v>
      </c>
      <c r="K981" s="692"/>
      <c r="L981" s="688"/>
      <c r="M981" s="684"/>
      <c r="N981" s="689"/>
    </row>
    <row r="982" spans="1:14" s="664" customFormat="1" ht="12.75" customHeight="1">
      <c r="A982" s="683" t="s">
        <v>1280</v>
      </c>
      <c r="B982" s="684" t="s">
        <v>2107</v>
      </c>
      <c r="C982" s="685" t="s">
        <v>14</v>
      </c>
      <c r="D982" s="686" t="s">
        <v>36</v>
      </c>
      <c r="E982" s="686" t="s">
        <v>39</v>
      </c>
      <c r="F982" s="687"/>
      <c r="G982" s="687"/>
      <c r="H982" s="685" t="s">
        <v>14</v>
      </c>
      <c r="I982" s="685" t="s">
        <v>15</v>
      </c>
      <c r="J982" s="686" t="s">
        <v>47</v>
      </c>
      <c r="K982" s="692"/>
      <c r="L982" s="688"/>
      <c r="M982" s="684"/>
      <c r="N982" s="689"/>
    </row>
    <row r="983" spans="1:14" s="664" customFormat="1" ht="12.75" customHeight="1">
      <c r="A983" s="683" t="s">
        <v>1280</v>
      </c>
      <c r="B983" s="684" t="s">
        <v>2108</v>
      </c>
      <c r="C983" s="685" t="s">
        <v>14</v>
      </c>
      <c r="D983" s="686" t="s">
        <v>36</v>
      </c>
      <c r="E983" s="686" t="s">
        <v>39</v>
      </c>
      <c r="F983" s="687"/>
      <c r="G983" s="687"/>
      <c r="H983" s="685" t="s">
        <v>14</v>
      </c>
      <c r="I983" s="685" t="s">
        <v>15</v>
      </c>
      <c r="J983" s="686" t="s">
        <v>47</v>
      </c>
      <c r="K983" s="692"/>
      <c r="L983" s="688"/>
      <c r="M983" s="684"/>
      <c r="N983" s="689"/>
    </row>
    <row r="984" spans="1:14" s="664" customFormat="1" ht="12.75" customHeight="1">
      <c r="A984" s="683" t="s">
        <v>1280</v>
      </c>
      <c r="B984" s="684" t="s">
        <v>2109</v>
      </c>
      <c r="C984" s="685" t="s">
        <v>14</v>
      </c>
      <c r="D984" s="686" t="s">
        <v>36</v>
      </c>
      <c r="E984" s="686" t="s">
        <v>39</v>
      </c>
      <c r="F984" s="687"/>
      <c r="G984" s="687"/>
      <c r="H984" s="685" t="s">
        <v>14</v>
      </c>
      <c r="I984" s="685" t="s">
        <v>15</v>
      </c>
      <c r="J984" s="686" t="s">
        <v>47</v>
      </c>
      <c r="K984" s="692"/>
      <c r="L984" s="688"/>
      <c r="M984" s="684"/>
      <c r="N984" s="689"/>
    </row>
    <row r="985" spans="1:14" s="664" customFormat="1" ht="12.75" customHeight="1">
      <c r="A985" s="683" t="s">
        <v>1280</v>
      </c>
      <c r="B985" s="684" t="s">
        <v>2110</v>
      </c>
      <c r="C985" s="685" t="s">
        <v>14</v>
      </c>
      <c r="D985" s="686" t="s">
        <v>36</v>
      </c>
      <c r="E985" s="686" t="s">
        <v>39</v>
      </c>
      <c r="F985" s="687"/>
      <c r="G985" s="687"/>
      <c r="H985" s="685" t="s">
        <v>14</v>
      </c>
      <c r="I985" s="685" t="s">
        <v>15</v>
      </c>
      <c r="J985" s="686" t="s">
        <v>47</v>
      </c>
      <c r="K985" s="692"/>
      <c r="L985" s="688"/>
      <c r="M985" s="684"/>
      <c r="N985" s="689"/>
    </row>
    <row r="986" spans="1:14" s="664" customFormat="1" ht="12.75" customHeight="1">
      <c r="A986" s="683" t="s">
        <v>1280</v>
      </c>
      <c r="B986" s="684" t="s">
        <v>2111</v>
      </c>
      <c r="C986" s="685" t="s">
        <v>14</v>
      </c>
      <c r="D986" s="686" t="s">
        <v>36</v>
      </c>
      <c r="E986" s="686" t="s">
        <v>39</v>
      </c>
      <c r="F986" s="687"/>
      <c r="G986" s="687"/>
      <c r="H986" s="685" t="s">
        <v>14</v>
      </c>
      <c r="I986" s="685" t="s">
        <v>15</v>
      </c>
      <c r="J986" s="686" t="s">
        <v>47</v>
      </c>
      <c r="K986" s="692"/>
      <c r="L986" s="688"/>
      <c r="M986" s="684"/>
      <c r="N986" s="689"/>
    </row>
    <row r="987" spans="1:14" s="664" customFormat="1" ht="12.75" customHeight="1">
      <c r="A987" s="683" t="s">
        <v>1280</v>
      </c>
      <c r="B987" s="684" t="s">
        <v>2112</v>
      </c>
      <c r="C987" s="685" t="s">
        <v>14</v>
      </c>
      <c r="D987" s="686" t="s">
        <v>36</v>
      </c>
      <c r="E987" s="686" t="s">
        <v>39</v>
      </c>
      <c r="F987" s="687"/>
      <c r="G987" s="687"/>
      <c r="H987" s="685" t="s">
        <v>14</v>
      </c>
      <c r="I987" s="685" t="s">
        <v>15</v>
      </c>
      <c r="J987" s="686" t="s">
        <v>47</v>
      </c>
      <c r="K987" s="692"/>
      <c r="L987" s="688"/>
      <c r="M987" s="684"/>
      <c r="N987" s="689"/>
    </row>
    <row r="988" spans="1:14" s="664" customFormat="1" ht="12.75" customHeight="1">
      <c r="A988" s="683" t="s">
        <v>1280</v>
      </c>
      <c r="B988" s="684" t="s">
        <v>2113</v>
      </c>
      <c r="C988" s="685" t="s">
        <v>14</v>
      </c>
      <c r="D988" s="686" t="s">
        <v>36</v>
      </c>
      <c r="E988" s="686" t="s">
        <v>39</v>
      </c>
      <c r="F988" s="687"/>
      <c r="G988" s="687"/>
      <c r="H988" s="685" t="s">
        <v>14</v>
      </c>
      <c r="I988" s="685" t="s">
        <v>15</v>
      </c>
      <c r="J988" s="686" t="s">
        <v>47</v>
      </c>
      <c r="K988" s="692"/>
      <c r="L988" s="688"/>
      <c r="M988" s="684"/>
      <c r="N988" s="689"/>
    </row>
    <row r="989" spans="1:14" s="664" customFormat="1" ht="12.75" customHeight="1">
      <c r="A989" s="683" t="s">
        <v>1280</v>
      </c>
      <c r="B989" s="684" t="s">
        <v>2114</v>
      </c>
      <c r="C989" s="685" t="s">
        <v>14</v>
      </c>
      <c r="D989" s="686" t="s">
        <v>36</v>
      </c>
      <c r="E989" s="686" t="s">
        <v>39</v>
      </c>
      <c r="F989" s="687"/>
      <c r="G989" s="687"/>
      <c r="H989" s="685" t="s">
        <v>14</v>
      </c>
      <c r="I989" s="685" t="s">
        <v>15</v>
      </c>
      <c r="J989" s="686" t="s">
        <v>47</v>
      </c>
      <c r="K989" s="692"/>
      <c r="L989" s="688"/>
      <c r="M989" s="684"/>
      <c r="N989" s="689"/>
    </row>
    <row r="990" spans="1:14" s="664" customFormat="1" ht="12.75" customHeight="1">
      <c r="A990" s="683" t="s">
        <v>1280</v>
      </c>
      <c r="B990" s="684" t="s">
        <v>2115</v>
      </c>
      <c r="C990" s="685" t="s">
        <v>14</v>
      </c>
      <c r="D990" s="686" t="s">
        <v>36</v>
      </c>
      <c r="E990" s="686" t="s">
        <v>39</v>
      </c>
      <c r="F990" s="687"/>
      <c r="G990" s="687"/>
      <c r="H990" s="685" t="s">
        <v>14</v>
      </c>
      <c r="I990" s="685" t="s">
        <v>15</v>
      </c>
      <c r="J990" s="686" t="s">
        <v>47</v>
      </c>
      <c r="K990" s="692"/>
      <c r="L990" s="688"/>
      <c r="M990" s="684"/>
      <c r="N990" s="689"/>
    </row>
    <row r="991" spans="1:14" s="664" customFormat="1" ht="12.75" customHeight="1">
      <c r="A991" s="683" t="s">
        <v>1280</v>
      </c>
      <c r="B991" s="684" t="s">
        <v>2116</v>
      </c>
      <c r="C991" s="685" t="s">
        <v>14</v>
      </c>
      <c r="D991" s="686" t="s">
        <v>36</v>
      </c>
      <c r="E991" s="686" t="s">
        <v>39</v>
      </c>
      <c r="F991" s="687"/>
      <c r="G991" s="687"/>
      <c r="H991" s="685" t="s">
        <v>14</v>
      </c>
      <c r="I991" s="685" t="s">
        <v>15</v>
      </c>
      <c r="J991" s="686" t="s">
        <v>47</v>
      </c>
      <c r="K991" s="692"/>
      <c r="L991" s="688"/>
      <c r="M991" s="684"/>
      <c r="N991" s="689"/>
    </row>
    <row r="992" spans="1:14" s="664" customFormat="1" ht="12.75" customHeight="1">
      <c r="A992" s="683" t="s">
        <v>1280</v>
      </c>
      <c r="B992" s="684" t="s">
        <v>2117</v>
      </c>
      <c r="C992" s="685" t="s">
        <v>14</v>
      </c>
      <c r="D992" s="686" t="s">
        <v>36</v>
      </c>
      <c r="E992" s="686" t="s">
        <v>39</v>
      </c>
      <c r="F992" s="687"/>
      <c r="G992" s="687"/>
      <c r="H992" s="685" t="s">
        <v>14</v>
      </c>
      <c r="I992" s="685" t="s">
        <v>15</v>
      </c>
      <c r="J992" s="686" t="s">
        <v>47</v>
      </c>
      <c r="K992" s="692"/>
      <c r="L992" s="688"/>
      <c r="M992" s="684"/>
      <c r="N992" s="689"/>
    </row>
    <row r="993" spans="1:14" s="664" customFormat="1" ht="12.75" customHeight="1">
      <c r="A993" s="683" t="s">
        <v>1280</v>
      </c>
      <c r="B993" s="684" t="s">
        <v>2118</v>
      </c>
      <c r="C993" s="685" t="s">
        <v>14</v>
      </c>
      <c r="D993" s="686" t="s">
        <v>36</v>
      </c>
      <c r="E993" s="686" t="s">
        <v>39</v>
      </c>
      <c r="F993" s="687"/>
      <c r="G993" s="687"/>
      <c r="H993" s="685" t="s">
        <v>14</v>
      </c>
      <c r="I993" s="685" t="s">
        <v>15</v>
      </c>
      <c r="J993" s="686" t="s">
        <v>47</v>
      </c>
      <c r="K993" s="692"/>
      <c r="L993" s="688"/>
      <c r="M993" s="684"/>
      <c r="N993" s="689"/>
    </row>
    <row r="994" spans="1:14" s="664" customFormat="1" ht="12.75" customHeight="1">
      <c r="A994" s="683" t="s">
        <v>1280</v>
      </c>
      <c r="B994" s="684" t="s">
        <v>2119</v>
      </c>
      <c r="C994" s="685" t="s">
        <v>14</v>
      </c>
      <c r="D994" s="686" t="s">
        <v>36</v>
      </c>
      <c r="E994" s="686" t="s">
        <v>39</v>
      </c>
      <c r="F994" s="687"/>
      <c r="G994" s="687"/>
      <c r="H994" s="685" t="s">
        <v>14</v>
      </c>
      <c r="I994" s="685" t="s">
        <v>15</v>
      </c>
      <c r="J994" s="686" t="s">
        <v>47</v>
      </c>
      <c r="K994" s="692"/>
      <c r="L994" s="688"/>
      <c r="M994" s="684"/>
      <c r="N994" s="689"/>
    </row>
    <row r="995" spans="1:14" s="664" customFormat="1" ht="12.75" customHeight="1">
      <c r="A995" s="683" t="s">
        <v>1280</v>
      </c>
      <c r="B995" s="684" t="s">
        <v>2120</v>
      </c>
      <c r="C995" s="685" t="s">
        <v>14</v>
      </c>
      <c r="D995" s="686" t="s">
        <v>36</v>
      </c>
      <c r="E995" s="686" t="s">
        <v>39</v>
      </c>
      <c r="F995" s="687"/>
      <c r="G995" s="687"/>
      <c r="H995" s="685" t="s">
        <v>14</v>
      </c>
      <c r="I995" s="685" t="s">
        <v>15</v>
      </c>
      <c r="J995" s="686" t="s">
        <v>47</v>
      </c>
      <c r="K995" s="692"/>
      <c r="L995" s="688"/>
      <c r="M995" s="684"/>
      <c r="N995" s="689"/>
    </row>
    <row r="996" spans="1:14" s="664" customFormat="1" ht="12.75" customHeight="1">
      <c r="A996" s="683" t="s">
        <v>1280</v>
      </c>
      <c r="B996" s="684" t="s">
        <v>2121</v>
      </c>
      <c r="C996" s="685" t="s">
        <v>14</v>
      </c>
      <c r="D996" s="686" t="s">
        <v>36</v>
      </c>
      <c r="E996" s="686" t="s">
        <v>39</v>
      </c>
      <c r="F996" s="687"/>
      <c r="G996" s="687"/>
      <c r="H996" s="685" t="s">
        <v>14</v>
      </c>
      <c r="I996" s="685" t="s">
        <v>15</v>
      </c>
      <c r="J996" s="686" t="s">
        <v>47</v>
      </c>
      <c r="K996" s="692"/>
      <c r="L996" s="688"/>
      <c r="M996" s="684"/>
      <c r="N996" s="689"/>
    </row>
    <row r="997" spans="1:14" s="664" customFormat="1" ht="12.75" customHeight="1">
      <c r="A997" s="683" t="s">
        <v>1280</v>
      </c>
      <c r="B997" s="684" t="s">
        <v>2122</v>
      </c>
      <c r="C997" s="685" t="s">
        <v>14</v>
      </c>
      <c r="D997" s="686" t="s">
        <v>36</v>
      </c>
      <c r="E997" s="686" t="s">
        <v>39</v>
      </c>
      <c r="F997" s="687"/>
      <c r="G997" s="687"/>
      <c r="H997" s="685" t="s">
        <v>14</v>
      </c>
      <c r="I997" s="685" t="s">
        <v>15</v>
      </c>
      <c r="J997" s="686" t="s">
        <v>47</v>
      </c>
      <c r="K997" s="692"/>
      <c r="L997" s="688"/>
      <c r="M997" s="684"/>
      <c r="N997" s="689"/>
    </row>
    <row r="998" spans="1:14" s="664" customFormat="1" ht="12.75" customHeight="1">
      <c r="A998" s="683" t="s">
        <v>1280</v>
      </c>
      <c r="B998" s="684" t="s">
        <v>2123</v>
      </c>
      <c r="C998" s="685" t="s">
        <v>14</v>
      </c>
      <c r="D998" s="686" t="s">
        <v>36</v>
      </c>
      <c r="E998" s="686" t="s">
        <v>39</v>
      </c>
      <c r="F998" s="687"/>
      <c r="G998" s="687"/>
      <c r="H998" s="685" t="s">
        <v>14</v>
      </c>
      <c r="I998" s="685" t="s">
        <v>15</v>
      </c>
      <c r="J998" s="686" t="s">
        <v>47</v>
      </c>
      <c r="K998" s="692"/>
      <c r="L998" s="688"/>
      <c r="M998" s="684"/>
      <c r="N998" s="689"/>
    </row>
    <row r="999" spans="1:14" s="664" customFormat="1" ht="12.75" customHeight="1">
      <c r="A999" s="683" t="s">
        <v>1280</v>
      </c>
      <c r="B999" s="684" t="s">
        <v>2124</v>
      </c>
      <c r="C999" s="685" t="s">
        <v>14</v>
      </c>
      <c r="D999" s="686" t="s">
        <v>36</v>
      </c>
      <c r="E999" s="686" t="s">
        <v>39</v>
      </c>
      <c r="F999" s="687"/>
      <c r="G999" s="687"/>
      <c r="H999" s="685" t="s">
        <v>14</v>
      </c>
      <c r="I999" s="685" t="s">
        <v>15</v>
      </c>
      <c r="J999" s="686" t="s">
        <v>47</v>
      </c>
      <c r="K999" s="692"/>
      <c r="L999" s="688"/>
      <c r="M999" s="684"/>
      <c r="N999" s="689"/>
    </row>
    <row r="1000" spans="1:14" s="664" customFormat="1" ht="12.75" customHeight="1">
      <c r="A1000" s="683" t="s">
        <v>1280</v>
      </c>
      <c r="B1000" s="684" t="s">
        <v>2125</v>
      </c>
      <c r="C1000" s="685" t="s">
        <v>14</v>
      </c>
      <c r="D1000" s="686" t="s">
        <v>36</v>
      </c>
      <c r="E1000" s="686" t="s">
        <v>39</v>
      </c>
      <c r="F1000" s="687"/>
      <c r="G1000" s="687"/>
      <c r="H1000" s="685" t="s">
        <v>14</v>
      </c>
      <c r="I1000" s="685" t="s">
        <v>15</v>
      </c>
      <c r="J1000" s="686" t="s">
        <v>47</v>
      </c>
      <c r="K1000" s="692"/>
      <c r="L1000" s="688"/>
      <c r="M1000" s="684"/>
      <c r="N1000" s="689"/>
    </row>
    <row r="1001" spans="1:14" s="664" customFormat="1" ht="12.75" customHeight="1">
      <c r="A1001" s="683" t="s">
        <v>1280</v>
      </c>
      <c r="B1001" s="684" t="s">
        <v>2126</v>
      </c>
      <c r="C1001" s="685" t="s">
        <v>14</v>
      </c>
      <c r="D1001" s="686" t="s">
        <v>36</v>
      </c>
      <c r="E1001" s="686" t="s">
        <v>39</v>
      </c>
      <c r="F1001" s="687"/>
      <c r="G1001" s="687"/>
      <c r="H1001" s="685" t="s">
        <v>14</v>
      </c>
      <c r="I1001" s="685" t="s">
        <v>15</v>
      </c>
      <c r="J1001" s="686" t="s">
        <v>47</v>
      </c>
      <c r="K1001" s="692"/>
      <c r="L1001" s="688"/>
      <c r="M1001" s="684"/>
      <c r="N1001" s="689"/>
    </row>
    <row r="1002" spans="1:14" s="664" customFormat="1" ht="12.75" customHeight="1">
      <c r="A1002" s="683" t="s">
        <v>1280</v>
      </c>
      <c r="B1002" s="684" t="s">
        <v>2127</v>
      </c>
      <c r="C1002" s="685" t="s">
        <v>14</v>
      </c>
      <c r="D1002" s="686" t="s">
        <v>36</v>
      </c>
      <c r="E1002" s="686" t="s">
        <v>39</v>
      </c>
      <c r="F1002" s="687"/>
      <c r="G1002" s="687"/>
      <c r="H1002" s="685" t="s">
        <v>14</v>
      </c>
      <c r="I1002" s="685" t="s">
        <v>15</v>
      </c>
      <c r="J1002" s="686" t="s">
        <v>47</v>
      </c>
      <c r="K1002" s="692"/>
      <c r="L1002" s="688"/>
      <c r="M1002" s="684"/>
      <c r="N1002" s="689"/>
    </row>
    <row r="1003" spans="1:14" s="664" customFormat="1" ht="12.75" customHeight="1">
      <c r="A1003" s="683" t="s">
        <v>1280</v>
      </c>
      <c r="B1003" s="684" t="s">
        <v>2128</v>
      </c>
      <c r="C1003" s="685" t="s">
        <v>14</v>
      </c>
      <c r="D1003" s="686" t="s">
        <v>36</v>
      </c>
      <c r="E1003" s="686" t="s">
        <v>39</v>
      </c>
      <c r="F1003" s="687"/>
      <c r="G1003" s="687"/>
      <c r="H1003" s="685" t="s">
        <v>14</v>
      </c>
      <c r="I1003" s="685" t="s">
        <v>15</v>
      </c>
      <c r="J1003" s="686" t="s">
        <v>47</v>
      </c>
      <c r="K1003" s="692"/>
      <c r="L1003" s="688"/>
      <c r="M1003" s="684"/>
      <c r="N1003" s="689"/>
    </row>
    <row r="1004" spans="1:14" s="664" customFormat="1" ht="12.75" customHeight="1">
      <c r="A1004" s="683" t="s">
        <v>1280</v>
      </c>
      <c r="B1004" s="684" t="s">
        <v>2129</v>
      </c>
      <c r="C1004" s="685" t="s">
        <v>14</v>
      </c>
      <c r="D1004" s="686" t="s">
        <v>36</v>
      </c>
      <c r="E1004" s="686" t="s">
        <v>39</v>
      </c>
      <c r="F1004" s="687"/>
      <c r="G1004" s="687"/>
      <c r="H1004" s="685" t="s">
        <v>14</v>
      </c>
      <c r="I1004" s="685" t="s">
        <v>15</v>
      </c>
      <c r="J1004" s="686" t="s">
        <v>47</v>
      </c>
      <c r="K1004" s="692"/>
      <c r="L1004" s="688"/>
      <c r="M1004" s="684"/>
      <c r="N1004" s="689"/>
    </row>
    <row r="1005" spans="1:14" s="664" customFormat="1" ht="12.75" customHeight="1">
      <c r="A1005" s="683" t="s">
        <v>1280</v>
      </c>
      <c r="B1005" s="684" t="s">
        <v>2130</v>
      </c>
      <c r="C1005" s="685" t="s">
        <v>14</v>
      </c>
      <c r="D1005" s="686" t="s">
        <v>36</v>
      </c>
      <c r="E1005" s="686" t="s">
        <v>39</v>
      </c>
      <c r="F1005" s="687"/>
      <c r="G1005" s="687"/>
      <c r="H1005" s="685" t="s">
        <v>14</v>
      </c>
      <c r="I1005" s="685" t="s">
        <v>15</v>
      </c>
      <c r="J1005" s="686" t="s">
        <v>47</v>
      </c>
      <c r="K1005" s="692"/>
      <c r="L1005" s="688"/>
      <c r="M1005" s="684"/>
      <c r="N1005" s="689"/>
    </row>
    <row r="1006" spans="1:14" s="664" customFormat="1" ht="12.75" customHeight="1">
      <c r="A1006" s="683" t="s">
        <v>1280</v>
      </c>
      <c r="B1006" s="684" t="s">
        <v>2131</v>
      </c>
      <c r="C1006" s="685" t="s">
        <v>14</v>
      </c>
      <c r="D1006" s="686" t="s">
        <v>36</v>
      </c>
      <c r="E1006" s="686" t="s">
        <v>39</v>
      </c>
      <c r="F1006" s="687"/>
      <c r="G1006" s="687"/>
      <c r="H1006" s="685" t="s">
        <v>14</v>
      </c>
      <c r="I1006" s="685" t="s">
        <v>15</v>
      </c>
      <c r="J1006" s="686" t="s">
        <v>47</v>
      </c>
      <c r="K1006" s="692"/>
      <c r="L1006" s="688"/>
      <c r="M1006" s="684"/>
      <c r="N1006" s="689"/>
    </row>
    <row r="1007" spans="1:14" s="664" customFormat="1" ht="12.75" customHeight="1">
      <c r="A1007" s="683" t="s">
        <v>1280</v>
      </c>
      <c r="B1007" s="684" t="s">
        <v>2132</v>
      </c>
      <c r="C1007" s="685" t="s">
        <v>14</v>
      </c>
      <c r="D1007" s="686" t="s">
        <v>36</v>
      </c>
      <c r="E1007" s="686" t="s">
        <v>39</v>
      </c>
      <c r="F1007" s="687"/>
      <c r="G1007" s="687"/>
      <c r="H1007" s="685" t="s">
        <v>14</v>
      </c>
      <c r="I1007" s="685" t="s">
        <v>15</v>
      </c>
      <c r="J1007" s="686" t="s">
        <v>47</v>
      </c>
      <c r="K1007" s="692"/>
      <c r="L1007" s="688"/>
      <c r="M1007" s="684"/>
      <c r="N1007" s="689"/>
    </row>
    <row r="1008" spans="1:14" s="664" customFormat="1" ht="12.75" customHeight="1">
      <c r="A1008" s="683" t="s">
        <v>1280</v>
      </c>
      <c r="B1008" s="684" t="s">
        <v>2133</v>
      </c>
      <c r="C1008" s="685" t="s">
        <v>14</v>
      </c>
      <c r="D1008" s="686" t="s">
        <v>36</v>
      </c>
      <c r="E1008" s="686" t="s">
        <v>39</v>
      </c>
      <c r="F1008" s="687"/>
      <c r="G1008" s="687"/>
      <c r="H1008" s="685" t="s">
        <v>14</v>
      </c>
      <c r="I1008" s="685" t="s">
        <v>15</v>
      </c>
      <c r="J1008" s="686" t="s">
        <v>47</v>
      </c>
      <c r="K1008" s="692"/>
      <c r="L1008" s="688"/>
      <c r="M1008" s="684"/>
      <c r="N1008" s="689"/>
    </row>
    <row r="1009" spans="1:14" s="664" customFormat="1" ht="12.75" customHeight="1">
      <c r="A1009" s="683" t="s">
        <v>1280</v>
      </c>
      <c r="B1009" s="684" t="s">
        <v>2134</v>
      </c>
      <c r="C1009" s="685" t="s">
        <v>14</v>
      </c>
      <c r="D1009" s="686" t="s">
        <v>36</v>
      </c>
      <c r="E1009" s="686" t="s">
        <v>39</v>
      </c>
      <c r="F1009" s="687"/>
      <c r="G1009" s="687"/>
      <c r="H1009" s="685" t="s">
        <v>14</v>
      </c>
      <c r="I1009" s="685" t="s">
        <v>15</v>
      </c>
      <c r="J1009" s="686" t="s">
        <v>47</v>
      </c>
      <c r="K1009" s="692"/>
      <c r="L1009" s="688"/>
      <c r="M1009" s="684"/>
      <c r="N1009" s="689"/>
    </row>
    <row r="1010" spans="1:14" s="664" customFormat="1" ht="12.75" customHeight="1">
      <c r="A1010" s="683" t="s">
        <v>1280</v>
      </c>
      <c r="B1010" s="684" t="s">
        <v>2135</v>
      </c>
      <c r="C1010" s="685" t="s">
        <v>14</v>
      </c>
      <c r="D1010" s="686" t="s">
        <v>36</v>
      </c>
      <c r="E1010" s="686" t="s">
        <v>39</v>
      </c>
      <c r="F1010" s="687"/>
      <c r="G1010" s="687"/>
      <c r="H1010" s="685" t="s">
        <v>14</v>
      </c>
      <c r="I1010" s="685" t="s">
        <v>15</v>
      </c>
      <c r="J1010" s="686" t="s">
        <v>47</v>
      </c>
      <c r="K1010" s="692"/>
      <c r="L1010" s="688"/>
      <c r="M1010" s="684"/>
      <c r="N1010" s="689"/>
    </row>
    <row r="1011" spans="1:14" s="664" customFormat="1" ht="12.75" customHeight="1">
      <c r="A1011" s="683" t="s">
        <v>1280</v>
      </c>
      <c r="B1011" s="684" t="s">
        <v>2136</v>
      </c>
      <c r="C1011" s="685" t="s">
        <v>14</v>
      </c>
      <c r="D1011" s="686" t="s">
        <v>36</v>
      </c>
      <c r="E1011" s="686" t="s">
        <v>39</v>
      </c>
      <c r="F1011" s="687"/>
      <c r="G1011" s="687"/>
      <c r="H1011" s="685" t="s">
        <v>14</v>
      </c>
      <c r="I1011" s="685" t="s">
        <v>15</v>
      </c>
      <c r="J1011" s="686" t="s">
        <v>47</v>
      </c>
      <c r="K1011" s="692"/>
      <c r="L1011" s="688"/>
      <c r="M1011" s="684"/>
      <c r="N1011" s="689"/>
    </row>
    <row r="1012" spans="1:14" s="664" customFormat="1" ht="12.75" customHeight="1">
      <c r="A1012" s="683" t="s">
        <v>1280</v>
      </c>
      <c r="B1012" s="684" t="s">
        <v>2137</v>
      </c>
      <c r="C1012" s="685" t="s">
        <v>14</v>
      </c>
      <c r="D1012" s="686" t="s">
        <v>36</v>
      </c>
      <c r="E1012" s="686" t="s">
        <v>39</v>
      </c>
      <c r="F1012" s="687"/>
      <c r="G1012" s="687"/>
      <c r="H1012" s="685" t="s">
        <v>14</v>
      </c>
      <c r="I1012" s="685" t="s">
        <v>15</v>
      </c>
      <c r="J1012" s="686" t="s">
        <v>47</v>
      </c>
      <c r="K1012" s="692"/>
      <c r="L1012" s="688"/>
      <c r="M1012" s="684"/>
      <c r="N1012" s="689"/>
    </row>
    <row r="1013" spans="1:14" s="664" customFormat="1" ht="12.75" customHeight="1">
      <c r="A1013" s="683" t="s">
        <v>1280</v>
      </c>
      <c r="B1013" s="684" t="s">
        <v>2138</v>
      </c>
      <c r="C1013" s="685" t="s">
        <v>14</v>
      </c>
      <c r="D1013" s="686" t="s">
        <v>36</v>
      </c>
      <c r="E1013" s="686" t="s">
        <v>39</v>
      </c>
      <c r="F1013" s="687"/>
      <c r="G1013" s="687"/>
      <c r="H1013" s="685" t="s">
        <v>14</v>
      </c>
      <c r="I1013" s="685" t="s">
        <v>15</v>
      </c>
      <c r="J1013" s="686" t="s">
        <v>47</v>
      </c>
      <c r="K1013" s="692"/>
      <c r="L1013" s="688"/>
      <c r="M1013" s="684"/>
      <c r="N1013" s="689"/>
    </row>
    <row r="1014" spans="1:14" s="664" customFormat="1" ht="12.75" customHeight="1">
      <c r="A1014" s="683" t="s">
        <v>1280</v>
      </c>
      <c r="B1014" s="684" t="s">
        <v>2139</v>
      </c>
      <c r="C1014" s="685" t="s">
        <v>14</v>
      </c>
      <c r="D1014" s="686" t="s">
        <v>36</v>
      </c>
      <c r="E1014" s="686" t="s">
        <v>39</v>
      </c>
      <c r="F1014" s="687"/>
      <c r="G1014" s="687"/>
      <c r="H1014" s="685" t="s">
        <v>14</v>
      </c>
      <c r="I1014" s="685" t="s">
        <v>15</v>
      </c>
      <c r="J1014" s="686" t="s">
        <v>47</v>
      </c>
      <c r="K1014" s="692"/>
      <c r="L1014" s="688"/>
      <c r="M1014" s="684"/>
      <c r="N1014" s="689"/>
    </row>
    <row r="1015" spans="1:14" s="664" customFormat="1" ht="12.75" customHeight="1">
      <c r="A1015" s="683" t="s">
        <v>1280</v>
      </c>
      <c r="B1015" s="684" t="s">
        <v>2140</v>
      </c>
      <c r="C1015" s="685" t="s">
        <v>14</v>
      </c>
      <c r="D1015" s="686" t="s">
        <v>36</v>
      </c>
      <c r="E1015" s="686" t="s">
        <v>39</v>
      </c>
      <c r="F1015" s="687"/>
      <c r="G1015" s="687"/>
      <c r="H1015" s="685" t="s">
        <v>14</v>
      </c>
      <c r="I1015" s="685" t="s">
        <v>15</v>
      </c>
      <c r="J1015" s="686" t="s">
        <v>47</v>
      </c>
      <c r="K1015" s="692"/>
      <c r="L1015" s="688"/>
      <c r="M1015" s="684"/>
      <c r="N1015" s="689"/>
    </row>
    <row r="1016" spans="1:14" s="664" customFormat="1" ht="12.75" customHeight="1">
      <c r="A1016" s="683" t="s">
        <v>1280</v>
      </c>
      <c r="B1016" s="684" t="s">
        <v>2141</v>
      </c>
      <c r="C1016" s="685" t="s">
        <v>14</v>
      </c>
      <c r="D1016" s="686" t="s">
        <v>36</v>
      </c>
      <c r="E1016" s="686" t="s">
        <v>39</v>
      </c>
      <c r="F1016" s="687"/>
      <c r="G1016" s="687"/>
      <c r="H1016" s="685" t="s">
        <v>14</v>
      </c>
      <c r="I1016" s="685" t="s">
        <v>15</v>
      </c>
      <c r="J1016" s="686" t="s">
        <v>47</v>
      </c>
      <c r="K1016" s="692"/>
      <c r="L1016" s="688"/>
      <c r="M1016" s="684"/>
      <c r="N1016" s="689"/>
    </row>
    <row r="1017" spans="1:14" s="664" customFormat="1" ht="12.75" customHeight="1">
      <c r="A1017" s="683" t="s">
        <v>1280</v>
      </c>
      <c r="B1017" s="684" t="s">
        <v>2142</v>
      </c>
      <c r="C1017" s="685" t="s">
        <v>14</v>
      </c>
      <c r="D1017" s="686" t="s">
        <v>36</v>
      </c>
      <c r="E1017" s="686" t="s">
        <v>39</v>
      </c>
      <c r="F1017" s="687"/>
      <c r="G1017" s="687"/>
      <c r="H1017" s="685" t="s">
        <v>14</v>
      </c>
      <c r="I1017" s="685" t="s">
        <v>15</v>
      </c>
      <c r="J1017" s="686" t="s">
        <v>47</v>
      </c>
      <c r="K1017" s="692"/>
      <c r="L1017" s="688"/>
      <c r="M1017" s="684"/>
      <c r="N1017" s="689"/>
    </row>
    <row r="1018" spans="1:14" s="664" customFormat="1" ht="12.75" customHeight="1">
      <c r="A1018" s="683" t="s">
        <v>1280</v>
      </c>
      <c r="B1018" s="684" t="s">
        <v>2143</v>
      </c>
      <c r="C1018" s="685" t="s">
        <v>14</v>
      </c>
      <c r="D1018" s="686" t="s">
        <v>36</v>
      </c>
      <c r="E1018" s="686" t="s">
        <v>39</v>
      </c>
      <c r="F1018" s="687"/>
      <c r="G1018" s="687"/>
      <c r="H1018" s="685" t="s">
        <v>14</v>
      </c>
      <c r="I1018" s="685" t="s">
        <v>15</v>
      </c>
      <c r="J1018" s="686" t="s">
        <v>47</v>
      </c>
      <c r="K1018" s="692"/>
      <c r="L1018" s="688"/>
      <c r="M1018" s="684"/>
      <c r="N1018" s="689"/>
    </row>
    <row r="1019" spans="1:14" s="664" customFormat="1" ht="12.75" customHeight="1">
      <c r="A1019" s="683" t="s">
        <v>1280</v>
      </c>
      <c r="B1019" s="684" t="s">
        <v>2144</v>
      </c>
      <c r="C1019" s="685" t="s">
        <v>14</v>
      </c>
      <c r="D1019" s="686" t="s">
        <v>36</v>
      </c>
      <c r="E1019" s="686" t="s">
        <v>39</v>
      </c>
      <c r="F1019" s="687"/>
      <c r="G1019" s="687"/>
      <c r="H1019" s="685" t="s">
        <v>14</v>
      </c>
      <c r="I1019" s="685" t="s">
        <v>15</v>
      </c>
      <c r="J1019" s="686" t="s">
        <v>47</v>
      </c>
      <c r="K1019" s="692"/>
      <c r="L1019" s="688"/>
      <c r="M1019" s="684"/>
      <c r="N1019" s="689"/>
    </row>
    <row r="1020" spans="1:14" s="664" customFormat="1" ht="12.75" customHeight="1">
      <c r="A1020" s="683" t="s">
        <v>1280</v>
      </c>
      <c r="B1020" s="684" t="s">
        <v>2145</v>
      </c>
      <c r="C1020" s="685" t="s">
        <v>14</v>
      </c>
      <c r="D1020" s="686" t="s">
        <v>36</v>
      </c>
      <c r="E1020" s="686" t="s">
        <v>39</v>
      </c>
      <c r="F1020" s="687"/>
      <c r="G1020" s="687"/>
      <c r="H1020" s="685" t="s">
        <v>14</v>
      </c>
      <c r="I1020" s="685" t="s">
        <v>15</v>
      </c>
      <c r="J1020" s="686" t="s">
        <v>47</v>
      </c>
      <c r="K1020" s="692"/>
      <c r="L1020" s="688"/>
      <c r="M1020" s="684"/>
      <c r="N1020" s="689"/>
    </row>
    <row r="1021" spans="1:14" s="664" customFormat="1" ht="12.75" customHeight="1">
      <c r="A1021" s="683" t="s">
        <v>1280</v>
      </c>
      <c r="B1021" s="684" t="s">
        <v>2146</v>
      </c>
      <c r="C1021" s="685" t="s">
        <v>14</v>
      </c>
      <c r="D1021" s="686" t="s">
        <v>36</v>
      </c>
      <c r="E1021" s="686" t="s">
        <v>39</v>
      </c>
      <c r="F1021" s="687"/>
      <c r="G1021" s="687"/>
      <c r="H1021" s="685" t="s">
        <v>14</v>
      </c>
      <c r="I1021" s="685" t="s">
        <v>15</v>
      </c>
      <c r="J1021" s="686" t="s">
        <v>47</v>
      </c>
      <c r="K1021" s="692"/>
      <c r="L1021" s="688"/>
      <c r="M1021" s="684"/>
      <c r="N1021" s="689"/>
    </row>
    <row r="1022" spans="1:14" s="664" customFormat="1" ht="12.75" customHeight="1">
      <c r="A1022" s="683" t="s">
        <v>1280</v>
      </c>
      <c r="B1022" s="684" t="s">
        <v>2147</v>
      </c>
      <c r="C1022" s="685" t="s">
        <v>14</v>
      </c>
      <c r="D1022" s="686" t="s">
        <v>36</v>
      </c>
      <c r="E1022" s="686" t="s">
        <v>39</v>
      </c>
      <c r="F1022" s="687"/>
      <c r="G1022" s="687"/>
      <c r="H1022" s="685" t="s">
        <v>14</v>
      </c>
      <c r="I1022" s="685" t="s">
        <v>15</v>
      </c>
      <c r="J1022" s="686" t="s">
        <v>47</v>
      </c>
      <c r="K1022" s="692"/>
      <c r="L1022" s="688"/>
      <c r="M1022" s="684"/>
      <c r="N1022" s="689"/>
    </row>
    <row r="1023" spans="1:14" s="664" customFormat="1" ht="12.75" customHeight="1">
      <c r="A1023" s="683" t="s">
        <v>1280</v>
      </c>
      <c r="B1023" s="684" t="s">
        <v>2148</v>
      </c>
      <c r="C1023" s="685" t="s">
        <v>14</v>
      </c>
      <c r="D1023" s="686" t="s">
        <v>36</v>
      </c>
      <c r="E1023" s="686" t="s">
        <v>39</v>
      </c>
      <c r="F1023" s="687"/>
      <c r="G1023" s="687"/>
      <c r="H1023" s="685" t="s">
        <v>14</v>
      </c>
      <c r="I1023" s="685" t="s">
        <v>15</v>
      </c>
      <c r="J1023" s="686" t="s">
        <v>47</v>
      </c>
      <c r="K1023" s="692"/>
      <c r="L1023" s="688"/>
      <c r="M1023" s="684"/>
      <c r="N1023" s="689"/>
    </row>
    <row r="1024" spans="1:14" s="664" customFormat="1" ht="12.75" customHeight="1">
      <c r="A1024" s="683" t="s">
        <v>1280</v>
      </c>
      <c r="B1024" s="684" t="s">
        <v>2149</v>
      </c>
      <c r="C1024" s="685" t="s">
        <v>14</v>
      </c>
      <c r="D1024" s="686" t="s">
        <v>36</v>
      </c>
      <c r="E1024" s="686" t="s">
        <v>39</v>
      </c>
      <c r="F1024" s="687"/>
      <c r="G1024" s="687"/>
      <c r="H1024" s="685" t="s">
        <v>14</v>
      </c>
      <c r="I1024" s="685" t="s">
        <v>15</v>
      </c>
      <c r="J1024" s="686" t="s">
        <v>47</v>
      </c>
      <c r="K1024" s="692"/>
      <c r="L1024" s="688"/>
      <c r="M1024" s="684"/>
      <c r="N1024" s="689"/>
    </row>
    <row r="1025" spans="1:14" s="664" customFormat="1" ht="12.75" customHeight="1">
      <c r="A1025" s="708" t="s">
        <v>1280</v>
      </c>
      <c r="B1025" s="709" t="s">
        <v>2157</v>
      </c>
      <c r="C1025" s="710" t="s">
        <v>14</v>
      </c>
      <c r="D1025" s="711" t="s">
        <v>36</v>
      </c>
      <c r="E1025" s="711" t="s">
        <v>39</v>
      </c>
      <c r="F1025" s="712"/>
      <c r="G1025" s="712"/>
      <c r="H1025" s="710" t="s">
        <v>14</v>
      </c>
      <c r="I1025" s="710" t="s">
        <v>15</v>
      </c>
      <c r="J1025" s="711" t="s">
        <v>48</v>
      </c>
      <c r="K1025" s="713"/>
      <c r="L1025" s="714"/>
      <c r="M1025" s="709"/>
      <c r="N1025" s="715"/>
    </row>
    <row r="1026" spans="1:14" s="664" customFormat="1" ht="12.75" customHeight="1">
      <c r="A1026" s="683" t="s">
        <v>1280</v>
      </c>
      <c r="B1026" s="684" t="s">
        <v>2150</v>
      </c>
      <c r="C1026" s="685" t="s">
        <v>14</v>
      </c>
      <c r="D1026" s="686" t="s">
        <v>36</v>
      </c>
      <c r="E1026" s="686" t="s">
        <v>39</v>
      </c>
      <c r="F1026" s="687"/>
      <c r="G1026" s="687"/>
      <c r="H1026" s="685" t="s">
        <v>14</v>
      </c>
      <c r="I1026" s="685" t="s">
        <v>15</v>
      </c>
      <c r="J1026" s="686" t="s">
        <v>47</v>
      </c>
      <c r="K1026" s="692"/>
      <c r="L1026" s="688"/>
      <c r="M1026" s="684"/>
      <c r="N1026" s="689"/>
    </row>
    <row r="1027" spans="1:14" s="664" customFormat="1" ht="12.75" customHeight="1">
      <c r="A1027" s="683" t="s">
        <v>1280</v>
      </c>
      <c r="B1027" s="684" t="s">
        <v>2151</v>
      </c>
      <c r="C1027" s="685" t="s">
        <v>14</v>
      </c>
      <c r="D1027" s="686" t="s">
        <v>36</v>
      </c>
      <c r="E1027" s="686" t="s">
        <v>39</v>
      </c>
      <c r="F1027" s="687"/>
      <c r="G1027" s="687"/>
      <c r="H1027" s="685" t="s">
        <v>14</v>
      </c>
      <c r="I1027" s="685" t="s">
        <v>15</v>
      </c>
      <c r="J1027" s="686" t="s">
        <v>47</v>
      </c>
      <c r="K1027" s="692"/>
      <c r="L1027" s="688"/>
      <c r="M1027" s="684"/>
      <c r="N1027" s="689"/>
    </row>
    <row r="1028" spans="1:14" s="664" customFormat="1" ht="12.75" customHeight="1">
      <c r="A1028" s="683" t="s">
        <v>1280</v>
      </c>
      <c r="B1028" s="684" t="s">
        <v>2152</v>
      </c>
      <c r="C1028" s="685" t="s">
        <v>14</v>
      </c>
      <c r="D1028" s="686" t="s">
        <v>36</v>
      </c>
      <c r="E1028" s="686" t="s">
        <v>39</v>
      </c>
      <c r="F1028" s="687"/>
      <c r="G1028" s="687"/>
      <c r="H1028" s="685" t="s">
        <v>14</v>
      </c>
      <c r="I1028" s="685" t="s">
        <v>15</v>
      </c>
      <c r="J1028" s="686" t="s">
        <v>47</v>
      </c>
      <c r="K1028" s="692"/>
      <c r="L1028" s="688"/>
      <c r="M1028" s="684"/>
      <c r="N1028" s="689"/>
    </row>
    <row r="1029" spans="1:14" s="664" customFormat="1" ht="12.75" customHeight="1">
      <c r="A1029" s="683" t="s">
        <v>1280</v>
      </c>
      <c r="B1029" s="684" t="s">
        <v>2153</v>
      </c>
      <c r="C1029" s="685" t="s">
        <v>14</v>
      </c>
      <c r="D1029" s="686" t="s">
        <v>36</v>
      </c>
      <c r="E1029" s="686" t="s">
        <v>39</v>
      </c>
      <c r="F1029" s="687"/>
      <c r="G1029" s="687"/>
      <c r="H1029" s="685" t="s">
        <v>14</v>
      </c>
      <c r="I1029" s="685" t="s">
        <v>15</v>
      </c>
      <c r="J1029" s="686" t="s">
        <v>47</v>
      </c>
      <c r="K1029" s="692"/>
      <c r="L1029" s="688"/>
      <c r="M1029" s="684"/>
      <c r="N1029" s="689"/>
    </row>
    <row r="1030" spans="1:14" s="664" customFormat="1" ht="12.75" customHeight="1">
      <c r="A1030" s="683" t="s">
        <v>1280</v>
      </c>
      <c r="B1030" s="684" t="s">
        <v>2154</v>
      </c>
      <c r="C1030" s="685" t="s">
        <v>14</v>
      </c>
      <c r="D1030" s="686" t="s">
        <v>36</v>
      </c>
      <c r="E1030" s="686" t="s">
        <v>39</v>
      </c>
      <c r="F1030" s="687"/>
      <c r="G1030" s="687"/>
      <c r="H1030" s="685" t="s">
        <v>14</v>
      </c>
      <c r="I1030" s="685" t="s">
        <v>15</v>
      </c>
      <c r="J1030" s="686" t="s">
        <v>47</v>
      </c>
      <c r="K1030" s="692"/>
      <c r="L1030" s="688"/>
      <c r="M1030" s="684"/>
      <c r="N1030" s="689"/>
    </row>
    <row r="1031" spans="1:14" s="664" customFormat="1" ht="12.75" customHeight="1">
      <c r="A1031" s="683" t="s">
        <v>1280</v>
      </c>
      <c r="B1031" s="684" t="s">
        <v>2155</v>
      </c>
      <c r="C1031" s="685" t="s">
        <v>14</v>
      </c>
      <c r="D1031" s="686" t="s">
        <v>36</v>
      </c>
      <c r="E1031" s="686" t="s">
        <v>39</v>
      </c>
      <c r="F1031" s="687"/>
      <c r="G1031" s="687"/>
      <c r="H1031" s="685" t="s">
        <v>14</v>
      </c>
      <c r="I1031" s="685" t="s">
        <v>15</v>
      </c>
      <c r="J1031" s="686" t="s">
        <v>47</v>
      </c>
      <c r="K1031" s="692"/>
      <c r="L1031" s="688"/>
      <c r="M1031" s="684"/>
      <c r="N1031" s="689"/>
    </row>
    <row r="1032" spans="1:14" s="664" customFormat="1" ht="12.75" customHeight="1">
      <c r="A1032" s="683" t="s">
        <v>1280</v>
      </c>
      <c r="B1032" s="684" t="s">
        <v>2156</v>
      </c>
      <c r="C1032" s="685" t="s">
        <v>14</v>
      </c>
      <c r="D1032" s="686" t="s">
        <v>36</v>
      </c>
      <c r="E1032" s="686" t="s">
        <v>39</v>
      </c>
      <c r="F1032" s="687"/>
      <c r="G1032" s="687"/>
      <c r="H1032" s="685" t="s">
        <v>14</v>
      </c>
      <c r="I1032" s="685" t="s">
        <v>15</v>
      </c>
      <c r="J1032" s="686" t="s">
        <v>47</v>
      </c>
      <c r="K1032" s="692"/>
      <c r="L1032" s="688"/>
      <c r="M1032" s="684"/>
      <c r="N1032" s="689"/>
    </row>
    <row r="1033" spans="1:14" s="664" customFormat="1" ht="12.75" customHeight="1">
      <c r="A1033" s="273" t="s">
        <v>357</v>
      </c>
      <c r="B1033" s="274" t="s">
        <v>358</v>
      </c>
      <c r="C1033" s="275"/>
      <c r="D1033" s="276"/>
      <c r="E1033" s="276"/>
      <c r="F1033" s="277"/>
      <c r="G1033" s="277"/>
      <c r="H1033" s="275"/>
      <c r="I1033" s="275"/>
      <c r="J1033" s="276"/>
      <c r="K1033" s="274"/>
      <c r="L1033" s="690"/>
      <c r="M1033" s="274"/>
      <c r="N1033" s="278"/>
    </row>
    <row r="1034" spans="1:14" customFormat="1" ht="12.75" customHeight="1">
      <c r="A1034" s="264"/>
      <c r="B1034" s="265"/>
      <c r="C1034" s="266"/>
      <c r="D1034" s="267"/>
      <c r="E1034" s="267"/>
      <c r="F1034" s="268"/>
      <c r="G1034" s="268"/>
      <c r="H1034" s="266"/>
      <c r="I1034" s="266"/>
      <c r="J1034" s="267"/>
      <c r="K1034" s="265"/>
      <c r="L1034" s="269"/>
      <c r="M1034" s="265"/>
      <c r="N1034" s="270"/>
    </row>
    <row r="1035" spans="1:14" customFormat="1" ht="12.75" customHeight="1">
      <c r="A1035" s="238"/>
      <c r="B1035" s="239"/>
      <c r="C1035" s="240"/>
      <c r="D1035" s="241"/>
      <c r="E1035" s="241"/>
      <c r="F1035" s="242"/>
      <c r="G1035" s="242"/>
      <c r="H1035" s="240"/>
      <c r="I1035" s="240"/>
      <c r="J1035" s="241"/>
      <c r="K1035" s="239"/>
      <c r="L1035" s="257"/>
      <c r="M1035" s="239"/>
      <c r="N1035" s="243"/>
    </row>
    <row r="1036" spans="1:14">
      <c r="A1036"/>
    </row>
    <row r="1037" spans="1:14" ht="22.5" customHeight="1">
      <c r="A1037"/>
      <c r="B1037" s="82" t="s">
        <v>213</v>
      </c>
      <c r="C1037" s="81" t="s">
        <v>212</v>
      </c>
    </row>
    <row r="1038" spans="1:14" ht="13.5" customHeight="1">
      <c r="A1038"/>
      <c r="B1038" s="80" t="s">
        <v>211</v>
      </c>
      <c r="C1038" s="80" t="s">
        <v>250</v>
      </c>
    </row>
    <row r="1039" spans="1:14" ht="33.75">
      <c r="A1039" s="54" t="s">
        <v>251</v>
      </c>
      <c r="B1039" s="43" t="s">
        <v>507</v>
      </c>
      <c r="C1039" s="43" t="s">
        <v>400</v>
      </c>
    </row>
    <row r="1040" spans="1:14" ht="33.75">
      <c r="A1040" s="54" t="s">
        <v>399</v>
      </c>
      <c r="B1040" s="43" t="s">
        <v>506</v>
      </c>
      <c r="C1040" s="43" t="s">
        <v>401</v>
      </c>
    </row>
    <row r="1041" spans="1:3" ht="12.75" customHeight="1">
      <c r="A1041" s="54" t="s">
        <v>399</v>
      </c>
      <c r="B1041" s="43" t="s">
        <v>505</v>
      </c>
      <c r="C1041" s="43" t="s">
        <v>402</v>
      </c>
    </row>
    <row r="1042" spans="1:3" ht="12.75" customHeight="1">
      <c r="A1042" s="54" t="s">
        <v>399</v>
      </c>
      <c r="B1042" s="43" t="s">
        <v>504</v>
      </c>
      <c r="C1042" s="43" t="s">
        <v>403</v>
      </c>
    </row>
    <row r="1043" spans="1:3" ht="12.75" customHeight="1">
      <c r="A1043" s="54" t="s">
        <v>399</v>
      </c>
      <c r="B1043" s="43" t="s">
        <v>503</v>
      </c>
      <c r="C1043" s="43" t="s">
        <v>404</v>
      </c>
    </row>
    <row r="1044" spans="1:3" ht="12.75" customHeight="1">
      <c r="A1044" s="54" t="s">
        <v>399</v>
      </c>
      <c r="B1044" s="43" t="s">
        <v>502</v>
      </c>
      <c r="C1044" s="43" t="s">
        <v>405</v>
      </c>
    </row>
    <row r="1045" spans="1:3" ht="12.75" customHeight="1">
      <c r="A1045" s="54" t="s">
        <v>399</v>
      </c>
      <c r="B1045" s="43" t="s">
        <v>501</v>
      </c>
      <c r="C1045" s="43" t="s">
        <v>406</v>
      </c>
    </row>
    <row r="1046" spans="1:3" ht="12.75" customHeight="1">
      <c r="A1046" s="54" t="s">
        <v>399</v>
      </c>
      <c r="B1046" s="43" t="s">
        <v>500</v>
      </c>
      <c r="C1046" s="43" t="s">
        <v>407</v>
      </c>
    </row>
    <row r="1047" spans="1:3" ht="12.75" customHeight="1">
      <c r="A1047" s="54" t="s">
        <v>399</v>
      </c>
      <c r="B1047" s="43" t="s">
        <v>499</v>
      </c>
      <c r="C1047" s="43" t="s">
        <v>408</v>
      </c>
    </row>
    <row r="1048" spans="1:3" ht="12.75" customHeight="1">
      <c r="A1048" s="54" t="s">
        <v>399</v>
      </c>
      <c r="B1048" s="43" t="s">
        <v>498</v>
      </c>
      <c r="C1048" s="43" t="s">
        <v>409</v>
      </c>
    </row>
    <row r="1049" spans="1:3" ht="12.75" customHeight="1">
      <c r="A1049" s="54" t="s">
        <v>399</v>
      </c>
      <c r="B1049" s="43" t="s">
        <v>497</v>
      </c>
      <c r="C1049" s="43" t="s">
        <v>410</v>
      </c>
    </row>
    <row r="1050" spans="1:3" ht="12.75" customHeight="1">
      <c r="A1050" s="54" t="s">
        <v>399</v>
      </c>
      <c r="B1050" s="43" t="s">
        <v>496</v>
      </c>
      <c r="C1050" s="43" t="s">
        <v>411</v>
      </c>
    </row>
    <row r="1051" spans="1:3" ht="12.75" customHeight="1">
      <c r="A1051" s="54" t="s">
        <v>399</v>
      </c>
      <c r="B1051" s="43" t="s">
        <v>495</v>
      </c>
      <c r="C1051" s="43" t="s">
        <v>412</v>
      </c>
    </row>
    <row r="1052" spans="1:3" ht="12.75" customHeight="1">
      <c r="A1052" s="54" t="s">
        <v>399</v>
      </c>
      <c r="B1052" s="43" t="s">
        <v>494</v>
      </c>
      <c r="C1052" s="43" t="s">
        <v>413</v>
      </c>
    </row>
    <row r="1053" spans="1:3" ht="12.75" customHeight="1">
      <c r="A1053" s="54" t="s">
        <v>399</v>
      </c>
      <c r="B1053" s="43" t="s">
        <v>493</v>
      </c>
      <c r="C1053" s="43" t="s">
        <v>414</v>
      </c>
    </row>
    <row r="1054" spans="1:3" ht="12.75" customHeight="1">
      <c r="A1054" s="54" t="s">
        <v>399</v>
      </c>
      <c r="B1054" s="43" t="s">
        <v>492</v>
      </c>
      <c r="C1054" s="43" t="s">
        <v>415</v>
      </c>
    </row>
    <row r="1055" spans="1:3" ht="12.75" customHeight="1">
      <c r="A1055" s="54" t="s">
        <v>399</v>
      </c>
      <c r="B1055" s="43" t="s">
        <v>491</v>
      </c>
      <c r="C1055" s="43" t="s">
        <v>416</v>
      </c>
    </row>
    <row r="1056" spans="1:3" ht="12.75" customHeight="1">
      <c r="A1056" s="54" t="s">
        <v>399</v>
      </c>
      <c r="B1056" s="43" t="s">
        <v>490</v>
      </c>
      <c r="C1056" s="43" t="s">
        <v>417</v>
      </c>
    </row>
    <row r="1057" spans="1:3" ht="12.75" customHeight="1">
      <c r="A1057" s="54" t="s">
        <v>399</v>
      </c>
      <c r="B1057" s="43" t="s">
        <v>489</v>
      </c>
      <c r="C1057" s="43" t="s">
        <v>418</v>
      </c>
    </row>
    <row r="1058" spans="1:3" ht="12.75" customHeight="1">
      <c r="A1058" s="54" t="s">
        <v>399</v>
      </c>
      <c r="B1058" s="43" t="s">
        <v>488</v>
      </c>
      <c r="C1058" s="43" t="s">
        <v>419</v>
      </c>
    </row>
    <row r="1059" spans="1:3" ht="12.75" customHeight="1">
      <c r="A1059" s="54" t="s">
        <v>399</v>
      </c>
      <c r="B1059" s="43" t="s">
        <v>487</v>
      </c>
      <c r="C1059" s="43" t="s">
        <v>420</v>
      </c>
    </row>
    <row r="1060" spans="1:3" ht="12.75" customHeight="1">
      <c r="A1060" s="54" t="s">
        <v>399</v>
      </c>
      <c r="B1060" s="43" t="s">
        <v>486</v>
      </c>
      <c r="C1060" s="43" t="s">
        <v>421</v>
      </c>
    </row>
    <row r="1061" spans="1:3" ht="12.75" customHeight="1">
      <c r="A1061" s="54" t="s">
        <v>399</v>
      </c>
      <c r="B1061" s="43" t="s">
        <v>485</v>
      </c>
      <c r="C1061" s="43" t="s">
        <v>422</v>
      </c>
    </row>
    <row r="1062" spans="1:3" ht="12.75" customHeight="1">
      <c r="A1062" s="54" t="s">
        <v>399</v>
      </c>
      <c r="B1062" s="43" t="s">
        <v>484</v>
      </c>
      <c r="C1062" s="43" t="s">
        <v>423</v>
      </c>
    </row>
    <row r="1063" spans="1:3" ht="12.75" customHeight="1">
      <c r="A1063" s="54" t="s">
        <v>399</v>
      </c>
      <c r="B1063" s="43" t="s">
        <v>483</v>
      </c>
      <c r="C1063" s="43" t="s">
        <v>424</v>
      </c>
    </row>
    <row r="1064" spans="1:3" ht="12.75" customHeight="1">
      <c r="A1064" s="54" t="s">
        <v>399</v>
      </c>
      <c r="B1064" s="43" t="s">
        <v>482</v>
      </c>
      <c r="C1064" s="43" t="s">
        <v>425</v>
      </c>
    </row>
    <row r="1065" spans="1:3" ht="12.75" customHeight="1">
      <c r="A1065" s="54" t="s">
        <v>399</v>
      </c>
      <c r="B1065" s="43" t="s">
        <v>481</v>
      </c>
      <c r="C1065" s="43" t="s">
        <v>426</v>
      </c>
    </row>
    <row r="1066" spans="1:3" ht="12.75" customHeight="1">
      <c r="A1066" s="54" t="s">
        <v>399</v>
      </c>
      <c r="B1066" s="43" t="s">
        <v>480</v>
      </c>
      <c r="C1066" s="43" t="s">
        <v>427</v>
      </c>
    </row>
    <row r="1067" spans="1:3" ht="12.75" customHeight="1">
      <c r="A1067" s="54" t="s">
        <v>399</v>
      </c>
      <c r="B1067" s="43" t="s">
        <v>479</v>
      </c>
      <c r="C1067" s="43" t="s">
        <v>428</v>
      </c>
    </row>
    <row r="1068" spans="1:3" ht="12.75" customHeight="1">
      <c r="A1068" s="54" t="s">
        <v>399</v>
      </c>
      <c r="B1068" s="43" t="s">
        <v>478</v>
      </c>
      <c r="C1068" s="43" t="s">
        <v>429</v>
      </c>
    </row>
    <row r="1069" spans="1:3" ht="12.75" customHeight="1">
      <c r="A1069" s="54" t="s">
        <v>399</v>
      </c>
      <c r="B1069" s="43" t="s">
        <v>477</v>
      </c>
      <c r="C1069" s="43" t="s">
        <v>430</v>
      </c>
    </row>
    <row r="1070" spans="1:3" ht="12.75" customHeight="1">
      <c r="A1070" s="54" t="s">
        <v>399</v>
      </c>
      <c r="B1070" s="43" t="s">
        <v>476</v>
      </c>
      <c r="C1070" s="43" t="s">
        <v>431</v>
      </c>
    </row>
    <row r="1071" spans="1:3" ht="12.75" customHeight="1">
      <c r="A1071" s="54" t="s">
        <v>399</v>
      </c>
      <c r="B1071" s="43" t="s">
        <v>475</v>
      </c>
      <c r="C1071" s="43" t="s">
        <v>432</v>
      </c>
    </row>
    <row r="1072" spans="1:3" ht="12.75" customHeight="1">
      <c r="A1072" s="54" t="s">
        <v>399</v>
      </c>
      <c r="B1072" s="43" t="s">
        <v>474</v>
      </c>
      <c r="C1072" s="43" t="s">
        <v>433</v>
      </c>
    </row>
    <row r="1073" spans="1:3" ht="12.75" customHeight="1">
      <c r="A1073" s="54" t="s">
        <v>399</v>
      </c>
      <c r="B1073" s="43" t="s">
        <v>473</v>
      </c>
      <c r="C1073" s="43" t="s">
        <v>434</v>
      </c>
    </row>
    <row r="1074" spans="1:3" ht="12.75" customHeight="1">
      <c r="A1074" s="54" t="s">
        <v>399</v>
      </c>
      <c r="B1074" s="43" t="s">
        <v>472</v>
      </c>
      <c r="C1074" s="43" t="s">
        <v>435</v>
      </c>
    </row>
    <row r="1075" spans="1:3" ht="12.75" customHeight="1">
      <c r="A1075" s="54" t="s">
        <v>399</v>
      </c>
      <c r="B1075" s="43" t="s">
        <v>471</v>
      </c>
      <c r="C1075" s="43" t="s">
        <v>436</v>
      </c>
    </row>
    <row r="1076" spans="1:3" ht="12.75" customHeight="1">
      <c r="A1076" s="54" t="s">
        <v>399</v>
      </c>
      <c r="B1076" s="43" t="s">
        <v>470</v>
      </c>
      <c r="C1076" s="43" t="s">
        <v>437</v>
      </c>
    </row>
    <row r="1077" spans="1:3" ht="12.75" customHeight="1">
      <c r="A1077" s="54" t="s">
        <v>399</v>
      </c>
      <c r="B1077" s="43" t="s">
        <v>469</v>
      </c>
      <c r="C1077" s="43" t="s">
        <v>438</v>
      </c>
    </row>
    <row r="1078" spans="1:3" ht="12.75" customHeight="1">
      <c r="A1078" s="54" t="s">
        <v>399</v>
      </c>
      <c r="B1078" s="43" t="s">
        <v>468</v>
      </c>
      <c r="C1078" s="43" t="s">
        <v>439</v>
      </c>
    </row>
    <row r="1079" spans="1:3" ht="12.75" customHeight="1">
      <c r="A1079" s="54" t="s">
        <v>399</v>
      </c>
      <c r="B1079" s="43" t="s">
        <v>467</v>
      </c>
      <c r="C1079" s="43" t="s">
        <v>440</v>
      </c>
    </row>
    <row r="1080" spans="1:3" ht="12.75" customHeight="1">
      <c r="A1080" s="54" t="s">
        <v>399</v>
      </c>
      <c r="B1080" s="43" t="s">
        <v>466</v>
      </c>
      <c r="C1080" s="43" t="s">
        <v>441</v>
      </c>
    </row>
    <row r="1081" spans="1:3" ht="12.75" customHeight="1">
      <c r="A1081" s="54" t="s">
        <v>399</v>
      </c>
      <c r="B1081" s="43" t="s">
        <v>465</v>
      </c>
      <c r="C1081" s="43" t="s">
        <v>442</v>
      </c>
    </row>
    <row r="1082" spans="1:3" ht="12.75" customHeight="1">
      <c r="A1082" s="54" t="s">
        <v>399</v>
      </c>
      <c r="B1082" s="43" t="s">
        <v>464</v>
      </c>
      <c r="C1082" s="43" t="s">
        <v>443</v>
      </c>
    </row>
    <row r="1083" spans="1:3" ht="12.75" customHeight="1">
      <c r="A1083" s="54" t="s">
        <v>399</v>
      </c>
      <c r="B1083" s="43" t="s">
        <v>463</v>
      </c>
      <c r="C1083" s="43" t="s">
        <v>444</v>
      </c>
    </row>
    <row r="1084" spans="1:3" ht="12.75" customHeight="1">
      <c r="A1084" s="54" t="s">
        <v>399</v>
      </c>
      <c r="B1084" s="43" t="s">
        <v>462</v>
      </c>
      <c r="C1084" s="43" t="s">
        <v>445</v>
      </c>
    </row>
    <row r="1085" spans="1:3" ht="12.75" customHeight="1">
      <c r="A1085" s="54" t="s">
        <v>399</v>
      </c>
      <c r="B1085" s="43" t="s">
        <v>461</v>
      </c>
      <c r="C1085" s="43" t="s">
        <v>446</v>
      </c>
    </row>
    <row r="1086" spans="1:3" ht="12.75" customHeight="1">
      <c r="A1086" s="54" t="s">
        <v>399</v>
      </c>
      <c r="B1086" s="43" t="s">
        <v>460</v>
      </c>
      <c r="C1086" s="43" t="s">
        <v>447</v>
      </c>
    </row>
    <row r="1087" spans="1:3" ht="12.75" customHeight="1">
      <c r="A1087" s="54" t="s">
        <v>399</v>
      </c>
      <c r="B1087" s="43" t="s">
        <v>459</v>
      </c>
      <c r="C1087" s="43" t="s">
        <v>448</v>
      </c>
    </row>
    <row r="1088" spans="1:3" ht="12.75" customHeight="1">
      <c r="A1088" s="54" t="s">
        <v>399</v>
      </c>
      <c r="B1088" s="43" t="s">
        <v>458</v>
      </c>
      <c r="C1088" s="43" t="s">
        <v>449</v>
      </c>
    </row>
    <row r="1089" spans="1:3" ht="12.75" customHeight="1">
      <c r="A1089" s="54" t="s">
        <v>399</v>
      </c>
      <c r="B1089" s="43" t="s">
        <v>457</v>
      </c>
      <c r="C1089" s="43" t="s">
        <v>450</v>
      </c>
    </row>
    <row r="1090" spans="1:3" ht="12.75" customHeight="1">
      <c r="A1090" s="54" t="s">
        <v>399</v>
      </c>
      <c r="B1090" s="43" t="s">
        <v>456</v>
      </c>
      <c r="C1090" s="43" t="s">
        <v>451</v>
      </c>
    </row>
    <row r="1091" spans="1:3" ht="12.75" customHeight="1">
      <c r="A1091" s="54" t="s">
        <v>399</v>
      </c>
      <c r="B1091" s="43" t="s">
        <v>455</v>
      </c>
      <c r="C1091" s="43" t="s">
        <v>452</v>
      </c>
    </row>
    <row r="1092" spans="1:3" ht="12.75" customHeight="1">
      <c r="A1092" s="54" t="s">
        <v>399</v>
      </c>
      <c r="B1092" s="43" t="s">
        <v>454</v>
      </c>
      <c r="C1092" s="43" t="s">
        <v>453</v>
      </c>
    </row>
    <row r="1093" spans="1:3" ht="12.75" customHeight="1">
      <c r="A1093" s="54" t="s">
        <v>399</v>
      </c>
      <c r="B1093" s="43" t="s">
        <v>563</v>
      </c>
      <c r="C1093" s="43" t="s">
        <v>400</v>
      </c>
    </row>
    <row r="1094" spans="1:3" ht="12.75" customHeight="1">
      <c r="A1094" s="54" t="s">
        <v>399</v>
      </c>
      <c r="B1094" s="43" t="s">
        <v>562</v>
      </c>
      <c r="C1094" s="43" t="s">
        <v>401</v>
      </c>
    </row>
    <row r="1095" spans="1:3" ht="12.75" customHeight="1">
      <c r="A1095" s="54" t="s">
        <v>399</v>
      </c>
      <c r="B1095" s="43" t="s">
        <v>561</v>
      </c>
      <c r="C1095" s="43" t="s">
        <v>402</v>
      </c>
    </row>
    <row r="1096" spans="1:3" ht="12.75" customHeight="1">
      <c r="A1096" s="54" t="s">
        <v>399</v>
      </c>
      <c r="B1096" s="43" t="s">
        <v>560</v>
      </c>
      <c r="C1096" s="43" t="s">
        <v>403</v>
      </c>
    </row>
    <row r="1097" spans="1:3" ht="12.75" customHeight="1">
      <c r="A1097" s="54" t="s">
        <v>399</v>
      </c>
      <c r="B1097" s="43" t="s">
        <v>559</v>
      </c>
      <c r="C1097" s="43" t="s">
        <v>404</v>
      </c>
    </row>
    <row r="1098" spans="1:3" ht="12.75" customHeight="1">
      <c r="A1098" s="54" t="s">
        <v>399</v>
      </c>
      <c r="B1098" s="43" t="s">
        <v>558</v>
      </c>
      <c r="C1098" s="43" t="s">
        <v>405</v>
      </c>
    </row>
    <row r="1099" spans="1:3" ht="12.75" customHeight="1">
      <c r="A1099" s="54" t="s">
        <v>399</v>
      </c>
      <c r="B1099" s="43" t="s">
        <v>557</v>
      </c>
      <c r="C1099" s="43" t="s">
        <v>406</v>
      </c>
    </row>
    <row r="1100" spans="1:3" ht="12.75" customHeight="1">
      <c r="A1100" s="54" t="s">
        <v>399</v>
      </c>
      <c r="B1100" s="43" t="s">
        <v>556</v>
      </c>
      <c r="C1100" s="43" t="s">
        <v>407</v>
      </c>
    </row>
    <row r="1101" spans="1:3" ht="12.75" customHeight="1">
      <c r="A1101" s="54" t="s">
        <v>399</v>
      </c>
      <c r="B1101" s="43" t="s">
        <v>555</v>
      </c>
      <c r="C1101" s="43" t="s">
        <v>408</v>
      </c>
    </row>
    <row r="1102" spans="1:3" ht="12.75" customHeight="1">
      <c r="A1102" s="54" t="s">
        <v>399</v>
      </c>
      <c r="B1102" s="43" t="s">
        <v>554</v>
      </c>
      <c r="C1102" s="43" t="s">
        <v>409</v>
      </c>
    </row>
    <row r="1103" spans="1:3" ht="12.75" customHeight="1">
      <c r="A1103" s="54" t="s">
        <v>399</v>
      </c>
      <c r="B1103" s="43" t="s">
        <v>553</v>
      </c>
      <c r="C1103" s="43" t="s">
        <v>410</v>
      </c>
    </row>
    <row r="1104" spans="1:3" ht="12.75" customHeight="1">
      <c r="A1104" s="54" t="s">
        <v>399</v>
      </c>
      <c r="B1104" s="43" t="s">
        <v>552</v>
      </c>
      <c r="C1104" s="43" t="s">
        <v>411</v>
      </c>
    </row>
    <row r="1105" spans="1:3" ht="12.75" customHeight="1">
      <c r="A1105" s="54" t="s">
        <v>399</v>
      </c>
      <c r="B1105" s="43" t="s">
        <v>551</v>
      </c>
      <c r="C1105" s="43" t="s">
        <v>412</v>
      </c>
    </row>
    <row r="1106" spans="1:3" ht="12.75" customHeight="1">
      <c r="A1106" s="54" t="s">
        <v>399</v>
      </c>
      <c r="B1106" s="43" t="s">
        <v>550</v>
      </c>
      <c r="C1106" s="43" t="s">
        <v>413</v>
      </c>
    </row>
    <row r="1107" spans="1:3" ht="12.75" customHeight="1">
      <c r="A1107" s="54" t="s">
        <v>399</v>
      </c>
      <c r="B1107" s="43" t="s">
        <v>549</v>
      </c>
      <c r="C1107" s="43" t="s">
        <v>414</v>
      </c>
    </row>
    <row r="1108" spans="1:3" ht="12.75" customHeight="1">
      <c r="A1108" s="54" t="s">
        <v>399</v>
      </c>
      <c r="B1108" s="43" t="s">
        <v>548</v>
      </c>
      <c r="C1108" s="43" t="s">
        <v>415</v>
      </c>
    </row>
    <row r="1109" spans="1:3" ht="12.75" customHeight="1">
      <c r="A1109" s="54" t="s">
        <v>399</v>
      </c>
      <c r="B1109" s="43" t="s">
        <v>547</v>
      </c>
      <c r="C1109" s="43" t="s">
        <v>416</v>
      </c>
    </row>
    <row r="1110" spans="1:3" ht="12.75" customHeight="1">
      <c r="A1110" s="54" t="s">
        <v>399</v>
      </c>
      <c r="B1110" s="43" t="s">
        <v>546</v>
      </c>
      <c r="C1110" s="43" t="s">
        <v>417</v>
      </c>
    </row>
    <row r="1111" spans="1:3" ht="12.75" customHeight="1">
      <c r="A1111" s="54" t="s">
        <v>399</v>
      </c>
      <c r="B1111" s="43" t="s">
        <v>545</v>
      </c>
      <c r="C1111" s="43" t="s">
        <v>418</v>
      </c>
    </row>
    <row r="1112" spans="1:3" ht="12.75" customHeight="1">
      <c r="A1112" s="54" t="s">
        <v>399</v>
      </c>
      <c r="B1112" s="43" t="s">
        <v>544</v>
      </c>
      <c r="C1112" s="43" t="s">
        <v>419</v>
      </c>
    </row>
    <row r="1113" spans="1:3" ht="12.75" customHeight="1">
      <c r="A1113" s="54" t="s">
        <v>399</v>
      </c>
      <c r="B1113" s="43" t="s">
        <v>543</v>
      </c>
      <c r="C1113" s="43" t="s">
        <v>420</v>
      </c>
    </row>
    <row r="1114" spans="1:3" ht="12.75" customHeight="1">
      <c r="A1114" s="54" t="s">
        <v>399</v>
      </c>
      <c r="B1114" s="43" t="s">
        <v>542</v>
      </c>
      <c r="C1114" s="43" t="s">
        <v>421</v>
      </c>
    </row>
    <row r="1115" spans="1:3" ht="12.75" customHeight="1">
      <c r="A1115" s="54" t="s">
        <v>399</v>
      </c>
      <c r="B1115" s="43" t="s">
        <v>541</v>
      </c>
      <c r="C1115" s="43" t="s">
        <v>422</v>
      </c>
    </row>
    <row r="1116" spans="1:3" ht="12.75" customHeight="1">
      <c r="A1116" s="54" t="s">
        <v>399</v>
      </c>
      <c r="B1116" s="43" t="s">
        <v>540</v>
      </c>
      <c r="C1116" s="43" t="s">
        <v>423</v>
      </c>
    </row>
    <row r="1117" spans="1:3" ht="12.75" customHeight="1">
      <c r="A1117" s="54" t="s">
        <v>399</v>
      </c>
      <c r="B1117" s="43" t="s">
        <v>539</v>
      </c>
      <c r="C1117" s="43" t="s">
        <v>424</v>
      </c>
    </row>
    <row r="1118" spans="1:3" ht="12.75" customHeight="1">
      <c r="A1118" s="54" t="s">
        <v>399</v>
      </c>
      <c r="B1118" s="43" t="s">
        <v>538</v>
      </c>
      <c r="C1118" s="43" t="s">
        <v>425</v>
      </c>
    </row>
    <row r="1119" spans="1:3" ht="12.75" customHeight="1">
      <c r="A1119" s="54" t="s">
        <v>399</v>
      </c>
      <c r="B1119" s="43" t="s">
        <v>537</v>
      </c>
      <c r="C1119" s="43" t="s">
        <v>426</v>
      </c>
    </row>
    <row r="1120" spans="1:3" ht="12.75" customHeight="1">
      <c r="A1120" s="54" t="s">
        <v>399</v>
      </c>
      <c r="B1120" s="43" t="s">
        <v>536</v>
      </c>
      <c r="C1120" s="43" t="s">
        <v>427</v>
      </c>
    </row>
    <row r="1121" spans="1:3" ht="12.75" customHeight="1">
      <c r="A1121" s="54" t="s">
        <v>399</v>
      </c>
      <c r="B1121" s="43" t="s">
        <v>535</v>
      </c>
      <c r="C1121" s="43" t="s">
        <v>428</v>
      </c>
    </row>
    <row r="1122" spans="1:3" ht="12.75" customHeight="1">
      <c r="A1122" s="54" t="s">
        <v>399</v>
      </c>
      <c r="B1122" s="43" t="s">
        <v>534</v>
      </c>
      <c r="C1122" s="43" t="s">
        <v>429</v>
      </c>
    </row>
    <row r="1123" spans="1:3" ht="12.75" customHeight="1">
      <c r="A1123" s="54" t="s">
        <v>399</v>
      </c>
      <c r="B1123" s="43" t="s">
        <v>533</v>
      </c>
      <c r="C1123" s="43" t="s">
        <v>430</v>
      </c>
    </row>
    <row r="1124" spans="1:3" ht="12.75" customHeight="1">
      <c r="A1124" s="54" t="s">
        <v>399</v>
      </c>
      <c r="B1124" s="43" t="s">
        <v>532</v>
      </c>
      <c r="C1124" s="43" t="s">
        <v>431</v>
      </c>
    </row>
    <row r="1125" spans="1:3" ht="12.75" customHeight="1">
      <c r="A1125" s="54" t="s">
        <v>399</v>
      </c>
      <c r="B1125" s="43" t="s">
        <v>531</v>
      </c>
      <c r="C1125" s="43" t="s">
        <v>432</v>
      </c>
    </row>
    <row r="1126" spans="1:3" ht="12.75" customHeight="1">
      <c r="A1126" s="54" t="s">
        <v>399</v>
      </c>
      <c r="B1126" s="43" t="s">
        <v>530</v>
      </c>
      <c r="C1126" s="43" t="s">
        <v>433</v>
      </c>
    </row>
    <row r="1127" spans="1:3" ht="12.75" customHeight="1">
      <c r="A1127" s="54" t="s">
        <v>399</v>
      </c>
      <c r="B1127" s="43" t="s">
        <v>529</v>
      </c>
      <c r="C1127" s="43" t="s">
        <v>434</v>
      </c>
    </row>
    <row r="1128" spans="1:3" ht="12.75" customHeight="1">
      <c r="A1128" s="54" t="s">
        <v>399</v>
      </c>
      <c r="B1128" s="43" t="s">
        <v>528</v>
      </c>
      <c r="C1128" s="43" t="s">
        <v>435</v>
      </c>
    </row>
    <row r="1129" spans="1:3" ht="12.75" customHeight="1">
      <c r="A1129" s="54" t="s">
        <v>399</v>
      </c>
      <c r="B1129" s="43" t="s">
        <v>527</v>
      </c>
      <c r="C1129" s="43" t="s">
        <v>436</v>
      </c>
    </row>
    <row r="1130" spans="1:3" ht="12.75" customHeight="1">
      <c r="A1130" s="54" t="s">
        <v>399</v>
      </c>
      <c r="B1130" s="43" t="s">
        <v>526</v>
      </c>
      <c r="C1130" s="43" t="s">
        <v>437</v>
      </c>
    </row>
    <row r="1131" spans="1:3" ht="12.75" customHeight="1">
      <c r="A1131" s="54" t="s">
        <v>399</v>
      </c>
      <c r="B1131" s="43" t="s">
        <v>525</v>
      </c>
      <c r="C1131" s="43" t="s">
        <v>438</v>
      </c>
    </row>
    <row r="1132" spans="1:3" ht="12.75" customHeight="1">
      <c r="A1132" s="54" t="s">
        <v>399</v>
      </c>
      <c r="B1132" s="43" t="s">
        <v>524</v>
      </c>
      <c r="C1132" s="43" t="s">
        <v>439</v>
      </c>
    </row>
    <row r="1133" spans="1:3" ht="12.75" customHeight="1">
      <c r="A1133" s="54" t="s">
        <v>399</v>
      </c>
      <c r="B1133" s="43" t="s">
        <v>523</v>
      </c>
      <c r="C1133" s="43" t="s">
        <v>440</v>
      </c>
    </row>
    <row r="1134" spans="1:3" ht="12.75" customHeight="1">
      <c r="A1134" s="54" t="s">
        <v>399</v>
      </c>
      <c r="B1134" s="43" t="s">
        <v>522</v>
      </c>
      <c r="C1134" s="43" t="s">
        <v>441</v>
      </c>
    </row>
    <row r="1135" spans="1:3" ht="12.75" customHeight="1">
      <c r="A1135" s="54" t="s">
        <v>399</v>
      </c>
      <c r="B1135" s="43" t="s">
        <v>521</v>
      </c>
      <c r="C1135" s="43" t="s">
        <v>442</v>
      </c>
    </row>
    <row r="1136" spans="1:3" ht="12.75" customHeight="1">
      <c r="A1136" s="54" t="s">
        <v>399</v>
      </c>
      <c r="B1136" s="43" t="s">
        <v>520</v>
      </c>
      <c r="C1136" s="43" t="s">
        <v>443</v>
      </c>
    </row>
    <row r="1137" spans="1:3" ht="12.75" customHeight="1">
      <c r="A1137" s="54" t="s">
        <v>399</v>
      </c>
      <c r="B1137" s="43" t="s">
        <v>519</v>
      </c>
      <c r="C1137" s="43" t="s">
        <v>444</v>
      </c>
    </row>
    <row r="1138" spans="1:3" ht="12.75" customHeight="1">
      <c r="A1138" s="54" t="s">
        <v>399</v>
      </c>
      <c r="B1138" s="43" t="s">
        <v>518</v>
      </c>
      <c r="C1138" s="43" t="s">
        <v>445</v>
      </c>
    </row>
    <row r="1139" spans="1:3" ht="12.75" customHeight="1">
      <c r="A1139" s="54" t="s">
        <v>399</v>
      </c>
      <c r="B1139" s="43" t="s">
        <v>517</v>
      </c>
      <c r="C1139" s="43" t="s">
        <v>446</v>
      </c>
    </row>
    <row r="1140" spans="1:3" ht="12.75" customHeight="1">
      <c r="A1140" s="54" t="s">
        <v>399</v>
      </c>
      <c r="B1140" s="43" t="s">
        <v>516</v>
      </c>
      <c r="C1140" s="43" t="s">
        <v>447</v>
      </c>
    </row>
    <row r="1141" spans="1:3" ht="12.75" customHeight="1">
      <c r="A1141" s="54" t="s">
        <v>399</v>
      </c>
      <c r="B1141" s="43" t="s">
        <v>515</v>
      </c>
      <c r="C1141" s="43" t="s">
        <v>448</v>
      </c>
    </row>
    <row r="1142" spans="1:3" ht="12.75" customHeight="1">
      <c r="A1142" s="54" t="s">
        <v>399</v>
      </c>
      <c r="B1142" s="43" t="s">
        <v>514</v>
      </c>
      <c r="C1142" s="43" t="s">
        <v>449</v>
      </c>
    </row>
    <row r="1143" spans="1:3" ht="12.75" customHeight="1">
      <c r="A1143" s="54" t="s">
        <v>399</v>
      </c>
      <c r="B1143" s="43" t="s">
        <v>513</v>
      </c>
      <c r="C1143" s="43" t="s">
        <v>450</v>
      </c>
    </row>
    <row r="1144" spans="1:3" ht="12.75" customHeight="1">
      <c r="A1144" s="54" t="s">
        <v>399</v>
      </c>
      <c r="B1144" s="43" t="s">
        <v>512</v>
      </c>
      <c r="C1144" s="43" t="s">
        <v>451</v>
      </c>
    </row>
    <row r="1145" spans="1:3" ht="12.75" customHeight="1">
      <c r="A1145" s="54" t="s">
        <v>399</v>
      </c>
      <c r="B1145" s="43" t="s">
        <v>511</v>
      </c>
      <c r="C1145" s="43" t="s">
        <v>452</v>
      </c>
    </row>
    <row r="1146" spans="1:3" ht="12.75" customHeight="1">
      <c r="A1146" s="54" t="s">
        <v>399</v>
      </c>
      <c r="B1146" s="43" t="s">
        <v>510</v>
      </c>
      <c r="C1146" s="43" t="s">
        <v>453</v>
      </c>
    </row>
    <row r="1147" spans="1:3" ht="12.75" customHeight="1">
      <c r="A1147" s="54" t="s">
        <v>399</v>
      </c>
      <c r="B1147" s="43" t="s">
        <v>619</v>
      </c>
      <c r="C1147" s="43" t="s">
        <v>400</v>
      </c>
    </row>
    <row r="1148" spans="1:3" ht="12.75" customHeight="1">
      <c r="A1148" s="54" t="s">
        <v>399</v>
      </c>
      <c r="B1148" s="43" t="s">
        <v>618</v>
      </c>
      <c r="C1148" s="43" t="s">
        <v>401</v>
      </c>
    </row>
    <row r="1149" spans="1:3" ht="12.75" customHeight="1">
      <c r="A1149" s="54" t="s">
        <v>399</v>
      </c>
      <c r="B1149" s="43" t="s">
        <v>617</v>
      </c>
      <c r="C1149" s="43" t="s">
        <v>402</v>
      </c>
    </row>
    <row r="1150" spans="1:3" ht="12.75" customHeight="1">
      <c r="A1150" s="54" t="s">
        <v>399</v>
      </c>
      <c r="B1150" s="43" t="s">
        <v>616</v>
      </c>
      <c r="C1150" s="43" t="s">
        <v>403</v>
      </c>
    </row>
    <row r="1151" spans="1:3" ht="12.75" customHeight="1">
      <c r="A1151" s="54" t="s">
        <v>399</v>
      </c>
      <c r="B1151" s="43" t="s">
        <v>615</v>
      </c>
      <c r="C1151" s="43" t="s">
        <v>404</v>
      </c>
    </row>
    <row r="1152" spans="1:3" ht="12.75" customHeight="1">
      <c r="A1152" s="54" t="s">
        <v>399</v>
      </c>
      <c r="B1152" s="43" t="s">
        <v>614</v>
      </c>
      <c r="C1152" s="43" t="s">
        <v>405</v>
      </c>
    </row>
    <row r="1153" spans="1:3" ht="12.75" customHeight="1">
      <c r="A1153" s="54" t="s">
        <v>399</v>
      </c>
      <c r="B1153" s="43" t="s">
        <v>613</v>
      </c>
      <c r="C1153" s="43" t="s">
        <v>406</v>
      </c>
    </row>
    <row r="1154" spans="1:3" ht="12.75" customHeight="1">
      <c r="A1154" s="54" t="s">
        <v>399</v>
      </c>
      <c r="B1154" s="43" t="s">
        <v>612</v>
      </c>
      <c r="C1154" s="43" t="s">
        <v>407</v>
      </c>
    </row>
    <row r="1155" spans="1:3" ht="12.75" customHeight="1">
      <c r="A1155" s="54" t="s">
        <v>399</v>
      </c>
      <c r="B1155" s="43" t="s">
        <v>611</v>
      </c>
      <c r="C1155" s="43" t="s">
        <v>408</v>
      </c>
    </row>
    <row r="1156" spans="1:3" ht="12.75" customHeight="1">
      <c r="A1156" s="54" t="s">
        <v>399</v>
      </c>
      <c r="B1156" s="43" t="s">
        <v>610</v>
      </c>
      <c r="C1156" s="43" t="s">
        <v>409</v>
      </c>
    </row>
    <row r="1157" spans="1:3" ht="12.75" customHeight="1">
      <c r="A1157" s="54" t="s">
        <v>399</v>
      </c>
      <c r="B1157" s="43" t="s">
        <v>609</v>
      </c>
      <c r="C1157" s="43" t="s">
        <v>410</v>
      </c>
    </row>
    <row r="1158" spans="1:3" ht="12.75" customHeight="1">
      <c r="A1158" s="54" t="s">
        <v>399</v>
      </c>
      <c r="B1158" s="43" t="s">
        <v>608</v>
      </c>
      <c r="C1158" s="43" t="s">
        <v>411</v>
      </c>
    </row>
    <row r="1159" spans="1:3" ht="12.75" customHeight="1">
      <c r="A1159" s="54" t="s">
        <v>399</v>
      </c>
      <c r="B1159" s="43" t="s">
        <v>607</v>
      </c>
      <c r="C1159" s="43" t="s">
        <v>412</v>
      </c>
    </row>
    <row r="1160" spans="1:3" ht="12.75" customHeight="1">
      <c r="A1160" s="54" t="s">
        <v>399</v>
      </c>
      <c r="B1160" s="43" t="s">
        <v>606</v>
      </c>
      <c r="C1160" s="43" t="s">
        <v>413</v>
      </c>
    </row>
    <row r="1161" spans="1:3" ht="12.75" customHeight="1">
      <c r="A1161" s="54" t="s">
        <v>399</v>
      </c>
      <c r="B1161" s="43" t="s">
        <v>605</v>
      </c>
      <c r="C1161" s="43" t="s">
        <v>414</v>
      </c>
    </row>
    <row r="1162" spans="1:3" ht="12.75" customHeight="1">
      <c r="A1162" s="54" t="s">
        <v>399</v>
      </c>
      <c r="B1162" s="43" t="s">
        <v>604</v>
      </c>
      <c r="C1162" s="43" t="s">
        <v>415</v>
      </c>
    </row>
    <row r="1163" spans="1:3" ht="12.75" customHeight="1">
      <c r="A1163" s="54" t="s">
        <v>399</v>
      </c>
      <c r="B1163" s="43" t="s">
        <v>603</v>
      </c>
      <c r="C1163" s="43" t="s">
        <v>416</v>
      </c>
    </row>
    <row r="1164" spans="1:3" ht="12.75" customHeight="1">
      <c r="A1164" s="54" t="s">
        <v>399</v>
      </c>
      <c r="B1164" s="43" t="s">
        <v>602</v>
      </c>
      <c r="C1164" s="43" t="s">
        <v>417</v>
      </c>
    </row>
    <row r="1165" spans="1:3" ht="12.75" customHeight="1">
      <c r="A1165" s="54" t="s">
        <v>399</v>
      </c>
      <c r="B1165" s="43" t="s">
        <v>601</v>
      </c>
      <c r="C1165" s="43" t="s">
        <v>418</v>
      </c>
    </row>
    <row r="1166" spans="1:3" ht="12.75" customHeight="1">
      <c r="A1166" s="54" t="s">
        <v>399</v>
      </c>
      <c r="B1166" s="43" t="s">
        <v>600</v>
      </c>
      <c r="C1166" s="43" t="s">
        <v>419</v>
      </c>
    </row>
    <row r="1167" spans="1:3" ht="12.75" customHeight="1">
      <c r="A1167" s="54" t="s">
        <v>399</v>
      </c>
      <c r="B1167" s="43" t="s">
        <v>599</v>
      </c>
      <c r="C1167" s="43" t="s">
        <v>420</v>
      </c>
    </row>
    <row r="1168" spans="1:3" ht="12.75" customHeight="1">
      <c r="A1168" s="54" t="s">
        <v>399</v>
      </c>
      <c r="B1168" s="43" t="s">
        <v>598</v>
      </c>
      <c r="C1168" s="43" t="s">
        <v>421</v>
      </c>
    </row>
    <row r="1169" spans="1:3" ht="12.75" customHeight="1">
      <c r="A1169" s="54" t="s">
        <v>399</v>
      </c>
      <c r="B1169" s="43" t="s">
        <v>597</v>
      </c>
      <c r="C1169" s="43" t="s">
        <v>422</v>
      </c>
    </row>
    <row r="1170" spans="1:3" ht="12.75" customHeight="1">
      <c r="A1170" s="54" t="s">
        <v>399</v>
      </c>
      <c r="B1170" s="43" t="s">
        <v>596</v>
      </c>
      <c r="C1170" s="43" t="s">
        <v>423</v>
      </c>
    </row>
    <row r="1171" spans="1:3" ht="12.75" customHeight="1">
      <c r="A1171" s="54" t="s">
        <v>399</v>
      </c>
      <c r="B1171" s="43" t="s">
        <v>595</v>
      </c>
      <c r="C1171" s="43" t="s">
        <v>424</v>
      </c>
    </row>
    <row r="1172" spans="1:3" ht="12.75" customHeight="1">
      <c r="A1172" s="54" t="s">
        <v>399</v>
      </c>
      <c r="B1172" s="43" t="s">
        <v>594</v>
      </c>
      <c r="C1172" s="43" t="s">
        <v>425</v>
      </c>
    </row>
    <row r="1173" spans="1:3" ht="12.75" customHeight="1">
      <c r="A1173" s="54" t="s">
        <v>399</v>
      </c>
      <c r="B1173" s="43" t="s">
        <v>593</v>
      </c>
      <c r="C1173" s="43" t="s">
        <v>426</v>
      </c>
    </row>
    <row r="1174" spans="1:3" ht="12.75" customHeight="1">
      <c r="A1174" s="54" t="s">
        <v>399</v>
      </c>
      <c r="B1174" s="43" t="s">
        <v>592</v>
      </c>
      <c r="C1174" s="43" t="s">
        <v>427</v>
      </c>
    </row>
    <row r="1175" spans="1:3" ht="12.75" customHeight="1">
      <c r="A1175" s="54" t="s">
        <v>399</v>
      </c>
      <c r="B1175" s="43" t="s">
        <v>591</v>
      </c>
      <c r="C1175" s="43" t="s">
        <v>428</v>
      </c>
    </row>
    <row r="1176" spans="1:3" ht="12.75" customHeight="1">
      <c r="A1176" s="54" t="s">
        <v>399</v>
      </c>
      <c r="B1176" s="43" t="s">
        <v>590</v>
      </c>
      <c r="C1176" s="43" t="s">
        <v>429</v>
      </c>
    </row>
    <row r="1177" spans="1:3" ht="12.75" customHeight="1">
      <c r="A1177" s="54" t="s">
        <v>399</v>
      </c>
      <c r="B1177" s="43" t="s">
        <v>589</v>
      </c>
      <c r="C1177" s="43" t="s">
        <v>430</v>
      </c>
    </row>
    <row r="1178" spans="1:3" ht="12.75" customHeight="1">
      <c r="A1178" s="54" t="s">
        <v>399</v>
      </c>
      <c r="B1178" s="43" t="s">
        <v>588</v>
      </c>
      <c r="C1178" s="43" t="s">
        <v>431</v>
      </c>
    </row>
    <row r="1179" spans="1:3" ht="12.75" customHeight="1">
      <c r="A1179" s="54" t="s">
        <v>399</v>
      </c>
      <c r="B1179" s="43" t="s">
        <v>587</v>
      </c>
      <c r="C1179" s="43" t="s">
        <v>432</v>
      </c>
    </row>
    <row r="1180" spans="1:3" ht="12.75" customHeight="1">
      <c r="A1180" s="54" t="s">
        <v>399</v>
      </c>
      <c r="B1180" s="43" t="s">
        <v>586</v>
      </c>
      <c r="C1180" s="43" t="s">
        <v>433</v>
      </c>
    </row>
    <row r="1181" spans="1:3" ht="12.75" customHeight="1">
      <c r="A1181" s="54" t="s">
        <v>399</v>
      </c>
      <c r="B1181" s="43" t="s">
        <v>585</v>
      </c>
      <c r="C1181" s="43" t="s">
        <v>434</v>
      </c>
    </row>
    <row r="1182" spans="1:3" ht="12.75" customHeight="1">
      <c r="A1182" s="54" t="s">
        <v>399</v>
      </c>
      <c r="B1182" s="43" t="s">
        <v>584</v>
      </c>
      <c r="C1182" s="43" t="s">
        <v>435</v>
      </c>
    </row>
    <row r="1183" spans="1:3" ht="12.75" customHeight="1">
      <c r="A1183" s="54" t="s">
        <v>399</v>
      </c>
      <c r="B1183" s="43" t="s">
        <v>583</v>
      </c>
      <c r="C1183" s="43" t="s">
        <v>436</v>
      </c>
    </row>
    <row r="1184" spans="1:3" ht="12.75" customHeight="1">
      <c r="A1184" s="54" t="s">
        <v>399</v>
      </c>
      <c r="B1184" s="43" t="s">
        <v>582</v>
      </c>
      <c r="C1184" s="43" t="s">
        <v>437</v>
      </c>
    </row>
    <row r="1185" spans="1:3" ht="12.75" customHeight="1">
      <c r="A1185" s="54" t="s">
        <v>399</v>
      </c>
      <c r="B1185" s="43" t="s">
        <v>581</v>
      </c>
      <c r="C1185" s="43" t="s">
        <v>438</v>
      </c>
    </row>
    <row r="1186" spans="1:3" ht="12.75" customHeight="1">
      <c r="A1186" s="54" t="s">
        <v>399</v>
      </c>
      <c r="B1186" s="43" t="s">
        <v>580</v>
      </c>
      <c r="C1186" s="43" t="s">
        <v>439</v>
      </c>
    </row>
    <row r="1187" spans="1:3" ht="12.75" customHeight="1">
      <c r="A1187" s="54" t="s">
        <v>399</v>
      </c>
      <c r="B1187" s="43" t="s">
        <v>579</v>
      </c>
      <c r="C1187" s="43" t="s">
        <v>440</v>
      </c>
    </row>
    <row r="1188" spans="1:3" ht="12.75" customHeight="1">
      <c r="A1188" s="54" t="s">
        <v>399</v>
      </c>
      <c r="B1188" s="43" t="s">
        <v>578</v>
      </c>
      <c r="C1188" s="43" t="s">
        <v>441</v>
      </c>
    </row>
    <row r="1189" spans="1:3" ht="12.75" customHeight="1">
      <c r="A1189" s="54" t="s">
        <v>399</v>
      </c>
      <c r="B1189" s="43" t="s">
        <v>577</v>
      </c>
      <c r="C1189" s="43" t="s">
        <v>442</v>
      </c>
    </row>
    <row r="1190" spans="1:3" ht="12.75" customHeight="1">
      <c r="A1190" s="54" t="s">
        <v>399</v>
      </c>
      <c r="B1190" s="43" t="s">
        <v>576</v>
      </c>
      <c r="C1190" s="43" t="s">
        <v>443</v>
      </c>
    </row>
    <row r="1191" spans="1:3" ht="12.75" customHeight="1">
      <c r="A1191" s="54" t="s">
        <v>399</v>
      </c>
      <c r="B1191" s="43" t="s">
        <v>575</v>
      </c>
      <c r="C1191" s="43" t="s">
        <v>444</v>
      </c>
    </row>
    <row r="1192" spans="1:3" ht="12.75" customHeight="1">
      <c r="A1192" s="54" t="s">
        <v>399</v>
      </c>
      <c r="B1192" s="43" t="s">
        <v>574</v>
      </c>
      <c r="C1192" s="43" t="s">
        <v>445</v>
      </c>
    </row>
    <row r="1193" spans="1:3" ht="12.75" customHeight="1">
      <c r="A1193" s="54" t="s">
        <v>399</v>
      </c>
      <c r="B1193" s="43" t="s">
        <v>573</v>
      </c>
      <c r="C1193" s="43" t="s">
        <v>446</v>
      </c>
    </row>
    <row r="1194" spans="1:3" ht="12.75" customHeight="1">
      <c r="A1194" s="54" t="s">
        <v>399</v>
      </c>
      <c r="B1194" s="43" t="s">
        <v>572</v>
      </c>
      <c r="C1194" s="43" t="s">
        <v>447</v>
      </c>
    </row>
    <row r="1195" spans="1:3" ht="12.75" customHeight="1">
      <c r="A1195" s="54" t="s">
        <v>399</v>
      </c>
      <c r="B1195" s="43" t="s">
        <v>571</v>
      </c>
      <c r="C1195" s="43" t="s">
        <v>448</v>
      </c>
    </row>
    <row r="1196" spans="1:3" ht="12.75" customHeight="1">
      <c r="A1196" s="54" t="s">
        <v>399</v>
      </c>
      <c r="B1196" s="43" t="s">
        <v>570</v>
      </c>
      <c r="C1196" s="43" t="s">
        <v>449</v>
      </c>
    </row>
    <row r="1197" spans="1:3" ht="12.75" customHeight="1">
      <c r="A1197" s="54" t="s">
        <v>399</v>
      </c>
      <c r="B1197" s="43" t="s">
        <v>569</v>
      </c>
      <c r="C1197" s="43" t="s">
        <v>450</v>
      </c>
    </row>
    <row r="1198" spans="1:3" ht="12.75" customHeight="1">
      <c r="A1198" s="54" t="s">
        <v>399</v>
      </c>
      <c r="B1198" s="43" t="s">
        <v>568</v>
      </c>
      <c r="C1198" s="43" t="s">
        <v>451</v>
      </c>
    </row>
    <row r="1199" spans="1:3" ht="12.75" customHeight="1">
      <c r="A1199" s="54" t="s">
        <v>399</v>
      </c>
      <c r="B1199" s="43" t="s">
        <v>567</v>
      </c>
      <c r="C1199" s="43" t="s">
        <v>452</v>
      </c>
    </row>
    <row r="1200" spans="1:3" ht="12.75" customHeight="1">
      <c r="A1200" s="54" t="s">
        <v>399</v>
      </c>
      <c r="B1200" s="43" t="s">
        <v>566</v>
      </c>
      <c r="C1200" s="43" t="s">
        <v>453</v>
      </c>
    </row>
    <row r="1201" spans="1:3" ht="12.75" customHeight="1">
      <c r="A1201" s="54" t="s">
        <v>399</v>
      </c>
      <c r="B1201" s="43" t="s">
        <v>675</v>
      </c>
      <c r="C1201" s="43" t="s">
        <v>400</v>
      </c>
    </row>
    <row r="1202" spans="1:3" ht="12.75" customHeight="1">
      <c r="A1202" s="54" t="s">
        <v>399</v>
      </c>
      <c r="B1202" s="43" t="s">
        <v>674</v>
      </c>
      <c r="C1202" s="43" t="s">
        <v>401</v>
      </c>
    </row>
    <row r="1203" spans="1:3" ht="12.75" customHeight="1">
      <c r="A1203" s="54" t="s">
        <v>399</v>
      </c>
      <c r="B1203" s="43" t="s">
        <v>673</v>
      </c>
      <c r="C1203" s="43" t="s">
        <v>402</v>
      </c>
    </row>
    <row r="1204" spans="1:3" ht="12.75" customHeight="1">
      <c r="A1204" s="54" t="s">
        <v>399</v>
      </c>
      <c r="B1204" s="43" t="s">
        <v>672</v>
      </c>
      <c r="C1204" s="43" t="s">
        <v>403</v>
      </c>
    </row>
    <row r="1205" spans="1:3" ht="12.75" customHeight="1">
      <c r="A1205" s="54" t="s">
        <v>399</v>
      </c>
      <c r="B1205" s="43" t="s">
        <v>671</v>
      </c>
      <c r="C1205" s="43" t="s">
        <v>404</v>
      </c>
    </row>
    <row r="1206" spans="1:3" ht="12.75" customHeight="1">
      <c r="A1206" s="54" t="s">
        <v>399</v>
      </c>
      <c r="B1206" s="43" t="s">
        <v>670</v>
      </c>
      <c r="C1206" s="43" t="s">
        <v>405</v>
      </c>
    </row>
    <row r="1207" spans="1:3" ht="12.75" customHeight="1">
      <c r="A1207" s="54" t="s">
        <v>399</v>
      </c>
      <c r="B1207" s="43" t="s">
        <v>669</v>
      </c>
      <c r="C1207" s="43" t="s">
        <v>406</v>
      </c>
    </row>
    <row r="1208" spans="1:3" ht="12.75" customHeight="1">
      <c r="A1208" s="54" t="s">
        <v>399</v>
      </c>
      <c r="B1208" s="43" t="s">
        <v>668</v>
      </c>
      <c r="C1208" s="43" t="s">
        <v>407</v>
      </c>
    </row>
    <row r="1209" spans="1:3" ht="12.75" customHeight="1">
      <c r="A1209" s="54" t="s">
        <v>399</v>
      </c>
      <c r="B1209" s="43" t="s">
        <v>667</v>
      </c>
      <c r="C1209" s="43" t="s">
        <v>408</v>
      </c>
    </row>
    <row r="1210" spans="1:3" ht="12.75" customHeight="1">
      <c r="A1210" s="54" t="s">
        <v>399</v>
      </c>
      <c r="B1210" s="43" t="s">
        <v>666</v>
      </c>
      <c r="C1210" s="43" t="s">
        <v>409</v>
      </c>
    </row>
    <row r="1211" spans="1:3" ht="12.75" customHeight="1">
      <c r="A1211" s="54" t="s">
        <v>399</v>
      </c>
      <c r="B1211" s="43" t="s">
        <v>665</v>
      </c>
      <c r="C1211" s="43" t="s">
        <v>410</v>
      </c>
    </row>
    <row r="1212" spans="1:3" ht="12.75" customHeight="1">
      <c r="A1212" s="54" t="s">
        <v>399</v>
      </c>
      <c r="B1212" s="43" t="s">
        <v>664</v>
      </c>
      <c r="C1212" s="43" t="s">
        <v>411</v>
      </c>
    </row>
    <row r="1213" spans="1:3" ht="12.75" customHeight="1">
      <c r="A1213" s="54" t="s">
        <v>399</v>
      </c>
      <c r="B1213" s="43" t="s">
        <v>663</v>
      </c>
      <c r="C1213" s="43" t="s">
        <v>412</v>
      </c>
    </row>
    <row r="1214" spans="1:3" ht="12.75" customHeight="1">
      <c r="A1214" s="54" t="s">
        <v>399</v>
      </c>
      <c r="B1214" s="43" t="s">
        <v>662</v>
      </c>
      <c r="C1214" s="43" t="s">
        <v>413</v>
      </c>
    </row>
    <row r="1215" spans="1:3" ht="12.75" customHeight="1">
      <c r="A1215" s="54" t="s">
        <v>399</v>
      </c>
      <c r="B1215" s="43" t="s">
        <v>661</v>
      </c>
      <c r="C1215" s="43" t="s">
        <v>414</v>
      </c>
    </row>
    <row r="1216" spans="1:3" ht="12.75" customHeight="1">
      <c r="A1216" s="54" t="s">
        <v>399</v>
      </c>
      <c r="B1216" s="43" t="s">
        <v>660</v>
      </c>
      <c r="C1216" s="43" t="s">
        <v>415</v>
      </c>
    </row>
    <row r="1217" spans="1:3" ht="12.75" customHeight="1">
      <c r="A1217" s="54" t="s">
        <v>399</v>
      </c>
      <c r="B1217" s="43" t="s">
        <v>659</v>
      </c>
      <c r="C1217" s="43" t="s">
        <v>416</v>
      </c>
    </row>
    <row r="1218" spans="1:3" ht="12.75" customHeight="1">
      <c r="A1218" s="54" t="s">
        <v>399</v>
      </c>
      <c r="B1218" s="43" t="s">
        <v>658</v>
      </c>
      <c r="C1218" s="43" t="s">
        <v>417</v>
      </c>
    </row>
    <row r="1219" spans="1:3" ht="12.75" customHeight="1">
      <c r="A1219" s="54" t="s">
        <v>399</v>
      </c>
      <c r="B1219" s="43" t="s">
        <v>657</v>
      </c>
      <c r="C1219" s="43" t="s">
        <v>418</v>
      </c>
    </row>
    <row r="1220" spans="1:3" ht="12.75" customHeight="1">
      <c r="A1220" s="54" t="s">
        <v>399</v>
      </c>
      <c r="B1220" s="43" t="s">
        <v>656</v>
      </c>
      <c r="C1220" s="43" t="s">
        <v>419</v>
      </c>
    </row>
    <row r="1221" spans="1:3" ht="12.75" customHeight="1">
      <c r="A1221" s="54" t="s">
        <v>399</v>
      </c>
      <c r="B1221" s="43" t="s">
        <v>655</v>
      </c>
      <c r="C1221" s="43" t="s">
        <v>420</v>
      </c>
    </row>
    <row r="1222" spans="1:3" ht="12.75" customHeight="1">
      <c r="A1222" s="54" t="s">
        <v>399</v>
      </c>
      <c r="B1222" s="43" t="s">
        <v>654</v>
      </c>
      <c r="C1222" s="43" t="s">
        <v>421</v>
      </c>
    </row>
    <row r="1223" spans="1:3" ht="12.75" customHeight="1">
      <c r="A1223" s="54" t="s">
        <v>399</v>
      </c>
      <c r="B1223" s="43" t="s">
        <v>653</v>
      </c>
      <c r="C1223" s="43" t="s">
        <v>422</v>
      </c>
    </row>
    <row r="1224" spans="1:3" ht="12.75" customHeight="1">
      <c r="A1224" s="54" t="s">
        <v>399</v>
      </c>
      <c r="B1224" s="43" t="s">
        <v>652</v>
      </c>
      <c r="C1224" s="43" t="s">
        <v>423</v>
      </c>
    </row>
    <row r="1225" spans="1:3" ht="12.75" customHeight="1">
      <c r="A1225" s="54" t="s">
        <v>399</v>
      </c>
      <c r="B1225" s="43" t="s">
        <v>651</v>
      </c>
      <c r="C1225" s="43" t="s">
        <v>424</v>
      </c>
    </row>
    <row r="1226" spans="1:3" ht="12.75" customHeight="1">
      <c r="A1226" s="54" t="s">
        <v>399</v>
      </c>
      <c r="B1226" s="43" t="s">
        <v>650</v>
      </c>
      <c r="C1226" s="43" t="s">
        <v>425</v>
      </c>
    </row>
    <row r="1227" spans="1:3" ht="12.75" customHeight="1">
      <c r="A1227" s="54" t="s">
        <v>399</v>
      </c>
      <c r="B1227" s="43" t="s">
        <v>649</v>
      </c>
      <c r="C1227" s="43" t="s">
        <v>426</v>
      </c>
    </row>
    <row r="1228" spans="1:3" ht="12.75" customHeight="1">
      <c r="A1228" s="54" t="s">
        <v>399</v>
      </c>
      <c r="B1228" s="43" t="s">
        <v>648</v>
      </c>
      <c r="C1228" s="43" t="s">
        <v>427</v>
      </c>
    </row>
    <row r="1229" spans="1:3" ht="12.75" customHeight="1">
      <c r="A1229" s="54" t="s">
        <v>399</v>
      </c>
      <c r="B1229" s="43" t="s">
        <v>647</v>
      </c>
      <c r="C1229" s="43" t="s">
        <v>428</v>
      </c>
    </row>
    <row r="1230" spans="1:3" ht="12.75" customHeight="1">
      <c r="A1230" s="54" t="s">
        <v>399</v>
      </c>
      <c r="B1230" s="43" t="s">
        <v>646</v>
      </c>
      <c r="C1230" s="43" t="s">
        <v>429</v>
      </c>
    </row>
    <row r="1231" spans="1:3" ht="12.75" customHeight="1">
      <c r="A1231" s="54" t="s">
        <v>399</v>
      </c>
      <c r="B1231" s="43" t="s">
        <v>645</v>
      </c>
      <c r="C1231" s="43" t="s">
        <v>430</v>
      </c>
    </row>
    <row r="1232" spans="1:3" ht="12.75" customHeight="1">
      <c r="A1232" s="54" t="s">
        <v>399</v>
      </c>
      <c r="B1232" s="43" t="s">
        <v>644</v>
      </c>
      <c r="C1232" s="43" t="s">
        <v>431</v>
      </c>
    </row>
    <row r="1233" spans="1:3" ht="12.75" customHeight="1">
      <c r="A1233" s="54" t="s">
        <v>399</v>
      </c>
      <c r="B1233" s="43" t="s">
        <v>643</v>
      </c>
      <c r="C1233" s="43" t="s">
        <v>432</v>
      </c>
    </row>
    <row r="1234" spans="1:3" ht="12.75" customHeight="1">
      <c r="A1234" s="54" t="s">
        <v>399</v>
      </c>
      <c r="B1234" s="43" t="s">
        <v>642</v>
      </c>
      <c r="C1234" s="43" t="s">
        <v>433</v>
      </c>
    </row>
    <row r="1235" spans="1:3" ht="12.75" customHeight="1">
      <c r="A1235" s="54" t="s">
        <v>399</v>
      </c>
      <c r="B1235" s="43" t="s">
        <v>641</v>
      </c>
      <c r="C1235" s="43" t="s">
        <v>434</v>
      </c>
    </row>
    <row r="1236" spans="1:3" ht="12.75" customHeight="1">
      <c r="A1236" s="54" t="s">
        <v>399</v>
      </c>
      <c r="B1236" s="43" t="s">
        <v>640</v>
      </c>
      <c r="C1236" s="43" t="s">
        <v>435</v>
      </c>
    </row>
    <row r="1237" spans="1:3" ht="12.75" customHeight="1">
      <c r="A1237" s="54" t="s">
        <v>399</v>
      </c>
      <c r="B1237" s="43" t="s">
        <v>639</v>
      </c>
      <c r="C1237" s="43" t="s">
        <v>436</v>
      </c>
    </row>
    <row r="1238" spans="1:3" ht="12.75" customHeight="1">
      <c r="A1238" s="54" t="s">
        <v>399</v>
      </c>
      <c r="B1238" s="43" t="s">
        <v>638</v>
      </c>
      <c r="C1238" s="43" t="s">
        <v>437</v>
      </c>
    </row>
    <row r="1239" spans="1:3" ht="12.75" customHeight="1">
      <c r="A1239" s="54" t="s">
        <v>399</v>
      </c>
      <c r="B1239" s="43" t="s">
        <v>637</v>
      </c>
      <c r="C1239" s="43" t="s">
        <v>438</v>
      </c>
    </row>
    <row r="1240" spans="1:3" ht="12.75" customHeight="1">
      <c r="A1240" s="54" t="s">
        <v>399</v>
      </c>
      <c r="B1240" s="43" t="s">
        <v>636</v>
      </c>
      <c r="C1240" s="43" t="s">
        <v>439</v>
      </c>
    </row>
    <row r="1241" spans="1:3" ht="12.75" customHeight="1">
      <c r="A1241" s="54" t="s">
        <v>399</v>
      </c>
      <c r="B1241" s="43" t="s">
        <v>635</v>
      </c>
      <c r="C1241" s="43" t="s">
        <v>440</v>
      </c>
    </row>
    <row r="1242" spans="1:3" ht="12.75" customHeight="1">
      <c r="A1242" s="54" t="s">
        <v>399</v>
      </c>
      <c r="B1242" s="43" t="s">
        <v>634</v>
      </c>
      <c r="C1242" s="43" t="s">
        <v>441</v>
      </c>
    </row>
    <row r="1243" spans="1:3" ht="12.75" customHeight="1">
      <c r="A1243" s="54" t="s">
        <v>399</v>
      </c>
      <c r="B1243" s="43" t="s">
        <v>633</v>
      </c>
      <c r="C1243" s="43" t="s">
        <v>442</v>
      </c>
    </row>
    <row r="1244" spans="1:3" ht="12.75" customHeight="1">
      <c r="A1244" s="54" t="s">
        <v>399</v>
      </c>
      <c r="B1244" s="43" t="s">
        <v>632</v>
      </c>
      <c r="C1244" s="43" t="s">
        <v>443</v>
      </c>
    </row>
    <row r="1245" spans="1:3" ht="12.75" customHeight="1">
      <c r="A1245" s="54" t="s">
        <v>399</v>
      </c>
      <c r="B1245" s="43" t="s">
        <v>631</v>
      </c>
      <c r="C1245" s="43" t="s">
        <v>444</v>
      </c>
    </row>
    <row r="1246" spans="1:3" ht="12.75" customHeight="1">
      <c r="A1246" s="54" t="s">
        <v>399</v>
      </c>
      <c r="B1246" s="43" t="s">
        <v>630</v>
      </c>
      <c r="C1246" s="43" t="s">
        <v>445</v>
      </c>
    </row>
    <row r="1247" spans="1:3" ht="12.75" customHeight="1">
      <c r="A1247" s="54" t="s">
        <v>399</v>
      </c>
      <c r="B1247" s="43" t="s">
        <v>629</v>
      </c>
      <c r="C1247" s="43" t="s">
        <v>446</v>
      </c>
    </row>
    <row r="1248" spans="1:3" ht="12.75" customHeight="1">
      <c r="A1248" s="54" t="s">
        <v>399</v>
      </c>
      <c r="B1248" s="43" t="s">
        <v>628</v>
      </c>
      <c r="C1248" s="43" t="s">
        <v>447</v>
      </c>
    </row>
    <row r="1249" spans="1:3" ht="12.75" customHeight="1">
      <c r="A1249" s="54" t="s">
        <v>399</v>
      </c>
      <c r="B1249" s="43" t="s">
        <v>627</v>
      </c>
      <c r="C1249" s="43" t="s">
        <v>448</v>
      </c>
    </row>
    <row r="1250" spans="1:3" ht="12.75" customHeight="1">
      <c r="A1250" s="54" t="s">
        <v>399</v>
      </c>
      <c r="B1250" s="43" t="s">
        <v>626</v>
      </c>
      <c r="C1250" s="43" t="s">
        <v>449</v>
      </c>
    </row>
    <row r="1251" spans="1:3" ht="12.75" customHeight="1">
      <c r="A1251" s="54" t="s">
        <v>399</v>
      </c>
      <c r="B1251" s="43" t="s">
        <v>625</v>
      </c>
      <c r="C1251" s="43" t="s">
        <v>450</v>
      </c>
    </row>
    <row r="1252" spans="1:3" ht="12.75" customHeight="1">
      <c r="A1252" s="54" t="s">
        <v>399</v>
      </c>
      <c r="B1252" s="43" t="s">
        <v>624</v>
      </c>
      <c r="C1252" s="43" t="s">
        <v>451</v>
      </c>
    </row>
    <row r="1253" spans="1:3" ht="12.75" customHeight="1">
      <c r="A1253" s="54" t="s">
        <v>399</v>
      </c>
      <c r="B1253" s="43" t="s">
        <v>623</v>
      </c>
      <c r="C1253" s="43" t="s">
        <v>452</v>
      </c>
    </row>
    <row r="1254" spans="1:3" ht="12.75" customHeight="1">
      <c r="A1254" s="54" t="s">
        <v>399</v>
      </c>
      <c r="B1254" s="43" t="s">
        <v>622</v>
      </c>
      <c r="C1254" s="43" t="s">
        <v>453</v>
      </c>
    </row>
    <row r="1255" spans="1:3" ht="12.75" customHeight="1">
      <c r="A1255" s="54" t="s">
        <v>399</v>
      </c>
      <c r="B1255" s="43" t="s">
        <v>731</v>
      </c>
      <c r="C1255" s="43" t="s">
        <v>400</v>
      </c>
    </row>
    <row r="1256" spans="1:3" ht="12.75" customHeight="1">
      <c r="A1256" s="54" t="s">
        <v>399</v>
      </c>
      <c r="B1256" s="43" t="s">
        <v>730</v>
      </c>
      <c r="C1256" s="43" t="s">
        <v>401</v>
      </c>
    </row>
    <row r="1257" spans="1:3" ht="12.75" customHeight="1">
      <c r="A1257" s="54" t="s">
        <v>399</v>
      </c>
      <c r="B1257" s="43" t="s">
        <v>729</v>
      </c>
      <c r="C1257" s="43" t="s">
        <v>402</v>
      </c>
    </row>
    <row r="1258" spans="1:3" ht="12.75" customHeight="1">
      <c r="A1258" s="54" t="s">
        <v>399</v>
      </c>
      <c r="B1258" s="43" t="s">
        <v>728</v>
      </c>
      <c r="C1258" s="43" t="s">
        <v>403</v>
      </c>
    </row>
    <row r="1259" spans="1:3" ht="12.75" customHeight="1">
      <c r="A1259" s="54" t="s">
        <v>399</v>
      </c>
      <c r="B1259" s="43" t="s">
        <v>727</v>
      </c>
      <c r="C1259" s="43" t="s">
        <v>404</v>
      </c>
    </row>
    <row r="1260" spans="1:3" ht="12.75" customHeight="1">
      <c r="A1260" s="54" t="s">
        <v>399</v>
      </c>
      <c r="B1260" s="43" t="s">
        <v>726</v>
      </c>
      <c r="C1260" s="43" t="s">
        <v>405</v>
      </c>
    </row>
    <row r="1261" spans="1:3" ht="12.75" customHeight="1">
      <c r="A1261" s="54" t="s">
        <v>399</v>
      </c>
      <c r="B1261" s="43" t="s">
        <v>725</v>
      </c>
      <c r="C1261" s="43" t="s">
        <v>406</v>
      </c>
    </row>
    <row r="1262" spans="1:3" ht="12.75" customHeight="1">
      <c r="A1262" s="54" t="s">
        <v>399</v>
      </c>
      <c r="B1262" s="43" t="s">
        <v>724</v>
      </c>
      <c r="C1262" s="43" t="s">
        <v>407</v>
      </c>
    </row>
    <row r="1263" spans="1:3" ht="12.75" customHeight="1">
      <c r="A1263" s="54" t="s">
        <v>399</v>
      </c>
      <c r="B1263" s="43" t="s">
        <v>723</v>
      </c>
      <c r="C1263" s="43" t="s">
        <v>408</v>
      </c>
    </row>
    <row r="1264" spans="1:3" ht="12.75" customHeight="1">
      <c r="A1264" s="54" t="s">
        <v>399</v>
      </c>
      <c r="B1264" s="43" t="s">
        <v>722</v>
      </c>
      <c r="C1264" s="43" t="s">
        <v>409</v>
      </c>
    </row>
    <row r="1265" spans="1:3" ht="12.75" customHeight="1">
      <c r="A1265" s="54" t="s">
        <v>399</v>
      </c>
      <c r="B1265" s="43" t="s">
        <v>721</v>
      </c>
      <c r="C1265" s="43" t="s">
        <v>410</v>
      </c>
    </row>
    <row r="1266" spans="1:3" ht="12.75" customHeight="1">
      <c r="A1266" s="54" t="s">
        <v>399</v>
      </c>
      <c r="B1266" s="43" t="s">
        <v>720</v>
      </c>
      <c r="C1266" s="43" t="s">
        <v>411</v>
      </c>
    </row>
    <row r="1267" spans="1:3" ht="12.75" customHeight="1">
      <c r="A1267" s="54" t="s">
        <v>399</v>
      </c>
      <c r="B1267" s="43" t="s">
        <v>719</v>
      </c>
      <c r="C1267" s="43" t="s">
        <v>412</v>
      </c>
    </row>
    <row r="1268" spans="1:3" ht="12.75" customHeight="1">
      <c r="A1268" s="54" t="s">
        <v>399</v>
      </c>
      <c r="B1268" s="43" t="s">
        <v>718</v>
      </c>
      <c r="C1268" s="43" t="s">
        <v>413</v>
      </c>
    </row>
    <row r="1269" spans="1:3" ht="12.75" customHeight="1">
      <c r="A1269" s="54" t="s">
        <v>399</v>
      </c>
      <c r="B1269" s="43" t="s">
        <v>717</v>
      </c>
      <c r="C1269" s="43" t="s">
        <v>414</v>
      </c>
    </row>
    <row r="1270" spans="1:3" ht="12.75" customHeight="1">
      <c r="A1270" s="54" t="s">
        <v>399</v>
      </c>
      <c r="B1270" s="43" t="s">
        <v>716</v>
      </c>
      <c r="C1270" s="43" t="s">
        <v>415</v>
      </c>
    </row>
    <row r="1271" spans="1:3" ht="12.75" customHeight="1">
      <c r="A1271" s="54" t="s">
        <v>399</v>
      </c>
      <c r="B1271" s="43" t="s">
        <v>715</v>
      </c>
      <c r="C1271" s="43" t="s">
        <v>416</v>
      </c>
    </row>
    <row r="1272" spans="1:3" ht="12.75" customHeight="1">
      <c r="A1272" s="54" t="s">
        <v>399</v>
      </c>
      <c r="B1272" s="43" t="s">
        <v>714</v>
      </c>
      <c r="C1272" s="43" t="s">
        <v>417</v>
      </c>
    </row>
    <row r="1273" spans="1:3" ht="12.75" customHeight="1">
      <c r="A1273" s="54" t="s">
        <v>399</v>
      </c>
      <c r="B1273" s="43" t="s">
        <v>713</v>
      </c>
      <c r="C1273" s="43" t="s">
        <v>418</v>
      </c>
    </row>
    <row r="1274" spans="1:3" ht="12.75" customHeight="1">
      <c r="A1274" s="54" t="s">
        <v>399</v>
      </c>
      <c r="B1274" s="43" t="s">
        <v>712</v>
      </c>
      <c r="C1274" s="43" t="s">
        <v>419</v>
      </c>
    </row>
    <row r="1275" spans="1:3" ht="12.75" customHeight="1">
      <c r="A1275" s="54" t="s">
        <v>399</v>
      </c>
      <c r="B1275" s="43" t="s">
        <v>711</v>
      </c>
      <c r="C1275" s="43" t="s">
        <v>420</v>
      </c>
    </row>
    <row r="1276" spans="1:3" ht="12.75" customHeight="1">
      <c r="A1276" s="54" t="s">
        <v>399</v>
      </c>
      <c r="B1276" s="43" t="s">
        <v>710</v>
      </c>
      <c r="C1276" s="43" t="s">
        <v>421</v>
      </c>
    </row>
    <row r="1277" spans="1:3" ht="12.75" customHeight="1">
      <c r="A1277" s="54" t="s">
        <v>399</v>
      </c>
      <c r="B1277" s="43" t="s">
        <v>709</v>
      </c>
      <c r="C1277" s="43" t="s">
        <v>422</v>
      </c>
    </row>
    <row r="1278" spans="1:3" ht="12.75" customHeight="1">
      <c r="A1278" s="54" t="s">
        <v>399</v>
      </c>
      <c r="B1278" s="43" t="s">
        <v>708</v>
      </c>
      <c r="C1278" s="43" t="s">
        <v>423</v>
      </c>
    </row>
    <row r="1279" spans="1:3" ht="12.75" customHeight="1">
      <c r="A1279" s="54" t="s">
        <v>399</v>
      </c>
      <c r="B1279" s="43" t="s">
        <v>707</v>
      </c>
      <c r="C1279" s="43" t="s">
        <v>424</v>
      </c>
    </row>
    <row r="1280" spans="1:3" ht="12.75" customHeight="1">
      <c r="A1280" s="54" t="s">
        <v>399</v>
      </c>
      <c r="B1280" s="43" t="s">
        <v>706</v>
      </c>
      <c r="C1280" s="43" t="s">
        <v>425</v>
      </c>
    </row>
    <row r="1281" spans="1:3" ht="12.75" customHeight="1">
      <c r="A1281" s="54" t="s">
        <v>399</v>
      </c>
      <c r="B1281" s="43" t="s">
        <v>705</v>
      </c>
      <c r="C1281" s="43" t="s">
        <v>426</v>
      </c>
    </row>
    <row r="1282" spans="1:3" ht="12.75" customHeight="1">
      <c r="A1282" s="54" t="s">
        <v>399</v>
      </c>
      <c r="B1282" s="43" t="s">
        <v>704</v>
      </c>
      <c r="C1282" s="43" t="s">
        <v>427</v>
      </c>
    </row>
    <row r="1283" spans="1:3" ht="12.75" customHeight="1">
      <c r="A1283" s="54" t="s">
        <v>399</v>
      </c>
      <c r="B1283" s="43" t="s">
        <v>703</v>
      </c>
      <c r="C1283" s="43" t="s">
        <v>428</v>
      </c>
    </row>
    <row r="1284" spans="1:3" ht="12.75" customHeight="1">
      <c r="A1284" s="54" t="s">
        <v>399</v>
      </c>
      <c r="B1284" s="43" t="s">
        <v>702</v>
      </c>
      <c r="C1284" s="43" t="s">
        <v>429</v>
      </c>
    </row>
    <row r="1285" spans="1:3" ht="12.75" customHeight="1">
      <c r="A1285" s="54" t="s">
        <v>399</v>
      </c>
      <c r="B1285" s="43" t="s">
        <v>701</v>
      </c>
      <c r="C1285" s="43" t="s">
        <v>430</v>
      </c>
    </row>
    <row r="1286" spans="1:3" ht="12.75" customHeight="1">
      <c r="A1286" s="54" t="s">
        <v>399</v>
      </c>
      <c r="B1286" s="43" t="s">
        <v>700</v>
      </c>
      <c r="C1286" s="43" t="s">
        <v>431</v>
      </c>
    </row>
    <row r="1287" spans="1:3" ht="12.75" customHeight="1">
      <c r="A1287" s="54" t="s">
        <v>399</v>
      </c>
      <c r="B1287" s="43" t="s">
        <v>699</v>
      </c>
      <c r="C1287" s="43" t="s">
        <v>432</v>
      </c>
    </row>
    <row r="1288" spans="1:3" ht="12.75" customHeight="1">
      <c r="A1288" s="54" t="s">
        <v>399</v>
      </c>
      <c r="B1288" s="43" t="s">
        <v>698</v>
      </c>
      <c r="C1288" s="43" t="s">
        <v>433</v>
      </c>
    </row>
    <row r="1289" spans="1:3" ht="12.75" customHeight="1">
      <c r="A1289" s="54" t="s">
        <v>399</v>
      </c>
      <c r="B1289" s="43" t="s">
        <v>697</v>
      </c>
      <c r="C1289" s="43" t="s">
        <v>434</v>
      </c>
    </row>
    <row r="1290" spans="1:3" ht="12.75" customHeight="1">
      <c r="A1290" s="54" t="s">
        <v>399</v>
      </c>
      <c r="B1290" s="43" t="s">
        <v>696</v>
      </c>
      <c r="C1290" s="43" t="s">
        <v>435</v>
      </c>
    </row>
    <row r="1291" spans="1:3" ht="12.75" customHeight="1">
      <c r="A1291" s="54" t="s">
        <v>399</v>
      </c>
      <c r="B1291" s="43" t="s">
        <v>695</v>
      </c>
      <c r="C1291" s="43" t="s">
        <v>436</v>
      </c>
    </row>
    <row r="1292" spans="1:3" ht="12.75" customHeight="1">
      <c r="A1292" s="54" t="s">
        <v>399</v>
      </c>
      <c r="B1292" s="43" t="s">
        <v>694</v>
      </c>
      <c r="C1292" s="43" t="s">
        <v>437</v>
      </c>
    </row>
    <row r="1293" spans="1:3" ht="12.75" customHeight="1">
      <c r="A1293" s="54" t="s">
        <v>399</v>
      </c>
      <c r="B1293" s="43" t="s">
        <v>693</v>
      </c>
      <c r="C1293" s="43" t="s">
        <v>438</v>
      </c>
    </row>
    <row r="1294" spans="1:3" ht="12.75" customHeight="1">
      <c r="A1294" s="54" t="s">
        <v>399</v>
      </c>
      <c r="B1294" s="43" t="s">
        <v>692</v>
      </c>
      <c r="C1294" s="43" t="s">
        <v>439</v>
      </c>
    </row>
    <row r="1295" spans="1:3" ht="12.75" customHeight="1">
      <c r="A1295" s="54" t="s">
        <v>399</v>
      </c>
      <c r="B1295" s="43" t="s">
        <v>691</v>
      </c>
      <c r="C1295" s="43" t="s">
        <v>440</v>
      </c>
    </row>
    <row r="1296" spans="1:3" ht="12.75" customHeight="1">
      <c r="A1296" s="54" t="s">
        <v>399</v>
      </c>
      <c r="B1296" s="43" t="s">
        <v>690</v>
      </c>
      <c r="C1296" s="43" t="s">
        <v>441</v>
      </c>
    </row>
    <row r="1297" spans="1:3" ht="12.75" customHeight="1">
      <c r="A1297" s="54" t="s">
        <v>399</v>
      </c>
      <c r="B1297" s="43" t="s">
        <v>689</v>
      </c>
      <c r="C1297" s="43" t="s">
        <v>442</v>
      </c>
    </row>
    <row r="1298" spans="1:3" ht="12.75" customHeight="1">
      <c r="A1298" s="54" t="s">
        <v>399</v>
      </c>
      <c r="B1298" s="43" t="s">
        <v>688</v>
      </c>
      <c r="C1298" s="43" t="s">
        <v>443</v>
      </c>
    </row>
    <row r="1299" spans="1:3" ht="12.75" customHeight="1">
      <c r="A1299" s="54" t="s">
        <v>399</v>
      </c>
      <c r="B1299" s="43" t="s">
        <v>687</v>
      </c>
      <c r="C1299" s="43" t="s">
        <v>444</v>
      </c>
    </row>
    <row r="1300" spans="1:3" ht="12.75" customHeight="1">
      <c r="A1300" s="54" t="s">
        <v>399</v>
      </c>
      <c r="B1300" s="43" t="s">
        <v>686</v>
      </c>
      <c r="C1300" s="43" t="s">
        <v>445</v>
      </c>
    </row>
    <row r="1301" spans="1:3" ht="12.75" customHeight="1">
      <c r="A1301" s="54" t="s">
        <v>399</v>
      </c>
      <c r="B1301" s="43" t="s">
        <v>685</v>
      </c>
      <c r="C1301" s="43" t="s">
        <v>446</v>
      </c>
    </row>
    <row r="1302" spans="1:3" ht="12.75" customHeight="1">
      <c r="A1302" s="54" t="s">
        <v>399</v>
      </c>
      <c r="B1302" s="43" t="s">
        <v>684</v>
      </c>
      <c r="C1302" s="43" t="s">
        <v>447</v>
      </c>
    </row>
    <row r="1303" spans="1:3" ht="12.75" customHeight="1">
      <c r="A1303" s="54" t="s">
        <v>399</v>
      </c>
      <c r="B1303" s="43" t="s">
        <v>683</v>
      </c>
      <c r="C1303" s="43" t="s">
        <v>448</v>
      </c>
    </row>
    <row r="1304" spans="1:3" ht="12.75" customHeight="1">
      <c r="A1304" s="54" t="s">
        <v>399</v>
      </c>
      <c r="B1304" s="43" t="s">
        <v>682</v>
      </c>
      <c r="C1304" s="43" t="s">
        <v>449</v>
      </c>
    </row>
    <row r="1305" spans="1:3" ht="12.75" customHeight="1">
      <c r="A1305" s="54" t="s">
        <v>399</v>
      </c>
      <c r="B1305" s="43" t="s">
        <v>681</v>
      </c>
      <c r="C1305" s="43" t="s">
        <v>450</v>
      </c>
    </row>
    <row r="1306" spans="1:3" ht="12.75" customHeight="1">
      <c r="A1306" s="54" t="s">
        <v>399</v>
      </c>
      <c r="B1306" s="43" t="s">
        <v>680</v>
      </c>
      <c r="C1306" s="43" t="s">
        <v>451</v>
      </c>
    </row>
    <row r="1307" spans="1:3" ht="12.75" customHeight="1">
      <c r="A1307" s="54" t="s">
        <v>399</v>
      </c>
      <c r="B1307" s="43" t="s">
        <v>679</v>
      </c>
      <c r="C1307" s="43" t="s">
        <v>452</v>
      </c>
    </row>
    <row r="1308" spans="1:3" ht="12.75" customHeight="1">
      <c r="A1308" s="54" t="s">
        <v>252</v>
      </c>
      <c r="B1308" s="43" t="s">
        <v>678</v>
      </c>
      <c r="C1308" s="43" t="s">
        <v>453</v>
      </c>
    </row>
    <row r="1309" spans="1:3">
      <c r="A1309"/>
      <c r="B1309"/>
    </row>
    <row r="1310" spans="1:3">
      <c r="A1310"/>
      <c r="B1310" s="82" t="s">
        <v>213</v>
      </c>
      <c r="C1310" s="761" t="s">
        <v>284</v>
      </c>
    </row>
    <row r="1311" spans="1:3" ht="45">
      <c r="A1311"/>
      <c r="B1311" s="80" t="s">
        <v>211</v>
      </c>
      <c r="C1311" s="762"/>
    </row>
    <row r="1312" spans="1:3" ht="22.5">
      <c r="A1312" s="54" t="s">
        <v>282</v>
      </c>
      <c r="B1312" s="43" t="s">
        <v>837</v>
      </c>
      <c r="C1312" s="43" t="s">
        <v>836</v>
      </c>
    </row>
    <row r="1313" spans="1:3">
      <c r="A1313" s="54" t="s">
        <v>283</v>
      </c>
      <c r="B1313" s="43"/>
      <c r="C1313" s="43"/>
    </row>
  </sheetData>
  <sheetProtection insertColumns="0" insertRows="0" deleteColumns="0" deleteRows="0" autoFilter="0"/>
  <dataConsolidate/>
  <mergeCells count="1">
    <mergeCell ref="C1310:C1311"/>
  </mergeCells>
  <phoneticPr fontId="0" type="noConversion"/>
  <dataValidations count="7">
    <dataValidation type="list" allowBlank="1" showInputMessage="1" showErrorMessage="1" sqref="WVV2:WVV1034 N2:N1034 JJ2:JJ1034 TF2:TF1034 ADB2:ADB1034 AMX2:AMX1034 AWT2:AWT1034 BGP2:BGP1034 BQL2:BQL1034 CAH2:CAH1034 CKD2:CKD1034 CTZ2:CTZ1034 DDV2:DDV1034 DNR2:DNR1034 DXN2:DXN1034 EHJ2:EHJ1034 ERF2:ERF1034 FBB2:FBB1034 FKX2:FKX1034 FUT2:FUT1034 GEP2:GEP1034 GOL2:GOL1034 GYH2:GYH1034 HID2:HID1034 HRZ2:HRZ1034 IBV2:IBV1034 ILR2:ILR1034 IVN2:IVN1034 JFJ2:JFJ1034 JPF2:JPF1034 JZB2:JZB1034 KIX2:KIX1034 KST2:KST1034 LCP2:LCP1034 LML2:LML1034 LWH2:LWH1034 MGD2:MGD1034 MPZ2:MPZ1034 MZV2:MZV1034 NJR2:NJR1034 NTN2:NTN1034 ODJ2:ODJ1034 ONF2:ONF1034 OXB2:OXB1034 PGX2:PGX1034 PQT2:PQT1034 QAP2:QAP1034 QKL2:QKL1034 QUH2:QUH1034 RED2:RED1034 RNZ2:RNZ1034 RXV2:RXV1034 SHR2:SHR1034 SRN2:SRN1034 TBJ2:TBJ1034 TLF2:TLF1034 TVB2:TVB1034 UEX2:UEX1034 UOT2:UOT1034 UYP2:UYP1034 VIL2:VIL1034 VSH2:VSH1034 WCD2:WCD1034 WLZ2:WLZ1034">
      <formula1>PublicationSupportType</formula1>
    </dataValidation>
    <dataValidation type="list" errorStyle="information" allowBlank="1" showInputMessage="1" sqref="WVM2:WVM1035 WLQ2:WLQ1035 JA2:JA1035 SW2:SW1035 ACS2:ACS1035 AMO2:AMO1035 AWK2:AWK1035 BGG2:BGG1035 BQC2:BQC1035 BZY2:BZY1035 CJU2:CJU1035 CTQ2:CTQ1035 DDM2:DDM1035 DNI2:DNI1035 DXE2:DXE1035 EHA2:EHA1035 EQW2:EQW1035 FAS2:FAS1035 FKO2:FKO1035 FUK2:FUK1035 GEG2:GEG1035 GOC2:GOC1035 GXY2:GXY1035 HHU2:HHU1035 HRQ2:HRQ1035 IBM2:IBM1035 ILI2:ILI1035 IVE2:IVE1035 JFA2:JFA1035 JOW2:JOW1035 JYS2:JYS1035 KIO2:KIO1035 KSK2:KSK1035 LCG2:LCG1035 LMC2:LMC1035 LVY2:LVY1035 MFU2:MFU1035 MPQ2:MPQ1035 MZM2:MZM1035 NJI2:NJI1035 NTE2:NTE1035 ODA2:ODA1035 OMW2:OMW1035 OWS2:OWS1035 PGO2:PGO1035 PQK2:PQK1035 QAG2:QAG1035 QKC2:QKC1035 QTY2:QTY1035 RDU2:RDU1035 RNQ2:RNQ1035 RXM2:RXM1035 SHI2:SHI1035 SRE2:SRE1035 TBA2:TBA1035 TKW2:TKW1035 TUS2:TUS1035 UEO2:UEO1035 UOK2:UOK1035 UYG2:UYG1035 VIC2:VIC1035 VRY2:VRY1035 WBU2:WBU1035 D2:D1035">
      <formula1>AmountExpressionCurrency</formula1>
    </dataValidation>
    <dataValidation type="list" allowBlank="1" showInputMessage="1" showErrorMessage="1" sqref="WVN2:WVN1035 WLR2:WLR1035 JB2:JB1035 SX2:SX1035 ACT2:ACT1035 AMP2:AMP1035 AWL2:AWL1035 BGH2:BGH1035 BQD2:BQD1035 BZZ2:BZZ1035 CJV2:CJV1035 CTR2:CTR1035 DDN2:DDN1035 DNJ2:DNJ1035 DXF2:DXF1035 EHB2:EHB1035 EQX2:EQX1035 FAT2:FAT1035 FKP2:FKP1035 FUL2:FUL1035 GEH2:GEH1035 GOD2:GOD1035 GXZ2:GXZ1035 HHV2:HHV1035 HRR2:HRR1035 IBN2:IBN1035 ILJ2:ILJ1035 IVF2:IVF1035 JFB2:JFB1035 JOX2:JOX1035 JYT2:JYT1035 KIP2:KIP1035 KSL2:KSL1035 LCH2:LCH1035 LMD2:LMD1035 LVZ2:LVZ1035 MFV2:MFV1035 MPR2:MPR1035 MZN2:MZN1035 NJJ2:NJJ1035 NTF2:NTF1035 ODB2:ODB1035 OMX2:OMX1035 OWT2:OWT1035 PGP2:PGP1035 PQL2:PQL1035 QAH2:QAH1035 QKD2:QKD1035 QTZ2:QTZ1035 RDV2:RDV1035 RNR2:RNR1035 RXN2:RXN1035 SHJ2:SHJ1035 SRF2:SRF1035 TBB2:TBB1035 TKX2:TKX1035 TUT2:TUT1035 UEP2:UEP1035 UOL2:UOL1035 UYH2:UYH1035 VID2:VID1035 VRZ2:VRZ1035 WBV2:WBV1035 E2:E1035">
      <formula1>AmountExpressionUnit</formula1>
    </dataValidation>
    <dataValidation type="list" allowBlank="1" showInputMessage="1" showErrorMessage="1" sqref="WVO2:WVO1035 WLS2:WLS1035 JC2:JC1035 SY2:SY1035 ACU2:ACU1035 AMQ2:AMQ1035 AWM2:AWM1035 BGI2:BGI1035 BQE2:BQE1035 CAA2:CAA1035 CJW2:CJW1035 CTS2:CTS1035 DDO2:DDO1035 DNK2:DNK1035 DXG2:DXG1035 EHC2:EHC1035 EQY2:EQY1035 FAU2:FAU1035 FKQ2:FKQ1035 FUM2:FUM1035 GEI2:GEI1035 GOE2:GOE1035 GYA2:GYA1035 HHW2:HHW1035 HRS2:HRS1035 IBO2:IBO1035 ILK2:ILK1035 IVG2:IVG1035 JFC2:JFC1035 JOY2:JOY1035 JYU2:JYU1035 KIQ2:KIQ1035 KSM2:KSM1035 LCI2:LCI1035 LME2:LME1035 LWA2:LWA1035 MFW2:MFW1035 MPS2:MPS1035 MZO2:MZO1035 NJK2:NJK1035 NTG2:NTG1035 ODC2:ODC1035 OMY2:OMY1035 OWU2:OWU1035 PGQ2:PGQ1035 PQM2:PQM1035 QAI2:QAI1035 QKE2:QKE1035 QUA2:QUA1035 RDW2:RDW1035 RNS2:RNS1035 RXO2:RXO1035 SHK2:SHK1035 SRG2:SRG1035 TBC2:TBC1035 TKY2:TKY1035 TUU2:TUU1035 UEQ2:UEQ1035 UOM2:UOM1035 UYI2:UYI1035 VIE2:VIE1035 VSA2:VSA1035 WBW2:WBW1035 F2:F1035">
      <formula1>DisplayConditionCondition</formula1>
    </dataValidation>
    <dataValidation type="list" allowBlank="1" showInputMessage="1" showErrorMessage="1" sqref="WVP2:WVP1035 WLT2:WLT1035 JD2:JD1035 SZ2:SZ1035 ACV2:ACV1035 AMR2:AMR1035 AWN2:AWN1035 BGJ2:BGJ1035 BQF2:BQF1035 CAB2:CAB1035 CJX2:CJX1035 CTT2:CTT1035 DDP2:DDP1035 DNL2:DNL1035 DXH2:DXH1035 EHD2:EHD1035 EQZ2:EQZ1035 FAV2:FAV1035 FKR2:FKR1035 FUN2:FUN1035 GEJ2:GEJ1035 GOF2:GOF1035 GYB2:GYB1035 HHX2:HHX1035 HRT2:HRT1035 IBP2:IBP1035 ILL2:ILL1035 IVH2:IVH1035 JFD2:JFD1035 JOZ2:JOZ1035 JYV2:JYV1035 KIR2:KIR1035 KSN2:KSN1035 LCJ2:LCJ1035 LMF2:LMF1035 LWB2:LWB1035 MFX2:MFX1035 MPT2:MPT1035 MZP2:MZP1035 NJL2:NJL1035 NTH2:NTH1035 ODD2:ODD1035 OMZ2:OMZ1035 OWV2:OWV1035 PGR2:PGR1035 PQN2:PQN1035 QAJ2:QAJ1035 QKF2:QKF1035 QUB2:QUB1035 RDX2:RDX1035 RNT2:RNT1035 RXP2:RXP1035 SHL2:SHL1035 SRH2:SRH1035 TBD2:TBD1035 TKZ2:TKZ1035 TUV2:TUV1035 UER2:UER1035 UON2:UON1035 UYJ2:UYJ1035 VIF2:VIF1035 VSB2:VSB1035 WBX2:WBX1035 G2:G1035">
      <formula1>DisplayConditionDisplay</formula1>
    </dataValidation>
    <dataValidation type="list" allowBlank="1" showInputMessage="1" showErrorMessage="1" sqref="WVS2:WVS1035 WLW2:WLW1035 JG2:JG1035 TC2:TC1035 ACY2:ACY1035 AMU2:AMU1035 AWQ2:AWQ1035 BGM2:BGM1035 BQI2:BQI1035 CAE2:CAE1035 CKA2:CKA1035 CTW2:CTW1035 DDS2:DDS1035 DNO2:DNO1035 DXK2:DXK1035 EHG2:EHG1035 ERC2:ERC1035 FAY2:FAY1035 FKU2:FKU1035 FUQ2:FUQ1035 GEM2:GEM1035 GOI2:GOI1035 GYE2:GYE1035 HIA2:HIA1035 HRW2:HRW1035 IBS2:IBS1035 ILO2:ILO1035 IVK2:IVK1035 JFG2:JFG1035 JPC2:JPC1035 JYY2:JYY1035 KIU2:KIU1035 KSQ2:KSQ1035 LCM2:LCM1035 LMI2:LMI1035 LWE2:LWE1035 MGA2:MGA1035 MPW2:MPW1035 MZS2:MZS1035 NJO2:NJO1035 NTK2:NTK1035 ODG2:ODG1035 ONC2:ONC1035 OWY2:OWY1035 PGU2:PGU1035 PQQ2:PQQ1035 QAM2:QAM1035 QKI2:QKI1035 QUE2:QUE1035 REA2:REA1035 RNW2:RNW1035 RXS2:RXS1035 SHO2:SHO1035 SRK2:SRK1035 TBG2:TBG1035 TLC2:TLC1035 TUY2:TUY1035 UEU2:UEU1035 UOQ2:UOQ1035 UYM2:UYM1035 VII2:VII1035 VSE2:VSE1035 WCA2:WCA1035 J2:J1035">
      <formula1>CellFormat</formula1>
    </dataValidation>
    <dataValidation type="list" allowBlank="1" showInputMessage="1" showErrorMessage="1" sqref="WVQ2:WVR1035 WLU2:WLV1035 IZ2:IZ1035 SV2:SV1035 ACR2:ACR1035 AMN2:AMN1035 AWJ2:AWJ1035 BGF2:BGF1035 BQB2:BQB1035 BZX2:BZX1035 CJT2:CJT1035 CTP2:CTP1035 DDL2:DDL1035 DNH2:DNH1035 DXD2:DXD1035 EGZ2:EGZ1035 EQV2:EQV1035 FAR2:FAR1035 FKN2:FKN1035 FUJ2:FUJ1035 GEF2:GEF1035 GOB2:GOB1035 GXX2:GXX1035 HHT2:HHT1035 HRP2:HRP1035 IBL2:IBL1035 ILH2:ILH1035 IVD2:IVD1035 JEZ2:JEZ1035 JOV2:JOV1035 JYR2:JYR1035 KIN2:KIN1035 KSJ2:KSJ1035 LCF2:LCF1035 LMB2:LMB1035 LVX2:LVX1035 MFT2:MFT1035 MPP2:MPP1035 MZL2:MZL1035 NJH2:NJH1035 NTD2:NTD1035 OCZ2:OCZ1035 OMV2:OMV1035 OWR2:OWR1035 PGN2:PGN1035 PQJ2:PQJ1035 QAF2:QAF1035 QKB2:QKB1035 QTX2:QTX1035 RDT2:RDT1035 RNP2:RNP1035 RXL2:RXL1035 SHH2:SHH1035 SRD2:SRD1035 TAZ2:TAZ1035 TKV2:TKV1035 TUR2:TUR1035 UEN2:UEN1035 UOJ2:UOJ1035 UYF2:UYF1035 VIB2:VIB1035 VRX2:VRX1035 WBT2:WBT1035 WLP2:WLP1035 WVL2:WVL1035 JE2:JF1035 TA2:TB1035 ACW2:ACX1035 AMS2:AMT1035 AWO2:AWP1035 BGK2:BGL1035 BQG2:BQH1035 CAC2:CAD1035 CJY2:CJZ1035 CTU2:CTV1035 DDQ2:DDR1035 DNM2:DNN1035 DXI2:DXJ1035 EHE2:EHF1035 ERA2:ERB1035 FAW2:FAX1035 FKS2:FKT1035 FUO2:FUP1035 GEK2:GEL1035 GOG2:GOH1035 GYC2:GYD1035 HHY2:HHZ1035 HRU2:HRV1035 IBQ2:IBR1035 ILM2:ILN1035 IVI2:IVJ1035 JFE2:JFF1035 JPA2:JPB1035 JYW2:JYX1035 KIS2:KIT1035 KSO2:KSP1035 LCK2:LCL1035 LMG2:LMH1035 LWC2:LWD1035 MFY2:MFZ1035 MPU2:MPV1035 MZQ2:MZR1035 NJM2:NJN1035 NTI2:NTJ1035 ODE2:ODF1035 ONA2:ONB1035 OWW2:OWX1035 PGS2:PGT1035 PQO2:PQP1035 QAK2:QAL1035 QKG2:QKH1035 QUC2:QUD1035 RDY2:RDZ1035 RNU2:RNV1035 RXQ2:RXR1035 SHM2:SHN1035 SRI2:SRJ1035 TBE2:TBF1035 TLA2:TLB1035 TUW2:TUX1035 UES2:UET1035 UOO2:UOP1035 UYK2:UYL1035 VIG2:VIH1035 VSC2:VSD1035 WBY2:WBZ1035 C2:C1035 H2:I1035">
      <formula1>YesOrNo</formula1>
    </dataValidation>
  </dataValidations>
  <hyperlinks>
    <hyperlink ref="B1092" location="'Sheet 05'!AJ175" display="Sheet 05'!AJ175"/>
    <hyperlink ref="B1091" location="'Sheet 05'!AJ174" display="Sheet 05'!AJ174"/>
    <hyperlink ref="B1090" location="'Sheet 05'!AJ173" display="Sheet 05'!AJ173"/>
    <hyperlink ref="B1089" location="'Sheet 05'!AJ171" display="Sheet 05'!AJ171"/>
    <hyperlink ref="B1088" location="'Sheet 05'!AJ170" display="Sheet 05'!AJ170"/>
    <hyperlink ref="B1087" location="'Sheet 05'!AJ169" display="Sheet 05'!AJ169"/>
    <hyperlink ref="B1086" location="'Sheet 05'!AJ168" display="Sheet 05'!AJ168"/>
    <hyperlink ref="B1085" location="'Sheet 05'!AJ167" display="Sheet 05'!AJ167"/>
    <hyperlink ref="B1084" location="'Sheet 05'!AJ164" display="Sheet 05'!AJ164"/>
    <hyperlink ref="B1083" location="'Sheet 05'!AJ163" display="Sheet 05'!AJ163"/>
    <hyperlink ref="B1082" location="'Sheet 05'!AJ162" display="Sheet 05'!AJ162"/>
    <hyperlink ref="B1081" location="'Sheet 05'!AJ161" display="Sheet 05'!AJ161"/>
    <hyperlink ref="B1080" location="'Sheet 05'!AJ159" display="Sheet 05'!AJ159"/>
    <hyperlink ref="B1079" location="'Sheet 05'!AJ157" display="Sheet 05'!AJ157"/>
    <hyperlink ref="B1078" location="'Sheet 05'!AJ156" display="Sheet 05'!AJ156"/>
    <hyperlink ref="B1077" location="'Sheet 05'!AJ155" display="Sheet 05'!AJ155"/>
    <hyperlink ref="B1076" location="'Sheet 05'!AJ154" display="Sheet 05'!AJ154"/>
    <hyperlink ref="B1075" location="'Sheet 05'!AJ152" display="Sheet 05'!AJ152"/>
    <hyperlink ref="B1074" location="'Sheet 05'!AJ150" display="Sheet 05'!AJ150"/>
    <hyperlink ref="B1073" location="'Sheet 05'!AJ149" display="Sheet 05'!AJ149"/>
    <hyperlink ref="B1072" location="'Sheet 05'!AJ148" display="Sheet 05'!AJ148"/>
    <hyperlink ref="B1071" location="'Sheet 05'!AJ147" display="Sheet 05'!AJ147"/>
    <hyperlink ref="B1070" location="'Sheet 05'!AJ146" display="Sheet 05'!AJ146"/>
    <hyperlink ref="B1069" location="'Sheet 05'!AJ144" display="Sheet 05'!AJ144"/>
    <hyperlink ref="B1068" location="'Sheet 05'!AJ143" display="Sheet 05'!AJ143"/>
    <hyperlink ref="B1067" location="'Sheet 05'!AJ142" display="Sheet 05'!AJ142"/>
    <hyperlink ref="B1066" location="'Sheet 05'!AJ141" display="Sheet 05'!AJ141"/>
    <hyperlink ref="B1065" location="'Sheet 05'!AJ137" display="Sheet 05'!AJ137"/>
    <hyperlink ref="B1064" location="'Sheet 05'!AJ136" display="Sheet 05'!AJ136"/>
    <hyperlink ref="B1063" location="'Sheet 05'!AJ134" display="Sheet 05'!AJ134"/>
    <hyperlink ref="B1062" location="'Sheet 05'!AJ133" display="Sheet 05'!AJ133"/>
    <hyperlink ref="B1061" location="'Sheet 05'!AJ132" display="Sheet 05'!AJ132"/>
    <hyperlink ref="B1060" location="'Sheet 05'!AJ131" display="Sheet 05'!AJ131"/>
    <hyperlink ref="B1059" location="'Sheet 05'!AJ128" display="Sheet 05'!AJ128"/>
    <hyperlink ref="B1058" location="'Sheet 05'!AJ127" display="Sheet 05'!AJ127"/>
    <hyperlink ref="B1057" location="'Sheet 05'!AJ126" display="Sheet 05'!AJ126"/>
    <hyperlink ref="B1056" location="'Sheet 05'!AJ125" display="Sheet 05'!AJ125"/>
    <hyperlink ref="B1055" location="'Sheet 05'!AJ123" display="Sheet 05'!AJ123"/>
    <hyperlink ref="B1054" location="'Sheet 05'!AJ121" display="Sheet 05'!AJ121"/>
    <hyperlink ref="B1053" location="'Sheet 05'!AJ120" display="Sheet 05'!AJ120"/>
    <hyperlink ref="B1052" location="'Sheet 05'!AJ119" display="Sheet 05'!AJ119"/>
    <hyperlink ref="B1051" location="'Sheet 05'!AJ117" display="Sheet 05'!AJ117"/>
    <hyperlink ref="B1050" location="'Sheet 05'!AJ116" display="Sheet 05'!AJ116"/>
    <hyperlink ref="B1049" location="'Sheet 05'!AJ115" display="Sheet 05'!AJ115"/>
    <hyperlink ref="B1048" location="'Sheet 05'!AJ112" display="Sheet 05'!AJ112"/>
    <hyperlink ref="B1047" location="'Sheet 05'!AJ111" display="Sheet 05'!AJ111"/>
    <hyperlink ref="B1046" location="'Sheet 05'!AJ110" display="Sheet 05'!AJ110"/>
    <hyperlink ref="B1045" location="'Sheet 05'!AJ109" display="Sheet 05'!AJ109"/>
    <hyperlink ref="B1044" location="'Sheet 05'!AJ107" display="Sheet 05'!AJ107"/>
    <hyperlink ref="B1043" location="'Sheet 05'!AJ105" display="Sheet 05'!AJ105"/>
    <hyperlink ref="B1042" location="'Sheet 05'!AJ104" display="Sheet 05'!AJ104"/>
    <hyperlink ref="B1041" location="'Sheet 05'!AJ103" display="Sheet 05'!AJ103"/>
    <hyperlink ref="B1040" location="'Sheet 05'!AJ102" display="Sheet 05'!AJ102"/>
    <hyperlink ref="B1039" location="'Sheet 05'!AJ101" display="Sheet 05'!AJ101"/>
    <hyperlink ref="B1146" location="'Sheet 04'!AJ175" display="Sheet 04'!AJ175"/>
    <hyperlink ref="B1145" location="'Sheet 04'!AJ174" display="Sheet 04'!AJ174"/>
    <hyperlink ref="B1144" location="'Sheet 04'!AJ173" display="Sheet 04'!AJ173"/>
    <hyperlink ref="B1143" location="'Sheet 04'!AJ171" display="Sheet 04'!AJ171"/>
    <hyperlink ref="B1142" location="'Sheet 04'!AJ170" display="Sheet 04'!AJ170"/>
    <hyperlink ref="B1141" location="'Sheet 04'!AJ169" display="Sheet 04'!AJ169"/>
    <hyperlink ref="B1140" location="'Sheet 04'!AJ168" display="Sheet 04'!AJ168"/>
    <hyperlink ref="B1139" location="'Sheet 04'!AJ167" display="Sheet 04'!AJ167"/>
    <hyperlink ref="B1138" location="'Sheet 04'!AJ164" display="Sheet 04'!AJ164"/>
    <hyperlink ref="B1137" location="'Sheet 04'!AJ163" display="Sheet 04'!AJ163"/>
    <hyperlink ref="B1136" location="'Sheet 04'!AJ162" display="Sheet 04'!AJ162"/>
    <hyperlink ref="B1135" location="'Sheet 04'!AJ161" display="Sheet 04'!AJ161"/>
    <hyperlink ref="B1134" location="'Sheet 04'!AJ159" display="Sheet 04'!AJ159"/>
    <hyperlink ref="B1133" location="'Sheet 04'!AJ157" display="Sheet 04'!AJ157"/>
    <hyperlink ref="B1132" location="'Sheet 04'!AJ156" display="Sheet 04'!AJ156"/>
    <hyperlink ref="B1131" location="'Sheet 04'!AJ155" display="Sheet 04'!AJ155"/>
    <hyperlink ref="B1130" location="'Sheet 04'!AJ154" display="Sheet 04'!AJ154"/>
    <hyperlink ref="B1129" location="'Sheet 04'!AJ152" display="Sheet 04'!AJ152"/>
    <hyperlink ref="B1128" location="'Sheet 04'!AJ150" display="Sheet 04'!AJ150"/>
    <hyperlink ref="B1127" location="'Sheet 04'!AJ149" display="Sheet 04'!AJ149"/>
    <hyperlink ref="B1126" location="'Sheet 04'!AJ148" display="Sheet 04'!AJ148"/>
    <hyperlink ref="B1125" location="'Sheet 04'!AJ147" display="Sheet 04'!AJ147"/>
    <hyperlink ref="B1124" location="'Sheet 04'!AJ146" display="Sheet 04'!AJ146"/>
    <hyperlink ref="B1123" location="'Sheet 04'!AJ144" display="Sheet 04'!AJ144"/>
    <hyperlink ref="B1122" location="'Sheet 04'!AJ143" display="Sheet 04'!AJ143"/>
    <hyperlink ref="B1121" location="'Sheet 04'!AJ142" display="Sheet 04'!AJ142"/>
    <hyperlink ref="B1120" location="'Sheet 04'!AJ141" display="Sheet 04'!AJ141"/>
    <hyperlink ref="B1119" location="'Sheet 04'!AJ137" display="Sheet 04'!AJ137"/>
    <hyperlink ref="B1118" location="'Sheet 04'!AJ136" display="Sheet 04'!AJ136"/>
    <hyperlink ref="B1117" location="'Sheet 04'!AJ134" display="Sheet 04'!AJ134"/>
    <hyperlink ref="B1116" location="'Sheet 04'!AJ133" display="Sheet 04'!AJ133"/>
    <hyperlink ref="B1115" location="'Sheet 04'!AJ132" display="Sheet 04'!AJ132"/>
    <hyperlink ref="B1114" location="'Sheet 04'!AJ131" display="Sheet 04'!AJ131"/>
    <hyperlink ref="B1113" location="'Sheet 04'!AJ128" display="Sheet 04'!AJ128"/>
    <hyperlink ref="B1112" location="'Sheet 04'!AJ127" display="Sheet 04'!AJ127"/>
    <hyperlink ref="B1111" location="'Sheet 04'!AJ126" display="Sheet 04'!AJ126"/>
    <hyperlink ref="B1110" location="'Sheet 04'!AJ125" display="Sheet 04'!AJ125"/>
    <hyperlink ref="B1109" location="'Sheet 04'!AJ123" display="Sheet 04'!AJ123"/>
    <hyperlink ref="B1108" location="'Sheet 04'!AJ121" display="Sheet 04'!AJ121"/>
    <hyperlink ref="B1107" location="'Sheet 04'!AJ120" display="Sheet 04'!AJ120"/>
    <hyperlink ref="B1106" location="'Sheet 04'!AJ119" display="Sheet 04'!AJ119"/>
    <hyperlink ref="B1105" location="'Sheet 04'!AJ117" display="Sheet 04'!AJ117"/>
    <hyperlink ref="B1104" location="'Sheet 04'!AJ116" display="Sheet 04'!AJ116"/>
    <hyperlink ref="B1103" location="'Sheet 04'!AJ115" display="Sheet 04'!AJ115"/>
    <hyperlink ref="B1102" location="'Sheet 04'!AJ112" display="Sheet 04'!AJ112"/>
    <hyperlink ref="B1101" location="'Sheet 04'!AJ111" display="Sheet 04'!AJ111"/>
    <hyperlink ref="B1100" location="'Sheet 04'!AJ110" display="Sheet 04'!AJ110"/>
    <hyperlink ref="B1099" location="'Sheet 04'!AJ109" display="Sheet 04'!AJ109"/>
    <hyperlink ref="B1098" location="'Sheet 04'!AJ107" display="Sheet 04'!AJ107"/>
    <hyperlink ref="B1097" location="'Sheet 04'!AJ105" display="Sheet 04'!AJ105"/>
    <hyperlink ref="B1096" location="'Sheet 04'!AJ104" display="Sheet 04'!AJ104"/>
    <hyperlink ref="B1095" location="'Sheet 04'!AJ103" display="Sheet 04'!AJ103"/>
    <hyperlink ref="B1094" location="'Sheet 04'!AJ102" display="Sheet 04'!AJ102"/>
    <hyperlink ref="B1093" location="'Sheet 04'!AJ101" display="Sheet 04'!AJ101"/>
    <hyperlink ref="B1200" location="'Sheet 03'!AJ175" display="Sheet 03'!AJ175"/>
    <hyperlink ref="B1199" location="'Sheet 03'!AJ174" display="Sheet 03'!AJ174"/>
    <hyperlink ref="B1198" location="'Sheet 03'!AJ173" display="Sheet 03'!AJ173"/>
    <hyperlink ref="B1197" location="'Sheet 03'!AJ171" display="Sheet 03'!AJ171"/>
    <hyperlink ref="B1196" location="'Sheet 03'!AJ170" display="Sheet 03'!AJ170"/>
    <hyperlink ref="B1195" location="'Sheet 03'!AJ169" display="Sheet 03'!AJ169"/>
    <hyperlink ref="B1194" location="'Sheet 03'!AJ168" display="Sheet 03'!AJ168"/>
    <hyperlink ref="B1193" location="'Sheet 03'!AJ167" display="Sheet 03'!AJ167"/>
    <hyperlink ref="B1192" location="'Sheet 03'!AJ164" display="Sheet 03'!AJ164"/>
    <hyperlink ref="B1191" location="'Sheet 03'!AJ163" display="Sheet 03'!AJ163"/>
    <hyperlink ref="B1190" location="'Sheet 03'!AJ162" display="Sheet 03'!AJ162"/>
    <hyperlink ref="B1189" location="'Sheet 03'!AJ161" display="Sheet 03'!AJ161"/>
    <hyperlink ref="B1188" location="'Sheet 03'!AJ159" display="Sheet 03'!AJ159"/>
    <hyperlink ref="B1187" location="'Sheet 03'!AJ157" display="Sheet 03'!AJ157"/>
    <hyperlink ref="B1186" location="'Sheet 03'!AJ156" display="Sheet 03'!AJ156"/>
    <hyperlink ref="B1185" location="'Sheet 03'!AJ155" display="Sheet 03'!AJ155"/>
    <hyperlink ref="B1184" location="'Sheet 03'!AJ154" display="Sheet 03'!AJ154"/>
    <hyperlink ref="B1183" location="'Sheet 03'!AJ152" display="Sheet 03'!AJ152"/>
    <hyperlink ref="B1182" location="'Sheet 03'!AJ150" display="Sheet 03'!AJ150"/>
    <hyperlink ref="B1181" location="'Sheet 03'!AJ149" display="Sheet 03'!AJ149"/>
    <hyperlink ref="B1180" location="'Sheet 03'!AJ148" display="Sheet 03'!AJ148"/>
    <hyperlink ref="B1179" location="'Sheet 03'!AJ147" display="Sheet 03'!AJ147"/>
    <hyperlink ref="B1178" location="'Sheet 03'!AJ146" display="Sheet 03'!AJ146"/>
    <hyperlink ref="B1177" location="'Sheet 03'!AJ144" display="Sheet 03'!AJ144"/>
    <hyperlink ref="B1176" location="'Sheet 03'!AJ143" display="Sheet 03'!AJ143"/>
    <hyperlink ref="B1175" location="'Sheet 03'!AJ142" display="Sheet 03'!AJ142"/>
    <hyperlink ref="B1174" location="'Sheet 03'!AJ141" display="Sheet 03'!AJ141"/>
    <hyperlink ref="B1173" location="'Sheet 03'!AJ137" display="Sheet 03'!AJ137"/>
    <hyperlink ref="B1172" location="'Sheet 03'!AJ136" display="Sheet 03'!AJ136"/>
    <hyperlink ref="B1171" location="'Sheet 03'!AJ134" display="Sheet 03'!AJ134"/>
    <hyperlink ref="B1170" location="'Sheet 03'!AJ133" display="Sheet 03'!AJ133"/>
    <hyperlink ref="B1169" location="'Sheet 03'!AJ132" display="Sheet 03'!AJ132"/>
    <hyperlink ref="B1168" location="'Sheet 03'!AJ131" display="Sheet 03'!AJ131"/>
    <hyperlink ref="B1167" location="'Sheet 03'!AJ128" display="Sheet 03'!AJ128"/>
    <hyperlink ref="B1166" location="'Sheet 03'!AJ127" display="Sheet 03'!AJ127"/>
    <hyperlink ref="B1165" location="'Sheet 03'!AJ126" display="Sheet 03'!AJ126"/>
    <hyperlink ref="B1164" location="'Sheet 03'!AJ125" display="Sheet 03'!AJ125"/>
    <hyperlink ref="B1163" location="'Sheet 03'!AJ123" display="Sheet 03'!AJ123"/>
    <hyperlink ref="B1162" location="'Sheet 03'!AJ121" display="Sheet 03'!AJ121"/>
    <hyperlink ref="B1161" location="'Sheet 03'!AJ120" display="Sheet 03'!AJ120"/>
    <hyperlink ref="B1160" location="'Sheet 03'!AJ119" display="Sheet 03'!AJ119"/>
    <hyperlink ref="B1159" location="'Sheet 03'!AJ117" display="Sheet 03'!AJ117"/>
    <hyperlink ref="B1158" location="'Sheet 03'!AJ116" display="Sheet 03'!AJ116"/>
    <hyperlink ref="B1157" location="'Sheet 03'!AJ115" display="Sheet 03'!AJ115"/>
    <hyperlink ref="B1156" location="'Sheet 03'!AJ112" display="Sheet 03'!AJ112"/>
    <hyperlink ref="B1155" location="'Sheet 03'!AJ111" display="Sheet 03'!AJ111"/>
    <hyperlink ref="B1154" location="'Sheet 03'!AJ110" display="Sheet 03'!AJ110"/>
    <hyperlink ref="B1153" location="'Sheet 03'!AJ109" display="Sheet 03'!AJ109"/>
    <hyperlink ref="B1152" location="'Sheet 03'!AJ107" display="Sheet 03'!AJ107"/>
    <hyperlink ref="B1151" location="'Sheet 03'!AJ105" display="Sheet 03'!AJ105"/>
    <hyperlink ref="B1150" location="'Sheet 03'!AJ104" display="Sheet 03'!AJ104"/>
    <hyperlink ref="B1149" location="'Sheet 03'!AJ103" display="Sheet 03'!AJ103"/>
    <hyperlink ref="B1148" location="'Sheet 03'!AJ102" display="Sheet 03'!AJ102"/>
    <hyperlink ref="B1147" location="'Sheet 03'!AJ101" display="Sheet 03'!AJ101"/>
    <hyperlink ref="B1254" location="'Sheet 02'!AJ175" display="Sheet 02'!AJ175"/>
    <hyperlink ref="B1253" location="'Sheet 02'!AJ174" display="Sheet 02'!AJ174"/>
    <hyperlink ref="B1252" location="'Sheet 02'!AJ173" display="Sheet 02'!AJ173"/>
    <hyperlink ref="B1251" location="'Sheet 02'!AJ171" display="Sheet 02'!AJ171"/>
    <hyperlink ref="B1250" location="'Sheet 02'!AJ170" display="Sheet 02'!AJ170"/>
    <hyperlink ref="B1249" location="'Sheet 02'!AJ169" display="Sheet 02'!AJ169"/>
    <hyperlink ref="B1248" location="'Sheet 02'!AJ168" display="Sheet 02'!AJ168"/>
    <hyperlink ref="B1247" location="'Sheet 02'!AJ167" display="Sheet 02'!AJ167"/>
    <hyperlink ref="B1246" location="'Sheet 02'!AJ164" display="Sheet 02'!AJ164"/>
    <hyperlink ref="B1245" location="'Sheet 02'!AJ163" display="Sheet 02'!AJ163"/>
    <hyperlink ref="B1244" location="'Sheet 02'!AJ162" display="Sheet 02'!AJ162"/>
    <hyperlink ref="B1243" location="'Sheet 02'!AJ161" display="Sheet 02'!AJ161"/>
    <hyperlink ref="B1242" location="'Sheet 02'!AJ159" display="Sheet 02'!AJ159"/>
    <hyperlink ref="B1241" location="'Sheet 02'!AJ157" display="Sheet 02'!AJ157"/>
    <hyperlink ref="B1240" location="'Sheet 02'!AJ156" display="Sheet 02'!AJ156"/>
    <hyperlink ref="B1239" location="'Sheet 02'!AJ155" display="Sheet 02'!AJ155"/>
    <hyperlink ref="B1238" location="'Sheet 02'!AJ154" display="Sheet 02'!AJ154"/>
    <hyperlink ref="B1237" location="'Sheet 02'!AJ152" display="Sheet 02'!AJ152"/>
    <hyperlink ref="B1236" location="'Sheet 02'!AJ150" display="Sheet 02'!AJ150"/>
    <hyperlink ref="B1235" location="'Sheet 02'!AJ149" display="Sheet 02'!AJ149"/>
    <hyperlink ref="B1234" location="'Sheet 02'!AJ148" display="Sheet 02'!AJ148"/>
    <hyperlink ref="B1233" location="'Sheet 02'!AJ147" display="Sheet 02'!AJ147"/>
    <hyperlink ref="B1232" location="'Sheet 02'!AJ146" display="Sheet 02'!AJ146"/>
    <hyperlink ref="B1231" location="'Sheet 02'!AJ144" display="Sheet 02'!AJ144"/>
    <hyperlink ref="B1230" location="'Sheet 02'!AJ143" display="Sheet 02'!AJ143"/>
    <hyperlink ref="B1229" location="'Sheet 02'!AJ142" display="Sheet 02'!AJ142"/>
    <hyperlink ref="B1228" location="'Sheet 02'!AJ141" display="Sheet 02'!AJ141"/>
    <hyperlink ref="B1227" location="'Sheet 02'!AJ137" display="Sheet 02'!AJ137"/>
    <hyperlink ref="B1226" location="'Sheet 02'!AJ136" display="Sheet 02'!AJ136"/>
    <hyperlink ref="B1225" location="'Sheet 02'!AJ134" display="Sheet 02'!AJ134"/>
    <hyperlink ref="B1224" location="'Sheet 02'!AJ133" display="Sheet 02'!AJ133"/>
    <hyperlink ref="B1223" location="'Sheet 02'!AJ132" display="Sheet 02'!AJ132"/>
    <hyperlink ref="B1222" location="'Sheet 02'!AJ131" display="Sheet 02'!AJ131"/>
    <hyperlink ref="B1221" location="'Sheet 02'!AJ128" display="Sheet 02'!AJ128"/>
    <hyperlink ref="B1220" location="'Sheet 02'!AJ127" display="Sheet 02'!AJ127"/>
    <hyperlink ref="B1219" location="'Sheet 02'!AJ126" display="Sheet 02'!AJ126"/>
    <hyperlink ref="B1218" location="'Sheet 02'!AJ125" display="Sheet 02'!AJ125"/>
    <hyperlink ref="B1217" location="'Sheet 02'!AJ123" display="Sheet 02'!AJ123"/>
    <hyperlink ref="B1216" location="'Sheet 02'!AJ121" display="Sheet 02'!AJ121"/>
    <hyperlink ref="B1215" location="'Sheet 02'!AJ120" display="Sheet 02'!AJ120"/>
    <hyperlink ref="B1214" location="'Sheet 02'!AJ119" display="Sheet 02'!AJ119"/>
    <hyperlink ref="B1213" location="'Sheet 02'!AJ117" display="Sheet 02'!AJ117"/>
    <hyperlink ref="B1212" location="'Sheet 02'!AJ116" display="Sheet 02'!AJ116"/>
    <hyperlink ref="B1211" location="'Sheet 02'!AJ115" display="Sheet 02'!AJ115"/>
    <hyperlink ref="B1210" location="'Sheet 02'!AJ112" display="Sheet 02'!AJ112"/>
    <hyperlink ref="B1209" location="'Sheet 02'!AJ111" display="Sheet 02'!AJ111"/>
    <hyperlink ref="B1208" location="'Sheet 02'!AJ110" display="Sheet 02'!AJ110"/>
    <hyperlink ref="B1207" location="'Sheet 02'!AJ109" display="Sheet 02'!AJ109"/>
    <hyperlink ref="B1206" location="'Sheet 02'!AJ107" display="Sheet 02'!AJ107"/>
    <hyperlink ref="B1205" location="'Sheet 02'!AJ105" display="Sheet 02'!AJ105"/>
    <hyperlink ref="B1204" location="'Sheet 02'!AJ104" display="Sheet 02'!AJ104"/>
    <hyperlink ref="B1203" location="'Sheet 02'!AJ103" display="Sheet 02'!AJ103"/>
    <hyperlink ref="B1202" location="'Sheet 02'!AJ102" display="Sheet 02'!AJ102"/>
    <hyperlink ref="B1201" location="'Sheet 02'!AJ101" display="Sheet 02'!AJ101"/>
    <hyperlink ref="B1308" location="'Sheet 01'!AJ175" display="Sheet 01'!AJ175"/>
    <hyperlink ref="B1307" location="'Sheet 01'!AJ174" display="Sheet 01'!AJ174"/>
    <hyperlink ref="B1306" location="'Sheet 01'!AJ173" display="Sheet 01'!AJ173"/>
    <hyperlink ref="B1305" location="'Sheet 01'!AJ171" display="Sheet 01'!AJ171"/>
    <hyperlink ref="B1304" location="'Sheet 01'!AJ170" display="Sheet 01'!AJ170"/>
    <hyperlink ref="B1303" location="'Sheet 01'!AJ169" display="Sheet 01'!AJ169"/>
    <hyperlink ref="B1302" location="'Sheet 01'!AJ168" display="Sheet 01'!AJ168"/>
    <hyperlink ref="B1301" location="'Sheet 01'!AJ167" display="Sheet 01'!AJ167"/>
    <hyperlink ref="B1300" location="'Sheet 01'!AJ164" display="Sheet 01'!AJ164"/>
    <hyperlink ref="B1299" location="'Sheet 01'!AJ163" display="Sheet 01'!AJ163"/>
    <hyperlink ref="B1298" location="'Sheet 01'!AJ162" display="Sheet 01'!AJ162"/>
    <hyperlink ref="B1297" location="'Sheet 01'!AJ161" display="Sheet 01'!AJ161"/>
    <hyperlink ref="B1296" location="'Sheet 01'!AJ159" display="Sheet 01'!AJ159"/>
    <hyperlink ref="B1295" location="'Sheet 01'!AJ157" display="Sheet 01'!AJ157"/>
    <hyperlink ref="B1294" location="'Sheet 01'!AJ156" display="Sheet 01'!AJ156"/>
    <hyperlink ref="B1293" location="'Sheet 01'!AJ155" display="Sheet 01'!AJ155"/>
    <hyperlink ref="B1292" location="'Sheet 01'!AJ154" display="Sheet 01'!AJ154"/>
    <hyperlink ref="B1291" location="'Sheet 01'!AJ152" display="Sheet 01'!AJ152"/>
    <hyperlink ref="B1290" location="'Sheet 01'!AJ150" display="Sheet 01'!AJ150"/>
    <hyperlink ref="B1289" location="'Sheet 01'!AJ149" display="Sheet 01'!AJ149"/>
    <hyperlink ref="B1288" location="'Sheet 01'!AJ148" display="Sheet 01'!AJ148"/>
    <hyperlink ref="B1287" location="'Sheet 01'!AJ147" display="Sheet 01'!AJ147"/>
    <hyperlink ref="B1286" location="'Sheet 01'!AJ146" display="Sheet 01'!AJ146"/>
    <hyperlink ref="B1285" location="'Sheet 01'!AJ144" display="Sheet 01'!AJ144"/>
    <hyperlink ref="B1284" location="'Sheet 01'!AJ143" display="Sheet 01'!AJ143"/>
    <hyperlink ref="B1283" location="'Sheet 01'!AJ142" display="Sheet 01'!AJ142"/>
    <hyperlink ref="B1282" location="'Sheet 01'!AJ141" display="Sheet 01'!AJ141"/>
    <hyperlink ref="B1281" location="'Sheet 01'!AJ137" display="Sheet 01'!AJ137"/>
    <hyperlink ref="B1280" location="'Sheet 01'!AJ136" display="Sheet 01'!AJ136"/>
    <hyperlink ref="B1279" location="'Sheet 01'!AJ134" display="Sheet 01'!AJ134"/>
    <hyperlink ref="B1278" location="'Sheet 01'!AJ133" display="Sheet 01'!AJ133"/>
    <hyperlink ref="B1277" location="'Sheet 01'!AJ132" display="Sheet 01'!AJ132"/>
    <hyperlink ref="B1276" location="'Sheet 01'!AJ131" display="Sheet 01'!AJ131"/>
    <hyperlink ref="B1275" location="'Sheet 01'!AJ128" display="Sheet 01'!AJ128"/>
    <hyperlink ref="B1274" location="'Sheet 01'!AJ127" display="Sheet 01'!AJ127"/>
    <hyperlink ref="B1273" location="'Sheet 01'!AJ126" display="Sheet 01'!AJ126"/>
    <hyperlink ref="B1272" location="'Sheet 01'!AJ125" display="Sheet 01'!AJ125"/>
    <hyperlink ref="B1271" location="'Sheet 01'!AJ123" display="Sheet 01'!AJ123"/>
    <hyperlink ref="B1270" location="'Sheet 01'!AJ121" display="Sheet 01'!AJ121"/>
    <hyperlink ref="B1269" location="'Sheet 01'!AJ120" display="Sheet 01'!AJ120"/>
    <hyperlink ref="B1268" location="'Sheet 01'!AJ119" display="Sheet 01'!AJ119"/>
    <hyperlink ref="B1267" location="'Sheet 01'!AJ117" display="Sheet 01'!AJ117"/>
    <hyperlink ref="B1266" location="'Sheet 01'!AJ116" display="Sheet 01'!AJ116"/>
    <hyperlink ref="B1265" location="'Sheet 01'!AJ115" display="Sheet 01'!AJ115"/>
    <hyperlink ref="B1264" location="'Sheet 01'!AJ112" display="Sheet 01'!AJ112"/>
    <hyperlink ref="B1263" location="'Sheet 01'!AJ111" display="Sheet 01'!AJ111"/>
    <hyperlink ref="B1262" location="'Sheet 01'!AJ110" display="Sheet 01'!AJ110"/>
    <hyperlink ref="B1261" location="'Sheet 01'!AJ109" display="Sheet 01'!AJ109"/>
    <hyperlink ref="B1260" location="'Sheet 01'!AJ107" display="Sheet 01'!AJ107"/>
    <hyperlink ref="B1259" location="'Sheet 01'!AJ105" display="Sheet 01'!AJ105"/>
    <hyperlink ref="B1258" location="'Sheet 01'!AJ104" display="Sheet 01'!AJ104"/>
    <hyperlink ref="B1257" location="'Sheet 01'!AJ103" display="Sheet 01'!AJ103"/>
    <hyperlink ref="B1256" location="'Sheet 01'!AJ102" display="Sheet 01'!AJ102"/>
    <hyperlink ref="B1255" location="'Sheet 01'!AJ101" display="Sheet 01'!AJ101"/>
    <hyperlink ref="B1312" location="S05_M1410_005" display="S05_M1410_005"/>
  </hyperlinks>
  <pageMargins left="0.78740157499999996" right="0.78740157499999996" top="0.984251969" bottom="0.984251969" header="0.4921259845" footer="0.492125984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sheetPr codeName="Feuil8"/>
  <dimension ref="A1:D157"/>
  <sheetViews>
    <sheetView topLeftCell="A114" zoomScale="90" zoomScaleNormal="90" workbookViewId="0">
      <selection activeCell="D130" sqref="D130"/>
    </sheetView>
  </sheetViews>
  <sheetFormatPr baseColWidth="10" defaultRowHeight="12.75"/>
  <cols>
    <col min="1" max="1" width="26.7109375" style="1" customWidth="1" collapsed="1"/>
    <col min="2" max="2" width="35.7109375" style="1" customWidth="1" collapsed="1"/>
    <col min="3" max="3" width="25.7109375" style="20" customWidth="1" collapsed="1"/>
    <col min="4" max="4" width="16.28515625" style="1" bestFit="1" customWidth="1" collapsed="1"/>
    <col min="5" max="16384" width="11.42578125" style="1" collapsed="1"/>
  </cols>
  <sheetData>
    <row r="1" spans="1:3">
      <c r="A1" s="167" t="s">
        <v>4</v>
      </c>
      <c r="B1" s="167" t="s">
        <v>5</v>
      </c>
      <c r="C1" s="168" t="s">
        <v>6</v>
      </c>
    </row>
    <row r="2" spans="1:3">
      <c r="A2" s="2" t="s">
        <v>122</v>
      </c>
      <c r="B2" s="2" t="s">
        <v>123</v>
      </c>
      <c r="C2" s="3"/>
    </row>
    <row r="3" spans="1:3">
      <c r="A3" s="2" t="s">
        <v>122</v>
      </c>
      <c r="B3" s="2" t="s">
        <v>124</v>
      </c>
      <c r="C3" s="3"/>
    </row>
    <row r="4" spans="1:3">
      <c r="A4" s="2" t="s">
        <v>122</v>
      </c>
      <c r="B4" s="2" t="s">
        <v>125</v>
      </c>
      <c r="C4" s="3"/>
    </row>
    <row r="5" spans="1:3">
      <c r="A5" s="4" t="s">
        <v>122</v>
      </c>
      <c r="B5" s="4" t="s">
        <v>126</v>
      </c>
      <c r="C5" s="5"/>
    </row>
    <row r="6" spans="1:3">
      <c r="A6" s="6" t="s">
        <v>7</v>
      </c>
      <c r="B6" s="6" t="s">
        <v>8</v>
      </c>
      <c r="C6" s="7">
        <v>1</v>
      </c>
    </row>
    <row r="7" spans="1:3">
      <c r="A7" s="6" t="s">
        <v>7</v>
      </c>
      <c r="B7" s="6" t="s">
        <v>9</v>
      </c>
      <c r="C7" s="7" t="s">
        <v>74</v>
      </c>
    </row>
    <row r="8" spans="1:3">
      <c r="A8" s="8" t="s">
        <v>7</v>
      </c>
      <c r="B8" s="8" t="s">
        <v>10</v>
      </c>
      <c r="C8" s="9" t="s">
        <v>75</v>
      </c>
    </row>
    <row r="9" spans="1:3">
      <c r="A9" s="6" t="s">
        <v>13</v>
      </c>
      <c r="B9" s="6" t="s">
        <v>11</v>
      </c>
      <c r="C9" s="7" t="s">
        <v>76</v>
      </c>
    </row>
    <row r="10" spans="1:3">
      <c r="A10" s="6" t="s">
        <v>13</v>
      </c>
      <c r="B10" s="6" t="s">
        <v>12</v>
      </c>
      <c r="C10" s="7" t="s">
        <v>74</v>
      </c>
    </row>
    <row r="11" spans="1:3">
      <c r="A11" s="8" t="s">
        <v>13</v>
      </c>
      <c r="B11" s="8" t="s">
        <v>3</v>
      </c>
      <c r="C11" s="9" t="s">
        <v>75</v>
      </c>
    </row>
    <row r="12" spans="1:3">
      <c r="A12" s="6" t="s">
        <v>16</v>
      </c>
      <c r="B12" s="6" t="s">
        <v>14</v>
      </c>
      <c r="C12" s="7" t="s">
        <v>77</v>
      </c>
    </row>
    <row r="13" spans="1:3">
      <c r="A13" s="8" t="s">
        <v>16</v>
      </c>
      <c r="B13" s="8" t="s">
        <v>15</v>
      </c>
      <c r="C13" s="9" t="s">
        <v>32</v>
      </c>
    </row>
    <row r="14" spans="1:3">
      <c r="A14" s="6" t="s">
        <v>17</v>
      </c>
      <c r="B14" s="6" t="s">
        <v>33</v>
      </c>
      <c r="C14" s="7" t="s">
        <v>87</v>
      </c>
    </row>
    <row r="15" spans="1:3">
      <c r="A15" s="6" t="s">
        <v>17</v>
      </c>
      <c r="B15" s="6" t="s">
        <v>18</v>
      </c>
      <c r="C15" s="7" t="s">
        <v>78</v>
      </c>
    </row>
    <row r="16" spans="1:3">
      <c r="A16" s="8" t="s">
        <v>17</v>
      </c>
      <c r="B16" s="8" t="s">
        <v>19</v>
      </c>
      <c r="C16" s="9" t="s">
        <v>76</v>
      </c>
    </row>
    <row r="17" spans="1:3">
      <c r="A17" s="6" t="s">
        <v>20</v>
      </c>
      <c r="B17" s="6" t="s">
        <v>3</v>
      </c>
      <c r="C17" s="7" t="s">
        <v>79</v>
      </c>
    </row>
    <row r="18" spans="1:3">
      <c r="A18" s="6" t="s">
        <v>20</v>
      </c>
      <c r="B18" s="6" t="s">
        <v>21</v>
      </c>
      <c r="C18" s="7" t="s">
        <v>80</v>
      </c>
    </row>
    <row r="19" spans="1:3">
      <c r="A19" s="6" t="s">
        <v>20</v>
      </c>
      <c r="B19" s="6" t="s">
        <v>22</v>
      </c>
      <c r="C19" s="7" t="s">
        <v>81</v>
      </c>
    </row>
    <row r="20" spans="1:3">
      <c r="A20" s="6" t="s">
        <v>20</v>
      </c>
      <c r="B20" s="6" t="s">
        <v>24</v>
      </c>
      <c r="C20" s="7" t="s">
        <v>82</v>
      </c>
    </row>
    <row r="21" spans="1:3">
      <c r="A21" s="6" t="s">
        <v>20</v>
      </c>
      <c r="B21" s="6" t="s">
        <v>23</v>
      </c>
      <c r="C21" s="7" t="s">
        <v>83</v>
      </c>
    </row>
    <row r="22" spans="1:3">
      <c r="A22" s="6" t="s">
        <v>20</v>
      </c>
      <c r="B22" s="6" t="s">
        <v>121</v>
      </c>
      <c r="C22" s="7" t="s">
        <v>84</v>
      </c>
    </row>
    <row r="23" spans="1:3">
      <c r="A23" s="6" t="s">
        <v>20</v>
      </c>
      <c r="B23" s="6" t="s">
        <v>25</v>
      </c>
      <c r="C23" s="7" t="s">
        <v>85</v>
      </c>
    </row>
    <row r="24" spans="1:3">
      <c r="A24" s="8" t="s">
        <v>20</v>
      </c>
      <c r="B24" s="8" t="s">
        <v>26</v>
      </c>
      <c r="C24" s="9" t="s">
        <v>86</v>
      </c>
    </row>
    <row r="25" spans="1:3">
      <c r="A25" s="6" t="s">
        <v>27</v>
      </c>
      <c r="B25" s="6" t="s">
        <v>28</v>
      </c>
      <c r="C25" s="7" t="s">
        <v>78</v>
      </c>
    </row>
    <row r="26" spans="1:3">
      <c r="A26" s="6" t="s">
        <v>27</v>
      </c>
      <c r="B26" s="6" t="s">
        <v>29</v>
      </c>
      <c r="C26" s="7" t="s">
        <v>76</v>
      </c>
    </row>
    <row r="27" spans="1:3">
      <c r="A27" s="6" t="s">
        <v>27</v>
      </c>
      <c r="B27" s="6" t="s">
        <v>30</v>
      </c>
      <c r="C27" s="7" t="s">
        <v>74</v>
      </c>
    </row>
    <row r="28" spans="1:3">
      <c r="A28" s="8" t="s">
        <v>27</v>
      </c>
      <c r="B28" s="8" t="s">
        <v>31</v>
      </c>
      <c r="C28" s="9" t="s">
        <v>75</v>
      </c>
    </row>
    <row r="29" spans="1:3">
      <c r="A29" s="6" t="s">
        <v>34</v>
      </c>
      <c r="B29" s="6" t="s">
        <v>36</v>
      </c>
      <c r="C29" s="7" t="s">
        <v>76</v>
      </c>
    </row>
    <row r="30" spans="1:3">
      <c r="A30" s="6" t="s">
        <v>34</v>
      </c>
      <c r="B30" s="6" t="s">
        <v>45</v>
      </c>
      <c r="C30" s="7" t="s">
        <v>74</v>
      </c>
    </row>
    <row r="31" spans="1:3">
      <c r="A31" s="8" t="s">
        <v>34</v>
      </c>
      <c r="B31" s="8" t="s">
        <v>37</v>
      </c>
      <c r="C31" s="9" t="s">
        <v>75</v>
      </c>
    </row>
    <row r="32" spans="1:3">
      <c r="A32" s="6" t="s">
        <v>35</v>
      </c>
      <c r="B32" s="6" t="s">
        <v>38</v>
      </c>
      <c r="C32" s="7" t="s">
        <v>76</v>
      </c>
    </row>
    <row r="33" spans="1:3">
      <c r="A33" s="6" t="s">
        <v>35</v>
      </c>
      <c r="B33" s="6" t="s">
        <v>39</v>
      </c>
      <c r="C33" s="7" t="s">
        <v>74</v>
      </c>
    </row>
    <row r="34" spans="1:3">
      <c r="A34" s="6" t="s">
        <v>35</v>
      </c>
      <c r="B34" s="6" t="s">
        <v>40</v>
      </c>
      <c r="C34" s="7" t="s">
        <v>75</v>
      </c>
    </row>
    <row r="35" spans="1:3">
      <c r="A35" s="6" t="s">
        <v>35</v>
      </c>
      <c r="B35" s="6" t="s">
        <v>41</v>
      </c>
      <c r="C35" s="7" t="s">
        <v>88</v>
      </c>
    </row>
    <row r="36" spans="1:3">
      <c r="A36" s="6" t="s">
        <v>35</v>
      </c>
      <c r="B36" s="6" t="s">
        <v>42</v>
      </c>
      <c r="C36" s="7" t="s">
        <v>89</v>
      </c>
    </row>
    <row r="37" spans="1:3">
      <c r="A37" s="6" t="s">
        <v>35</v>
      </c>
      <c r="B37" s="6" t="s">
        <v>43</v>
      </c>
      <c r="C37" s="7" t="s">
        <v>90</v>
      </c>
    </row>
    <row r="38" spans="1:3">
      <c r="A38" s="6" t="s">
        <v>35</v>
      </c>
      <c r="B38" s="6" t="s">
        <v>44</v>
      </c>
      <c r="C38" s="7" t="s">
        <v>91</v>
      </c>
    </row>
    <row r="39" spans="1:3">
      <c r="A39" s="6" t="s">
        <v>35</v>
      </c>
      <c r="B39" s="6" t="s">
        <v>367</v>
      </c>
      <c r="C39" s="7" t="s">
        <v>94</v>
      </c>
    </row>
    <row r="40" spans="1:3" ht="13.5">
      <c r="A40" s="6" t="s">
        <v>35</v>
      </c>
      <c r="B40" s="282" t="s">
        <v>368</v>
      </c>
      <c r="C40" s="7" t="s">
        <v>104</v>
      </c>
    </row>
    <row r="41" spans="1:3">
      <c r="A41" s="6" t="s">
        <v>35</v>
      </c>
      <c r="B41" s="283" t="s">
        <v>369</v>
      </c>
      <c r="C41" s="7" t="s">
        <v>93</v>
      </c>
    </row>
    <row r="42" spans="1:3">
      <c r="A42" s="8" t="s">
        <v>35</v>
      </c>
      <c r="B42" s="284" t="s">
        <v>370</v>
      </c>
      <c r="C42" s="9" t="s">
        <v>107</v>
      </c>
    </row>
    <row r="43" spans="1:3">
      <c r="A43" s="6" t="s">
        <v>73</v>
      </c>
      <c r="B43" s="6" t="s">
        <v>47</v>
      </c>
      <c r="C43" s="7" t="s">
        <v>76</v>
      </c>
    </row>
    <row r="44" spans="1:3">
      <c r="A44" s="6" t="s">
        <v>73</v>
      </c>
      <c r="B44" s="6" t="s">
        <v>48</v>
      </c>
      <c r="C44" s="7" t="s">
        <v>74</v>
      </c>
    </row>
    <row r="45" spans="1:3">
      <c r="A45" s="6" t="s">
        <v>73</v>
      </c>
      <c r="B45" s="6" t="s">
        <v>70</v>
      </c>
      <c r="C45" s="7" t="s">
        <v>75</v>
      </c>
    </row>
    <row r="46" spans="1:3">
      <c r="A46" s="8" t="s">
        <v>73</v>
      </c>
      <c r="B46" s="8" t="s">
        <v>49</v>
      </c>
      <c r="C46" s="9" t="s">
        <v>88</v>
      </c>
    </row>
    <row r="47" spans="1:3">
      <c r="A47" s="763" t="s">
        <v>118</v>
      </c>
      <c r="B47" s="764"/>
      <c r="C47" s="765"/>
    </row>
    <row r="48" spans="1:3">
      <c r="A48" s="6" t="s">
        <v>46</v>
      </c>
      <c r="B48" s="6" t="s">
        <v>51</v>
      </c>
      <c r="C48" s="10" t="s">
        <v>94</v>
      </c>
    </row>
    <row r="49" spans="1:3">
      <c r="A49" s="6" t="s">
        <v>46</v>
      </c>
      <c r="B49" s="6" t="s">
        <v>52</v>
      </c>
      <c r="C49" s="10" t="s">
        <v>104</v>
      </c>
    </row>
    <row r="50" spans="1:3">
      <c r="A50" s="6" t="s">
        <v>46</v>
      </c>
      <c r="B50" s="6" t="s">
        <v>53</v>
      </c>
      <c r="C50" s="10" t="s">
        <v>93</v>
      </c>
    </row>
    <row r="51" spans="1:3">
      <c r="A51" s="6" t="s">
        <v>46</v>
      </c>
      <c r="B51" s="6" t="s">
        <v>54</v>
      </c>
      <c r="C51" s="10" t="s">
        <v>105</v>
      </c>
    </row>
    <row r="52" spans="1:3">
      <c r="A52" s="6" t="s">
        <v>46</v>
      </c>
      <c r="B52" s="6" t="s">
        <v>55</v>
      </c>
      <c r="C52" s="10" t="s">
        <v>106</v>
      </c>
    </row>
    <row r="53" spans="1:3">
      <c r="A53" s="6" t="s">
        <v>46</v>
      </c>
      <c r="B53" s="6" t="s">
        <v>56</v>
      </c>
      <c r="C53" s="10" t="s">
        <v>107</v>
      </c>
    </row>
    <row r="54" spans="1:3">
      <c r="A54" s="6" t="s">
        <v>46</v>
      </c>
      <c r="B54" s="6" t="s">
        <v>57</v>
      </c>
      <c r="C54" s="10" t="s">
        <v>108</v>
      </c>
    </row>
    <row r="55" spans="1:3">
      <c r="A55" s="6" t="s">
        <v>50</v>
      </c>
      <c r="B55" s="6" t="s">
        <v>58</v>
      </c>
      <c r="C55" s="10" t="s">
        <v>76</v>
      </c>
    </row>
    <row r="56" spans="1:3">
      <c r="A56" s="6" t="s">
        <v>50</v>
      </c>
      <c r="B56" s="6" t="s">
        <v>59</v>
      </c>
      <c r="C56" s="10" t="s">
        <v>74</v>
      </c>
    </row>
    <row r="57" spans="1:3">
      <c r="A57" s="6" t="s">
        <v>50</v>
      </c>
      <c r="B57" s="6" t="s">
        <v>60</v>
      </c>
      <c r="C57" s="10" t="s">
        <v>91</v>
      </c>
    </row>
    <row r="58" spans="1:3">
      <c r="A58" s="6" t="s">
        <v>50</v>
      </c>
      <c r="B58" s="6" t="s">
        <v>61</v>
      </c>
      <c r="C58" s="10" t="s">
        <v>75</v>
      </c>
    </row>
    <row r="59" spans="1:3">
      <c r="A59" s="6" t="s">
        <v>50</v>
      </c>
      <c r="B59" s="6" t="s">
        <v>62</v>
      </c>
      <c r="C59" s="10" t="s">
        <v>88</v>
      </c>
    </row>
    <row r="60" spans="1:3">
      <c r="A60" s="6" t="s">
        <v>50</v>
      </c>
      <c r="B60" s="6" t="s">
        <v>63</v>
      </c>
      <c r="C60" s="10" t="s">
        <v>89</v>
      </c>
    </row>
    <row r="61" spans="1:3">
      <c r="A61" s="6" t="s">
        <v>50</v>
      </c>
      <c r="B61" s="6" t="s">
        <v>64</v>
      </c>
      <c r="C61" s="10" t="s">
        <v>90</v>
      </c>
    </row>
    <row r="62" spans="1:3">
      <c r="A62" s="6" t="s">
        <v>50</v>
      </c>
      <c r="B62" s="6" t="s">
        <v>65</v>
      </c>
      <c r="C62" s="10" t="s">
        <v>109</v>
      </c>
    </row>
    <row r="63" spans="1:3">
      <c r="A63" s="6" t="s">
        <v>50</v>
      </c>
      <c r="B63" s="6" t="s">
        <v>66</v>
      </c>
      <c r="C63" s="10" t="s">
        <v>110</v>
      </c>
    </row>
    <row r="64" spans="1:3">
      <c r="A64" s="6" t="s">
        <v>50</v>
      </c>
      <c r="B64" s="6" t="s">
        <v>67</v>
      </c>
      <c r="C64" s="10" t="s">
        <v>94</v>
      </c>
    </row>
    <row r="65" spans="1:3">
      <c r="A65" s="6" t="s">
        <v>50</v>
      </c>
      <c r="B65" s="6" t="s">
        <v>68</v>
      </c>
      <c r="C65" s="10" t="s">
        <v>104</v>
      </c>
    </row>
    <row r="66" spans="1:3">
      <c r="A66" s="6" t="s">
        <v>50</v>
      </c>
      <c r="B66" s="283" t="s">
        <v>379</v>
      </c>
      <c r="C66" s="298" t="s">
        <v>107</v>
      </c>
    </row>
    <row r="67" spans="1:3">
      <c r="A67" s="6" t="s">
        <v>50</v>
      </c>
      <c r="B67" s="283" t="s">
        <v>380</v>
      </c>
      <c r="C67" s="298" t="s">
        <v>384</v>
      </c>
    </row>
    <row r="68" spans="1:3">
      <c r="A68" s="6" t="s">
        <v>50</v>
      </c>
      <c r="B68" s="283" t="s">
        <v>381</v>
      </c>
      <c r="C68" s="298" t="s">
        <v>108</v>
      </c>
    </row>
    <row r="69" spans="1:3">
      <c r="A69" s="6" t="s">
        <v>50</v>
      </c>
      <c r="B69" s="283" t="s">
        <v>382</v>
      </c>
      <c r="C69" s="298" t="s">
        <v>105</v>
      </c>
    </row>
    <row r="70" spans="1:3">
      <c r="A70" s="6" t="s">
        <v>50</v>
      </c>
      <c r="B70" s="283" t="s">
        <v>383</v>
      </c>
      <c r="C70" s="298" t="s">
        <v>106</v>
      </c>
    </row>
    <row r="71" spans="1:3">
      <c r="A71" s="8" t="s">
        <v>50</v>
      </c>
      <c r="B71" s="284" t="s">
        <v>69</v>
      </c>
      <c r="C71" s="11" t="s">
        <v>93</v>
      </c>
    </row>
    <row r="72" spans="1:3">
      <c r="A72" s="6" t="s">
        <v>71</v>
      </c>
      <c r="B72" s="6" t="s">
        <v>29</v>
      </c>
      <c r="C72" s="12"/>
    </row>
    <row r="73" spans="1:3">
      <c r="A73" s="6" t="s">
        <v>71</v>
      </c>
      <c r="B73" s="6" t="s">
        <v>72</v>
      </c>
      <c r="C73" s="12"/>
    </row>
    <row r="74" spans="1:3">
      <c r="A74" s="6" t="s">
        <v>71</v>
      </c>
      <c r="B74" s="6" t="s">
        <v>30</v>
      </c>
      <c r="C74" s="12"/>
    </row>
    <row r="75" spans="1:3">
      <c r="A75" s="8" t="s">
        <v>71</v>
      </c>
      <c r="B75" s="8" t="s">
        <v>15</v>
      </c>
      <c r="C75" s="13"/>
    </row>
    <row r="76" spans="1:3">
      <c r="A76" s="14" t="s">
        <v>92</v>
      </c>
      <c r="B76" s="15" t="s">
        <v>98</v>
      </c>
      <c r="C76" s="7" t="s">
        <v>93</v>
      </c>
    </row>
    <row r="77" spans="1:3">
      <c r="A77" s="14" t="s">
        <v>92</v>
      </c>
      <c r="B77" s="15" t="s">
        <v>99</v>
      </c>
      <c r="C77" s="7" t="s">
        <v>94</v>
      </c>
    </row>
    <row r="78" spans="1:3">
      <c r="A78" s="14" t="s">
        <v>92</v>
      </c>
      <c r="B78" s="16" t="s">
        <v>102</v>
      </c>
      <c r="C78" s="7" t="s">
        <v>95</v>
      </c>
    </row>
    <row r="79" spans="1:3">
      <c r="A79" s="14" t="s">
        <v>92</v>
      </c>
      <c r="B79" s="16" t="s">
        <v>100</v>
      </c>
      <c r="C79" s="7" t="s">
        <v>93</v>
      </c>
    </row>
    <row r="80" spans="1:3">
      <c r="A80" s="14" t="s">
        <v>92</v>
      </c>
      <c r="B80" s="16" t="s">
        <v>103</v>
      </c>
      <c r="C80" s="7" t="s">
        <v>96</v>
      </c>
    </row>
    <row r="81" spans="1:3">
      <c r="A81" s="17" t="s">
        <v>92</v>
      </c>
      <c r="B81" s="18" t="s">
        <v>101</v>
      </c>
      <c r="C81" s="9" t="s">
        <v>97</v>
      </c>
    </row>
    <row r="82" spans="1:3">
      <c r="A82"/>
    </row>
    <row r="83" spans="1:3">
      <c r="A83" s="769" t="s">
        <v>111</v>
      </c>
      <c r="B83" s="770"/>
      <c r="C83" s="771"/>
    </row>
    <row r="84" spans="1:3">
      <c r="A84" s="19" t="s">
        <v>1</v>
      </c>
      <c r="B84" s="19" t="s">
        <v>2</v>
      </c>
      <c r="C84" s="19" t="s">
        <v>6</v>
      </c>
    </row>
    <row r="85" spans="1:3">
      <c r="A85" s="6" t="s">
        <v>14</v>
      </c>
      <c r="B85" s="6" t="s">
        <v>14</v>
      </c>
      <c r="C85" s="7" t="s">
        <v>77</v>
      </c>
    </row>
    <row r="86" spans="1:3">
      <c r="A86" s="6" t="s">
        <v>14</v>
      </c>
      <c r="B86" s="6" t="s">
        <v>15</v>
      </c>
      <c r="C86" s="7" t="s">
        <v>32</v>
      </c>
    </row>
    <row r="87" spans="1:3">
      <c r="A87" s="8" t="s">
        <v>15</v>
      </c>
      <c r="B87" s="8" t="s">
        <v>14</v>
      </c>
      <c r="C87" s="9" t="s">
        <v>120</v>
      </c>
    </row>
    <row r="88" spans="1:3">
      <c r="A88"/>
    </row>
    <row r="89" spans="1:3">
      <c r="A89" s="769" t="s">
        <v>111</v>
      </c>
      <c r="B89" s="770"/>
      <c r="C89" s="771"/>
    </row>
    <row r="90" spans="1:3">
      <c r="A90" s="774" t="s">
        <v>112</v>
      </c>
      <c r="B90" s="775"/>
      <c r="C90" s="776"/>
    </row>
    <row r="91" spans="1:3">
      <c r="A91" s="766" t="s">
        <v>114</v>
      </c>
      <c r="B91" s="767"/>
      <c r="C91" s="768"/>
    </row>
    <row r="92" spans="1:3">
      <c r="A92" s="766" t="s">
        <v>115</v>
      </c>
      <c r="B92" s="767"/>
      <c r="C92" s="768"/>
    </row>
    <row r="93" spans="1:3">
      <c r="A93" s="766" t="s">
        <v>116</v>
      </c>
      <c r="B93" s="767"/>
      <c r="C93" s="768"/>
    </row>
    <row r="94" spans="1:3">
      <c r="A94" s="766" t="s">
        <v>117</v>
      </c>
      <c r="B94" s="767"/>
      <c r="C94" s="768"/>
    </row>
    <row r="95" spans="1:3">
      <c r="A95" s="766" t="s">
        <v>119</v>
      </c>
      <c r="B95" s="767"/>
      <c r="C95" s="768"/>
    </row>
    <row r="96" spans="1:3">
      <c r="A96" s="766" t="s">
        <v>113</v>
      </c>
      <c r="B96" s="772"/>
      <c r="C96" s="773"/>
    </row>
    <row r="97" spans="1:2">
      <c r="A97" s="25" t="s">
        <v>149</v>
      </c>
      <c r="B97" s="28" t="s">
        <v>146</v>
      </c>
    </row>
    <row r="98" spans="1:2">
      <c r="A98" s="26" t="s">
        <v>149</v>
      </c>
      <c r="B98" s="29" t="s">
        <v>147</v>
      </c>
    </row>
    <row r="99" spans="1:2">
      <c r="A99" s="26" t="s">
        <v>149</v>
      </c>
      <c r="B99" s="29" t="s">
        <v>148</v>
      </c>
    </row>
    <row r="100" spans="1:2">
      <c r="A100" s="27" t="s">
        <v>149</v>
      </c>
      <c r="B100" s="297" t="s">
        <v>385</v>
      </c>
    </row>
    <row r="101" spans="1:2">
      <c r="A101" s="6" t="s">
        <v>130</v>
      </c>
      <c r="B101" s="21" t="s">
        <v>142</v>
      </c>
    </row>
    <row r="102" spans="1:2">
      <c r="A102" s="6" t="s">
        <v>130</v>
      </c>
      <c r="B102" s="22" t="s">
        <v>143</v>
      </c>
    </row>
    <row r="103" spans="1:2">
      <c r="A103" s="6" t="s">
        <v>130</v>
      </c>
      <c r="B103" s="22" t="s">
        <v>145</v>
      </c>
    </row>
    <row r="104" spans="1:2">
      <c r="A104" s="6" t="s">
        <v>130</v>
      </c>
      <c r="B104" s="22" t="s">
        <v>144</v>
      </c>
    </row>
    <row r="105" spans="1:2">
      <c r="A105" s="8" t="s">
        <v>130</v>
      </c>
      <c r="B105" s="23" t="s">
        <v>100</v>
      </c>
    </row>
    <row r="106" spans="1:2">
      <c r="A106" s="24" t="s">
        <v>131</v>
      </c>
      <c r="B106" s="24" t="s">
        <v>129</v>
      </c>
    </row>
    <row r="107" spans="1:2">
      <c r="A107" s="22" t="s">
        <v>131</v>
      </c>
      <c r="B107" s="22" t="s">
        <v>127</v>
      </c>
    </row>
    <row r="108" spans="1:2">
      <c r="A108" s="22" t="s">
        <v>131</v>
      </c>
      <c r="B108" s="22" t="s">
        <v>132</v>
      </c>
    </row>
    <row r="109" spans="1:2">
      <c r="A109" s="22" t="s">
        <v>131</v>
      </c>
      <c r="B109" s="22" t="s">
        <v>133</v>
      </c>
    </row>
    <row r="110" spans="1:2">
      <c r="A110" s="22" t="s">
        <v>131</v>
      </c>
      <c r="B110" s="22" t="s">
        <v>134</v>
      </c>
    </row>
    <row r="111" spans="1:2">
      <c r="A111" s="22" t="s">
        <v>131</v>
      </c>
      <c r="B111" s="22" t="s">
        <v>281</v>
      </c>
    </row>
    <row r="112" spans="1:2">
      <c r="A112" s="22" t="s">
        <v>131</v>
      </c>
      <c r="B112" s="22" t="s">
        <v>135</v>
      </c>
    </row>
    <row r="113" spans="1:4">
      <c r="A113" s="22" t="s">
        <v>131</v>
      </c>
      <c r="B113" s="23" t="s">
        <v>285</v>
      </c>
    </row>
    <row r="114" spans="1:4">
      <c r="A114" s="24" t="s">
        <v>136</v>
      </c>
      <c r="B114" s="24" t="s">
        <v>47</v>
      </c>
    </row>
    <row r="115" spans="1:4">
      <c r="A115" s="22" t="s">
        <v>136</v>
      </c>
      <c r="B115" s="22" t="s">
        <v>49</v>
      </c>
    </row>
    <row r="116" spans="1:4">
      <c r="A116" s="22" t="s">
        <v>136</v>
      </c>
      <c r="B116" s="22" t="s">
        <v>0</v>
      </c>
    </row>
    <row r="117" spans="1:4">
      <c r="A117" s="23" t="s">
        <v>136</v>
      </c>
      <c r="B117" s="23" t="s">
        <v>137</v>
      </c>
    </row>
    <row r="118" spans="1:4" ht="12.75" customHeight="1">
      <c r="A118" s="24" t="s">
        <v>138</v>
      </c>
      <c r="B118" s="24" t="s">
        <v>139</v>
      </c>
    </row>
    <row r="119" spans="1:4" ht="12.75" customHeight="1">
      <c r="A119" s="22" t="s">
        <v>138</v>
      </c>
      <c r="B119" s="22" t="s">
        <v>140</v>
      </c>
    </row>
    <row r="120" spans="1:4" ht="12.75" customHeight="1">
      <c r="A120" s="23" t="s">
        <v>138</v>
      </c>
      <c r="B120" s="23" t="s">
        <v>141</v>
      </c>
    </row>
    <row r="121" spans="1:4" ht="12.75" customHeight="1">
      <c r="A121" s="22" t="s">
        <v>273</v>
      </c>
      <c r="B121" s="2" t="s">
        <v>270</v>
      </c>
    </row>
    <row r="122" spans="1:4" ht="12.75" customHeight="1">
      <c r="A122" s="22" t="s">
        <v>273</v>
      </c>
      <c r="B122" s="2" t="s">
        <v>269</v>
      </c>
    </row>
    <row r="123" spans="1:4" ht="12.75" customHeight="1">
      <c r="A123" s="22" t="s">
        <v>273</v>
      </c>
      <c r="B123" s="2" t="s">
        <v>272</v>
      </c>
    </row>
    <row r="124" spans="1:4" ht="12.75" customHeight="1">
      <c r="A124" s="22" t="s">
        <v>273</v>
      </c>
      <c r="B124" s="4" t="s">
        <v>268</v>
      </c>
    </row>
    <row r="125" spans="1:4">
      <c r="A125" s="105" t="s">
        <v>216</v>
      </c>
      <c r="B125" s="30" t="s">
        <v>142</v>
      </c>
      <c r="C125" s="84" t="s">
        <v>218</v>
      </c>
      <c r="D125" s="85"/>
    </row>
    <row r="126" spans="1:4">
      <c r="A126" s="30" t="s">
        <v>216</v>
      </c>
      <c r="B126" s="30" t="s">
        <v>143</v>
      </c>
      <c r="C126" s="88" t="s">
        <v>219</v>
      </c>
      <c r="D126" s="91"/>
    </row>
    <row r="127" spans="1:4">
      <c r="A127" s="30" t="s">
        <v>216</v>
      </c>
      <c r="B127" s="30" t="s">
        <v>145</v>
      </c>
      <c r="C127" s="87" t="s">
        <v>221</v>
      </c>
    </row>
    <row r="128" spans="1:4">
      <c r="A128" s="30" t="s">
        <v>216</v>
      </c>
      <c r="B128" s="22" t="s">
        <v>371</v>
      </c>
      <c r="C128" s="84" t="s">
        <v>218</v>
      </c>
      <c r="D128" s="288"/>
    </row>
    <row r="129" spans="1:4">
      <c r="A129" s="30" t="s">
        <v>216</v>
      </c>
      <c r="B129" s="30" t="s">
        <v>144</v>
      </c>
      <c r="C129" s="89" t="s">
        <v>220</v>
      </c>
      <c r="D129" s="86"/>
    </row>
    <row r="130" spans="1:4">
      <c r="A130" s="30" t="s">
        <v>216</v>
      </c>
      <c r="B130" s="30" t="s">
        <v>100</v>
      </c>
      <c r="C130" s="90" t="s">
        <v>223</v>
      </c>
      <c r="D130" s="92"/>
    </row>
    <row r="131" spans="1:4">
      <c r="A131" s="31" t="s">
        <v>216</v>
      </c>
      <c r="B131" s="31" t="s">
        <v>217</v>
      </c>
      <c r="C131" s="287" t="s">
        <v>222</v>
      </c>
    </row>
    <row r="132" spans="1:4">
      <c r="A132" s="93" t="s">
        <v>224</v>
      </c>
      <c r="B132" s="94" t="s">
        <v>214</v>
      </c>
      <c r="C132" s="83" t="s">
        <v>215</v>
      </c>
    </row>
    <row r="133" spans="1:4">
      <c r="A133" s="95" t="s">
        <v>242</v>
      </c>
      <c r="B133" s="96" t="s">
        <v>244</v>
      </c>
    </row>
    <row r="134" spans="1:4">
      <c r="A134" s="97" t="s">
        <v>242</v>
      </c>
      <c r="B134" s="98" t="s">
        <v>243</v>
      </c>
    </row>
    <row r="135" spans="1:4">
      <c r="A135" s="95" t="s">
        <v>246</v>
      </c>
      <c r="B135" s="96" t="s">
        <v>247</v>
      </c>
    </row>
    <row r="136" spans="1:4">
      <c r="A136" s="95" t="s">
        <v>246</v>
      </c>
      <c r="B136" s="96" t="s">
        <v>248</v>
      </c>
    </row>
    <row r="137" spans="1:4">
      <c r="A137" s="97" t="s">
        <v>246</v>
      </c>
      <c r="B137" s="98" t="s">
        <v>249</v>
      </c>
    </row>
    <row r="138" spans="1:4">
      <c r="A138" s="30" t="s">
        <v>151</v>
      </c>
      <c r="B138" s="22" t="s">
        <v>260</v>
      </c>
    </row>
    <row r="139" spans="1:4">
      <c r="A139" s="30" t="s">
        <v>151</v>
      </c>
      <c r="B139" s="22" t="s">
        <v>261</v>
      </c>
    </row>
    <row r="140" spans="1:4">
      <c r="A140" s="30" t="s">
        <v>151</v>
      </c>
      <c r="B140" s="22" t="s">
        <v>262</v>
      </c>
    </row>
    <row r="141" spans="1:4">
      <c r="A141" s="30" t="s">
        <v>151</v>
      </c>
      <c r="B141" s="22" t="s">
        <v>263</v>
      </c>
    </row>
    <row r="142" spans="1:4">
      <c r="A142" s="30" t="s">
        <v>151</v>
      </c>
      <c r="B142" s="22" t="s">
        <v>265</v>
      </c>
    </row>
    <row r="143" spans="1:4">
      <c r="A143" s="30" t="s">
        <v>151</v>
      </c>
      <c r="B143" s="22" t="s">
        <v>266</v>
      </c>
    </row>
    <row r="144" spans="1:4">
      <c r="A144" s="30" t="s">
        <v>151</v>
      </c>
      <c r="B144" s="22" t="s">
        <v>152</v>
      </c>
    </row>
    <row r="145" spans="1:2">
      <c r="A145" s="31" t="s">
        <v>151</v>
      </c>
      <c r="B145" s="23" t="s">
        <v>153</v>
      </c>
    </row>
    <row r="146" spans="1:2">
      <c r="A146" s="22" t="s">
        <v>259</v>
      </c>
      <c r="B146" s="22" t="s">
        <v>260</v>
      </c>
    </row>
    <row r="147" spans="1:2">
      <c r="A147" s="22" t="s">
        <v>259</v>
      </c>
      <c r="B147" s="22" t="s">
        <v>261</v>
      </c>
    </row>
    <row r="148" spans="1:2">
      <c r="A148" s="22" t="s">
        <v>259</v>
      </c>
      <c r="B148" s="22" t="s">
        <v>262</v>
      </c>
    </row>
    <row r="149" spans="1:2">
      <c r="A149" s="22" t="s">
        <v>259</v>
      </c>
      <c r="B149" s="22" t="s">
        <v>263</v>
      </c>
    </row>
    <row r="150" spans="1:2">
      <c r="A150" s="22" t="s">
        <v>259</v>
      </c>
      <c r="B150" s="22" t="s">
        <v>265</v>
      </c>
    </row>
    <row r="151" spans="1:2">
      <c r="A151" s="22" t="s">
        <v>259</v>
      </c>
      <c r="B151" s="22" t="s">
        <v>266</v>
      </c>
    </row>
    <row r="152" spans="1:2">
      <c r="A152" s="103" t="s">
        <v>259</v>
      </c>
      <c r="B152" s="22" t="s">
        <v>152</v>
      </c>
    </row>
    <row r="153" spans="1:2">
      <c r="A153" s="22" t="s">
        <v>259</v>
      </c>
      <c r="B153" s="22" t="s">
        <v>153</v>
      </c>
    </row>
    <row r="154" spans="1:2">
      <c r="A154" s="104" t="s">
        <v>259</v>
      </c>
      <c r="B154" s="23" t="s">
        <v>264</v>
      </c>
    </row>
    <row r="155" spans="1:2">
      <c r="A155" s="24" t="s">
        <v>277</v>
      </c>
      <c r="B155" s="22" t="s">
        <v>278</v>
      </c>
    </row>
    <row r="156" spans="1:2">
      <c r="A156" s="22" t="s">
        <v>277</v>
      </c>
      <c r="B156" s="22" t="s">
        <v>279</v>
      </c>
    </row>
    <row r="157" spans="1:2">
      <c r="A157" s="23" t="s">
        <v>277</v>
      </c>
      <c r="B157" s="23" t="s">
        <v>280</v>
      </c>
    </row>
  </sheetData>
  <sheetProtection insertRows="0" deleteRows="0" autoFilter="0"/>
  <mergeCells count="10">
    <mergeCell ref="A96:C96"/>
    <mergeCell ref="A89:C89"/>
    <mergeCell ref="A90:C90"/>
    <mergeCell ref="A91:C91"/>
    <mergeCell ref="A92:C92"/>
    <mergeCell ref="A47:C47"/>
    <mergeCell ref="A93:C93"/>
    <mergeCell ref="A94:C94"/>
    <mergeCell ref="A95:C95"/>
    <mergeCell ref="A83:C83"/>
  </mergeCells>
  <phoneticPr fontId="2"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sheetPr codeName="Feuil2">
    <tabColor indexed="39"/>
  </sheetPr>
  <dimension ref="A1:D140"/>
  <sheetViews>
    <sheetView workbookViewId="0">
      <selection activeCell="C447" sqref="A2:C447"/>
    </sheetView>
  </sheetViews>
  <sheetFormatPr baseColWidth="10" defaultRowHeight="12.75"/>
  <cols>
    <col min="1" max="1" width="40.7109375" style="668" customWidth="1" collapsed="1"/>
    <col min="2" max="4" width="40.7109375" style="667" customWidth="1" collapsed="1"/>
    <col min="5" max="16384" width="11.42578125" style="667"/>
  </cols>
  <sheetData>
    <row r="1" spans="1:2" ht="13.5" thickBot="1">
      <c r="A1" s="665" t="s">
        <v>150</v>
      </c>
      <c r="B1" s="666" t="s">
        <v>267</v>
      </c>
    </row>
    <row r="3" spans="1:2" ht="12.75" customHeight="1"/>
    <row r="4" spans="1:2" ht="12.75" customHeight="1"/>
    <row r="5" spans="1:2" ht="12.75" customHeight="1"/>
    <row r="6" spans="1:2" ht="12.75" customHeight="1"/>
    <row r="7" spans="1:2" ht="12.75" customHeight="1"/>
    <row r="8" spans="1:2" ht="12.75" customHeight="1"/>
    <row r="9" spans="1:2" ht="12.75" customHeight="1"/>
    <row r="10" spans="1:2" ht="12.75" customHeight="1"/>
    <row r="11" spans="1:2" ht="12.75" customHeight="1"/>
    <row r="12" spans="1:2" ht="12.75" customHeight="1"/>
    <row r="13" spans="1:2" ht="12.75" customHeight="1"/>
    <row r="14" spans="1:2" ht="12.75" customHeight="1"/>
    <row r="15" spans="1:2" ht="12.75" customHeight="1"/>
    <row r="16" spans="1:2"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sheetData>
  <sheetProtection insertRows="0" deleteRows="0" autoFilter="0"/>
  <phoneticPr fontId="2" type="noConversion"/>
  <pageMargins left="0.78740157499999996" right="0.78740157499999996" top="0.984251969" bottom="0.984251969" header="0.4921259845" footer="0.492125984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10</vt:i4>
      </vt:variant>
      <vt:variant>
        <vt:lpstr>Plages nommées</vt:lpstr>
      </vt:variant>
      <vt:variant>
        <vt:i4>1067</vt:i4>
      </vt:variant>
    </vt:vector>
  </HeadingPairs>
  <TitlesOfParts>
    <vt:vector size="1077" baseType="lpstr">
      <vt:lpstr>Presentation</vt:lpstr>
      <vt:lpstr>Properties</vt:lpstr>
      <vt:lpstr>Sheet 01</vt:lpstr>
      <vt:lpstr>Sheet 02</vt:lpstr>
      <vt:lpstr>Sheet 03</vt:lpstr>
      <vt:lpstr>Sheet 04</vt:lpstr>
      <vt:lpstr>Sheet 05</vt:lpstr>
      <vt:lpstr>Cell particularities</vt:lpstr>
      <vt:lpstr>Parameters</vt:lpstr>
      <vt:lpstr>MultiLingualLabels</vt:lpstr>
      <vt:lpstr>AmountExpressionCurrency</vt:lpstr>
      <vt:lpstr>AmountExpressionUnit</vt:lpstr>
      <vt:lpstr>AttributeList</vt:lpstr>
      <vt:lpstr>CellFormat</vt:lpstr>
      <vt:lpstr>CodeAttribute</vt:lpstr>
      <vt:lpstr>CurrencyStorage</vt:lpstr>
      <vt:lpstr>DateFormat</vt:lpstr>
      <vt:lpstr>DefaultLanguage</vt:lpstr>
      <vt:lpstr>DisplayConditionCondition</vt:lpstr>
      <vt:lpstr>DisplayConditionDisplay</vt:lpstr>
      <vt:lpstr>DisplayedDateFormat</vt:lpstr>
      <vt:lpstr>FormatControlType</vt:lpstr>
      <vt:lpstr>FormCategory</vt:lpstr>
      <vt:lpstr>FormNature</vt:lpstr>
      <vt:lpstr>FormPeriodicity</vt:lpstr>
      <vt:lpstr>FormSupport</vt:lpstr>
      <vt:lpstr>HierarchyView</vt:lpstr>
      <vt:lpstr>'Sheet 01'!Impression_des_titres</vt:lpstr>
      <vt:lpstr>'Sheet 02'!Impression_des_titres</vt:lpstr>
      <vt:lpstr>'Sheet 03'!Impression_des_titres</vt:lpstr>
      <vt:lpstr>'Sheet 04'!Impression_des_titres</vt:lpstr>
      <vt:lpstr>'Sheet 05'!Impression_des_titres</vt:lpstr>
      <vt:lpstr>LayoutFormat</vt:lpstr>
      <vt:lpstr>NodeType</vt:lpstr>
      <vt:lpstr>PublicationSupportType</vt:lpstr>
      <vt:lpstr>RoundOffType</vt:lpstr>
      <vt:lpstr>RoundOffTypeSheet</vt:lpstr>
      <vt:lpstr>S01_M1010_001</vt:lpstr>
      <vt:lpstr>S01_M1020_001</vt:lpstr>
      <vt:lpstr>S01_M1030_001</vt:lpstr>
      <vt:lpstr>S01_M1040_001</vt:lpstr>
      <vt:lpstr>S01_M1050_001</vt:lpstr>
      <vt:lpstr>S01_M1060_001</vt:lpstr>
      <vt:lpstr>S01_M1110_001</vt:lpstr>
      <vt:lpstr>S01_M1110_002</vt:lpstr>
      <vt:lpstr>S01_M1110_003</vt:lpstr>
      <vt:lpstr>S01_M1110_004</vt:lpstr>
      <vt:lpstr>S01_M1110_005</vt:lpstr>
      <vt:lpstr>S01_M1120_001</vt:lpstr>
      <vt:lpstr>S01_M1120_002</vt:lpstr>
      <vt:lpstr>S01_M1120_003</vt:lpstr>
      <vt:lpstr>S01_M1120_004</vt:lpstr>
      <vt:lpstr>S01_M1120_005</vt:lpstr>
      <vt:lpstr>S01_M1130_001</vt:lpstr>
      <vt:lpstr>S01_M1130_002</vt:lpstr>
      <vt:lpstr>S01_M1130_003</vt:lpstr>
      <vt:lpstr>S01_M1130_004</vt:lpstr>
      <vt:lpstr>S01_M1130_005</vt:lpstr>
      <vt:lpstr>S01_M1140_001</vt:lpstr>
      <vt:lpstr>S01_M1140_002</vt:lpstr>
      <vt:lpstr>S01_M1140_003</vt:lpstr>
      <vt:lpstr>S01_M1140_004</vt:lpstr>
      <vt:lpstr>S01_M1140_005</vt:lpstr>
      <vt:lpstr>S01_M1150_001</vt:lpstr>
      <vt:lpstr>S01_M1160_001</vt:lpstr>
      <vt:lpstr>S01_M1170_001</vt:lpstr>
      <vt:lpstr>S01_M1170_002</vt:lpstr>
      <vt:lpstr>S01_M1170_003</vt:lpstr>
      <vt:lpstr>S01_M1170_004</vt:lpstr>
      <vt:lpstr>S01_M1170_005</vt:lpstr>
      <vt:lpstr>S01_M1180_001</vt:lpstr>
      <vt:lpstr>S01_M1180_002</vt:lpstr>
      <vt:lpstr>S01_M1180_003</vt:lpstr>
      <vt:lpstr>S01_M1180_004</vt:lpstr>
      <vt:lpstr>S01_M1180_005</vt:lpstr>
      <vt:lpstr>S01_M1190_001</vt:lpstr>
      <vt:lpstr>S01_M1190_002</vt:lpstr>
      <vt:lpstr>S01_M1190_003</vt:lpstr>
      <vt:lpstr>S01_M1190_004</vt:lpstr>
      <vt:lpstr>S01_M1190_005</vt:lpstr>
      <vt:lpstr>S01_M1210_001</vt:lpstr>
      <vt:lpstr>S01_M1210_002</vt:lpstr>
      <vt:lpstr>S01_M1210_003</vt:lpstr>
      <vt:lpstr>S01_M1210_004</vt:lpstr>
      <vt:lpstr>S01_M1210_005</vt:lpstr>
      <vt:lpstr>S01_M1220_001</vt:lpstr>
      <vt:lpstr>S01_M1220_002</vt:lpstr>
      <vt:lpstr>S01_M1220_003</vt:lpstr>
      <vt:lpstr>S01_M1220_004</vt:lpstr>
      <vt:lpstr>S01_M1220_005</vt:lpstr>
      <vt:lpstr>S01_M1230_001</vt:lpstr>
      <vt:lpstr>S01_M1230_002</vt:lpstr>
      <vt:lpstr>S01_M1230_003</vt:lpstr>
      <vt:lpstr>S01_M1230_004</vt:lpstr>
      <vt:lpstr>S01_M1230_005</vt:lpstr>
      <vt:lpstr>S01_M1240_001</vt:lpstr>
      <vt:lpstr>S01_M1240_002</vt:lpstr>
      <vt:lpstr>S01_M1240_003</vt:lpstr>
      <vt:lpstr>S01_M1240_004</vt:lpstr>
      <vt:lpstr>S01_M1240_005</vt:lpstr>
      <vt:lpstr>S01_M1250_001</vt:lpstr>
      <vt:lpstr>S01_M1250_002</vt:lpstr>
      <vt:lpstr>S01_M1250_003</vt:lpstr>
      <vt:lpstr>S01_M1250_004</vt:lpstr>
      <vt:lpstr>S01_M1250_005</vt:lpstr>
      <vt:lpstr>S01_M1310_001</vt:lpstr>
      <vt:lpstr>S01_M1310_002</vt:lpstr>
      <vt:lpstr>S01_M1310_003</vt:lpstr>
      <vt:lpstr>S01_M1310_004</vt:lpstr>
      <vt:lpstr>S01_M1310_005</vt:lpstr>
      <vt:lpstr>S01_M1320_001</vt:lpstr>
      <vt:lpstr>S01_M1320_002</vt:lpstr>
      <vt:lpstr>S01_M1320_003</vt:lpstr>
      <vt:lpstr>S01_M1320_004</vt:lpstr>
      <vt:lpstr>S01_M1320_005</vt:lpstr>
      <vt:lpstr>S01_M1330_001</vt:lpstr>
      <vt:lpstr>S01_M1330_002</vt:lpstr>
      <vt:lpstr>S01_M1330_003</vt:lpstr>
      <vt:lpstr>S01_M1330_004</vt:lpstr>
      <vt:lpstr>S01_M1330_005</vt:lpstr>
      <vt:lpstr>S01_M1340_001</vt:lpstr>
      <vt:lpstr>S01_M1340_002</vt:lpstr>
      <vt:lpstr>S01_M1340_003</vt:lpstr>
      <vt:lpstr>S01_M1340_004</vt:lpstr>
      <vt:lpstr>S01_M1340_005</vt:lpstr>
      <vt:lpstr>S01_M1350_001</vt:lpstr>
      <vt:lpstr>S01_M1350_002</vt:lpstr>
      <vt:lpstr>S01_M1350_003</vt:lpstr>
      <vt:lpstr>S01_M1350_004</vt:lpstr>
      <vt:lpstr>S01_M1350_005</vt:lpstr>
      <vt:lpstr>S01_M1410_001</vt:lpstr>
      <vt:lpstr>S01_M1420_001</vt:lpstr>
      <vt:lpstr>S01_M1430_001</vt:lpstr>
      <vt:lpstr>S01_M1440_001</vt:lpstr>
      <vt:lpstr>S01_M1450_001</vt:lpstr>
      <vt:lpstr>S01_M1460_001</vt:lpstr>
      <vt:lpstr>S01_M1470_001</vt:lpstr>
      <vt:lpstr>S01_M1480_001</vt:lpstr>
      <vt:lpstr>S01_M610_001</vt:lpstr>
      <vt:lpstr>S01_M610_002</vt:lpstr>
      <vt:lpstr>S01_M610_003</vt:lpstr>
      <vt:lpstr>S01_M610_004</vt:lpstr>
      <vt:lpstr>S01_M610_005</vt:lpstr>
      <vt:lpstr>S01_M620_001</vt:lpstr>
      <vt:lpstr>S01_M620_002</vt:lpstr>
      <vt:lpstr>S01_M620_003</vt:lpstr>
      <vt:lpstr>S01_M620_004</vt:lpstr>
      <vt:lpstr>S01_M620_005</vt:lpstr>
      <vt:lpstr>S01_M630_001</vt:lpstr>
      <vt:lpstr>S01_M630_002</vt:lpstr>
      <vt:lpstr>S01_M630_003</vt:lpstr>
      <vt:lpstr>S01_M630_004</vt:lpstr>
      <vt:lpstr>S01_M630_005</vt:lpstr>
      <vt:lpstr>S01_M640_001</vt:lpstr>
      <vt:lpstr>S01_M640_002</vt:lpstr>
      <vt:lpstr>S01_M640_003</vt:lpstr>
      <vt:lpstr>S01_M640_004</vt:lpstr>
      <vt:lpstr>S01_M640_005</vt:lpstr>
      <vt:lpstr>S01_M650_001</vt:lpstr>
      <vt:lpstr>S01_M650_002</vt:lpstr>
      <vt:lpstr>S01_M650_003</vt:lpstr>
      <vt:lpstr>S01_M650_004</vt:lpstr>
      <vt:lpstr>S01_M650_005</vt:lpstr>
      <vt:lpstr>S01_M710_001</vt:lpstr>
      <vt:lpstr>S01_M710_002</vt:lpstr>
      <vt:lpstr>S01_M710_003</vt:lpstr>
      <vt:lpstr>S01_M710_004</vt:lpstr>
      <vt:lpstr>S01_M710_005</vt:lpstr>
      <vt:lpstr>S01_M720_001</vt:lpstr>
      <vt:lpstr>S01_M720_002</vt:lpstr>
      <vt:lpstr>S01_M720_003</vt:lpstr>
      <vt:lpstr>S01_M720_004</vt:lpstr>
      <vt:lpstr>S01_M720_005</vt:lpstr>
      <vt:lpstr>S01_M730_001</vt:lpstr>
      <vt:lpstr>S01_M730_002</vt:lpstr>
      <vt:lpstr>S01_M730_003</vt:lpstr>
      <vt:lpstr>S01_M730_004</vt:lpstr>
      <vt:lpstr>S01_M730_005</vt:lpstr>
      <vt:lpstr>S01_M740_001</vt:lpstr>
      <vt:lpstr>S01_M740_002</vt:lpstr>
      <vt:lpstr>S01_M740_003</vt:lpstr>
      <vt:lpstr>S01_M740_004</vt:lpstr>
      <vt:lpstr>S01_M740_005</vt:lpstr>
      <vt:lpstr>S01_M750_001</vt:lpstr>
      <vt:lpstr>S01_M750_002</vt:lpstr>
      <vt:lpstr>S01_M750_003</vt:lpstr>
      <vt:lpstr>S01_M750_004</vt:lpstr>
      <vt:lpstr>S01_M750_005</vt:lpstr>
      <vt:lpstr>S01_M810_001</vt:lpstr>
      <vt:lpstr>S01_M810_002</vt:lpstr>
      <vt:lpstr>S01_M810_003</vt:lpstr>
      <vt:lpstr>S01_M810_004</vt:lpstr>
      <vt:lpstr>S01_M810_005</vt:lpstr>
      <vt:lpstr>S01_M820_001</vt:lpstr>
      <vt:lpstr>S01_M820_002</vt:lpstr>
      <vt:lpstr>S01_M820_003</vt:lpstr>
      <vt:lpstr>S01_M820_004</vt:lpstr>
      <vt:lpstr>S01_M820_005</vt:lpstr>
      <vt:lpstr>S01_M830_001</vt:lpstr>
      <vt:lpstr>S01_M830_002</vt:lpstr>
      <vt:lpstr>S01_M830_003</vt:lpstr>
      <vt:lpstr>S01_M830_004</vt:lpstr>
      <vt:lpstr>S01_M830_005</vt:lpstr>
      <vt:lpstr>S01_M840_001</vt:lpstr>
      <vt:lpstr>S01_M840_002</vt:lpstr>
      <vt:lpstr>S01_M840_003</vt:lpstr>
      <vt:lpstr>S01_M840_004</vt:lpstr>
      <vt:lpstr>S01_M840_005</vt:lpstr>
      <vt:lpstr>S01_M850_001</vt:lpstr>
      <vt:lpstr>S01_M850_002</vt:lpstr>
      <vt:lpstr>S01_M850_003</vt:lpstr>
      <vt:lpstr>S01_M850_004</vt:lpstr>
      <vt:lpstr>S01_M850_005</vt:lpstr>
      <vt:lpstr>S01_M860_001</vt:lpstr>
      <vt:lpstr>S01_M860_002</vt:lpstr>
      <vt:lpstr>S01_M860_003</vt:lpstr>
      <vt:lpstr>S01_M860_004</vt:lpstr>
      <vt:lpstr>S01_M860_005</vt:lpstr>
      <vt:lpstr>S01_M910_001</vt:lpstr>
      <vt:lpstr>S01_M910_002</vt:lpstr>
      <vt:lpstr>S01_M910_003</vt:lpstr>
      <vt:lpstr>S01_M910_004</vt:lpstr>
      <vt:lpstr>S01_M910_005</vt:lpstr>
      <vt:lpstr>S01_M920_001</vt:lpstr>
      <vt:lpstr>S01_M920_002</vt:lpstr>
      <vt:lpstr>S01_M920_003</vt:lpstr>
      <vt:lpstr>S01_M920_004</vt:lpstr>
      <vt:lpstr>S01_M920_005</vt:lpstr>
      <vt:lpstr>S01_M930_001</vt:lpstr>
      <vt:lpstr>S01_M930_002</vt:lpstr>
      <vt:lpstr>S01_M930_003</vt:lpstr>
      <vt:lpstr>S01_M930_004</vt:lpstr>
      <vt:lpstr>S01_M930_005</vt:lpstr>
      <vt:lpstr>S01_M940_001</vt:lpstr>
      <vt:lpstr>S01_M940_002</vt:lpstr>
      <vt:lpstr>S01_M940_003</vt:lpstr>
      <vt:lpstr>S01_M940_004</vt:lpstr>
      <vt:lpstr>S01_M940_005</vt:lpstr>
      <vt:lpstr>S01_M950_001</vt:lpstr>
      <vt:lpstr>S01_M950_002</vt:lpstr>
      <vt:lpstr>S01_M950_003</vt:lpstr>
      <vt:lpstr>S01_M950_004</vt:lpstr>
      <vt:lpstr>S01_M950_005</vt:lpstr>
      <vt:lpstr>S02_M1010_001</vt:lpstr>
      <vt:lpstr>S02_M1020_001</vt:lpstr>
      <vt:lpstr>S02_M1030_001</vt:lpstr>
      <vt:lpstr>S02_M1040_001</vt:lpstr>
      <vt:lpstr>S02_M1050_001</vt:lpstr>
      <vt:lpstr>S02_M1060_001</vt:lpstr>
      <vt:lpstr>S02_M1110_001</vt:lpstr>
      <vt:lpstr>S02_M1110_002</vt:lpstr>
      <vt:lpstr>S02_M1110_003</vt:lpstr>
      <vt:lpstr>S02_M1110_004</vt:lpstr>
      <vt:lpstr>S02_M1110_005</vt:lpstr>
      <vt:lpstr>S02_M1120_001</vt:lpstr>
      <vt:lpstr>S02_M1120_002</vt:lpstr>
      <vt:lpstr>S02_M1120_003</vt:lpstr>
      <vt:lpstr>S02_M1120_004</vt:lpstr>
      <vt:lpstr>S02_M1120_005</vt:lpstr>
      <vt:lpstr>S02_M1130_001</vt:lpstr>
      <vt:lpstr>S02_M1130_002</vt:lpstr>
      <vt:lpstr>S02_M1130_003</vt:lpstr>
      <vt:lpstr>S02_M1130_004</vt:lpstr>
      <vt:lpstr>S02_M1130_005</vt:lpstr>
      <vt:lpstr>S02_M1140_001</vt:lpstr>
      <vt:lpstr>S02_M1140_002</vt:lpstr>
      <vt:lpstr>S02_M1140_003</vt:lpstr>
      <vt:lpstr>S02_M1140_004</vt:lpstr>
      <vt:lpstr>S02_M1140_005</vt:lpstr>
      <vt:lpstr>S02_M1150_001</vt:lpstr>
      <vt:lpstr>S02_M1160_001</vt:lpstr>
      <vt:lpstr>S02_M1170_001</vt:lpstr>
      <vt:lpstr>S02_M1170_002</vt:lpstr>
      <vt:lpstr>S02_M1170_003</vt:lpstr>
      <vt:lpstr>S02_M1170_004</vt:lpstr>
      <vt:lpstr>S02_M1170_005</vt:lpstr>
      <vt:lpstr>S02_M1180_001</vt:lpstr>
      <vt:lpstr>S02_M1180_002</vt:lpstr>
      <vt:lpstr>S02_M1180_003</vt:lpstr>
      <vt:lpstr>S02_M1180_004</vt:lpstr>
      <vt:lpstr>S02_M1180_005</vt:lpstr>
      <vt:lpstr>S02_M1190_001</vt:lpstr>
      <vt:lpstr>S02_M1190_002</vt:lpstr>
      <vt:lpstr>S02_M1190_003</vt:lpstr>
      <vt:lpstr>S02_M1190_004</vt:lpstr>
      <vt:lpstr>S02_M1190_005</vt:lpstr>
      <vt:lpstr>S02_M1210_001</vt:lpstr>
      <vt:lpstr>S02_M1210_002</vt:lpstr>
      <vt:lpstr>S02_M1210_003</vt:lpstr>
      <vt:lpstr>S02_M1210_004</vt:lpstr>
      <vt:lpstr>S02_M1210_005</vt:lpstr>
      <vt:lpstr>S02_M1220_001</vt:lpstr>
      <vt:lpstr>S02_M1220_002</vt:lpstr>
      <vt:lpstr>S02_M1220_003</vt:lpstr>
      <vt:lpstr>S02_M1220_004</vt:lpstr>
      <vt:lpstr>S02_M1220_005</vt:lpstr>
      <vt:lpstr>S02_M1230_001</vt:lpstr>
      <vt:lpstr>S02_M1230_002</vt:lpstr>
      <vt:lpstr>S02_M1230_003</vt:lpstr>
      <vt:lpstr>S02_M1230_004</vt:lpstr>
      <vt:lpstr>S02_M1230_005</vt:lpstr>
      <vt:lpstr>S02_M1240_001</vt:lpstr>
      <vt:lpstr>S02_M1240_002</vt:lpstr>
      <vt:lpstr>S02_M1240_003</vt:lpstr>
      <vt:lpstr>S02_M1240_004</vt:lpstr>
      <vt:lpstr>S02_M1240_005</vt:lpstr>
      <vt:lpstr>S02_M1250_001</vt:lpstr>
      <vt:lpstr>S02_M1250_002</vt:lpstr>
      <vt:lpstr>S02_M1250_003</vt:lpstr>
      <vt:lpstr>S02_M1250_004</vt:lpstr>
      <vt:lpstr>S02_M1250_005</vt:lpstr>
      <vt:lpstr>S02_M1310_001</vt:lpstr>
      <vt:lpstr>S02_M1310_002</vt:lpstr>
      <vt:lpstr>S02_M1310_003</vt:lpstr>
      <vt:lpstr>S02_M1310_004</vt:lpstr>
      <vt:lpstr>S02_M1310_005</vt:lpstr>
      <vt:lpstr>S02_M1320_001</vt:lpstr>
      <vt:lpstr>S02_M1320_002</vt:lpstr>
      <vt:lpstr>S02_M1320_003</vt:lpstr>
      <vt:lpstr>S02_M1320_004</vt:lpstr>
      <vt:lpstr>S02_M1320_005</vt:lpstr>
      <vt:lpstr>S02_M1330_001</vt:lpstr>
      <vt:lpstr>S02_M1330_002</vt:lpstr>
      <vt:lpstr>S02_M1330_003</vt:lpstr>
      <vt:lpstr>S02_M1330_004</vt:lpstr>
      <vt:lpstr>S02_M1330_005</vt:lpstr>
      <vt:lpstr>S02_M1340_001</vt:lpstr>
      <vt:lpstr>S02_M1340_002</vt:lpstr>
      <vt:lpstr>S02_M1340_003</vt:lpstr>
      <vt:lpstr>S02_M1340_004</vt:lpstr>
      <vt:lpstr>S02_M1340_005</vt:lpstr>
      <vt:lpstr>S02_M1350_001</vt:lpstr>
      <vt:lpstr>S02_M1350_002</vt:lpstr>
      <vt:lpstr>S02_M1350_003</vt:lpstr>
      <vt:lpstr>S02_M1350_004</vt:lpstr>
      <vt:lpstr>S02_M1350_005</vt:lpstr>
      <vt:lpstr>S02_M1410_001</vt:lpstr>
      <vt:lpstr>S02_M1420_001</vt:lpstr>
      <vt:lpstr>S02_M1430_001</vt:lpstr>
      <vt:lpstr>S02_M1440_001</vt:lpstr>
      <vt:lpstr>S02_M1450_001</vt:lpstr>
      <vt:lpstr>S02_M1460_001</vt:lpstr>
      <vt:lpstr>S02_M1470_001</vt:lpstr>
      <vt:lpstr>S02_M1480_001</vt:lpstr>
      <vt:lpstr>S02_M610_001</vt:lpstr>
      <vt:lpstr>S02_M610_002</vt:lpstr>
      <vt:lpstr>S02_M610_003</vt:lpstr>
      <vt:lpstr>S02_M610_004</vt:lpstr>
      <vt:lpstr>S02_M610_005</vt:lpstr>
      <vt:lpstr>S02_M620_001</vt:lpstr>
      <vt:lpstr>S02_M620_002</vt:lpstr>
      <vt:lpstr>S02_M620_003</vt:lpstr>
      <vt:lpstr>S02_M620_004</vt:lpstr>
      <vt:lpstr>S02_M620_005</vt:lpstr>
      <vt:lpstr>S02_M630_001</vt:lpstr>
      <vt:lpstr>S02_M630_002</vt:lpstr>
      <vt:lpstr>S02_M630_003</vt:lpstr>
      <vt:lpstr>S02_M630_004</vt:lpstr>
      <vt:lpstr>S02_M630_005</vt:lpstr>
      <vt:lpstr>S02_M640_001</vt:lpstr>
      <vt:lpstr>S02_M640_002</vt:lpstr>
      <vt:lpstr>S02_M640_003</vt:lpstr>
      <vt:lpstr>S02_M640_004</vt:lpstr>
      <vt:lpstr>S02_M640_005</vt:lpstr>
      <vt:lpstr>S02_M650_001</vt:lpstr>
      <vt:lpstr>S02_M650_002</vt:lpstr>
      <vt:lpstr>S02_M650_003</vt:lpstr>
      <vt:lpstr>S02_M650_004</vt:lpstr>
      <vt:lpstr>S02_M650_005</vt:lpstr>
      <vt:lpstr>S02_M710_001</vt:lpstr>
      <vt:lpstr>S02_M710_002</vt:lpstr>
      <vt:lpstr>S02_M710_003</vt:lpstr>
      <vt:lpstr>S02_M710_004</vt:lpstr>
      <vt:lpstr>S02_M710_005</vt:lpstr>
      <vt:lpstr>S02_M720_001</vt:lpstr>
      <vt:lpstr>S02_M720_002</vt:lpstr>
      <vt:lpstr>S02_M720_003</vt:lpstr>
      <vt:lpstr>S02_M720_004</vt:lpstr>
      <vt:lpstr>S02_M720_005</vt:lpstr>
      <vt:lpstr>S02_M730_001</vt:lpstr>
      <vt:lpstr>S02_M730_002</vt:lpstr>
      <vt:lpstr>S02_M730_003</vt:lpstr>
      <vt:lpstr>S02_M730_004</vt:lpstr>
      <vt:lpstr>S02_M730_005</vt:lpstr>
      <vt:lpstr>S02_M740_001</vt:lpstr>
      <vt:lpstr>S02_M740_002</vt:lpstr>
      <vt:lpstr>S02_M740_003</vt:lpstr>
      <vt:lpstr>S02_M740_004</vt:lpstr>
      <vt:lpstr>S02_M740_005</vt:lpstr>
      <vt:lpstr>S02_M750_001</vt:lpstr>
      <vt:lpstr>S02_M750_002</vt:lpstr>
      <vt:lpstr>S02_M750_003</vt:lpstr>
      <vt:lpstr>S02_M750_004</vt:lpstr>
      <vt:lpstr>S02_M750_005</vt:lpstr>
      <vt:lpstr>S02_M810_001</vt:lpstr>
      <vt:lpstr>S02_M810_002</vt:lpstr>
      <vt:lpstr>S02_M810_003</vt:lpstr>
      <vt:lpstr>S02_M810_004</vt:lpstr>
      <vt:lpstr>S02_M810_005</vt:lpstr>
      <vt:lpstr>S02_M820_001</vt:lpstr>
      <vt:lpstr>S02_M820_002</vt:lpstr>
      <vt:lpstr>S02_M820_003</vt:lpstr>
      <vt:lpstr>S02_M820_004</vt:lpstr>
      <vt:lpstr>S02_M820_005</vt:lpstr>
      <vt:lpstr>S02_M830_001</vt:lpstr>
      <vt:lpstr>S02_M830_002</vt:lpstr>
      <vt:lpstr>S02_M830_003</vt:lpstr>
      <vt:lpstr>S02_M830_004</vt:lpstr>
      <vt:lpstr>S02_M830_005</vt:lpstr>
      <vt:lpstr>S02_M840_001</vt:lpstr>
      <vt:lpstr>S02_M840_002</vt:lpstr>
      <vt:lpstr>S02_M840_003</vt:lpstr>
      <vt:lpstr>S02_M840_004</vt:lpstr>
      <vt:lpstr>S02_M840_005</vt:lpstr>
      <vt:lpstr>S02_M850_001</vt:lpstr>
      <vt:lpstr>S02_M850_002</vt:lpstr>
      <vt:lpstr>S02_M850_003</vt:lpstr>
      <vt:lpstr>S02_M850_004</vt:lpstr>
      <vt:lpstr>S02_M850_005</vt:lpstr>
      <vt:lpstr>S02_M860_001</vt:lpstr>
      <vt:lpstr>S02_M860_002</vt:lpstr>
      <vt:lpstr>S02_M860_003</vt:lpstr>
      <vt:lpstr>S02_M860_004</vt:lpstr>
      <vt:lpstr>S02_M860_005</vt:lpstr>
      <vt:lpstr>S02_M910_001</vt:lpstr>
      <vt:lpstr>S02_M910_002</vt:lpstr>
      <vt:lpstr>S02_M910_003</vt:lpstr>
      <vt:lpstr>S02_M910_004</vt:lpstr>
      <vt:lpstr>S02_M910_005</vt:lpstr>
      <vt:lpstr>S02_M920_001</vt:lpstr>
      <vt:lpstr>S02_M920_002</vt:lpstr>
      <vt:lpstr>S02_M920_003</vt:lpstr>
      <vt:lpstr>S02_M920_004</vt:lpstr>
      <vt:lpstr>S02_M920_005</vt:lpstr>
      <vt:lpstr>S02_M930_001</vt:lpstr>
      <vt:lpstr>S02_M930_002</vt:lpstr>
      <vt:lpstr>S02_M930_003</vt:lpstr>
      <vt:lpstr>S02_M930_004</vt:lpstr>
      <vt:lpstr>S02_M930_005</vt:lpstr>
      <vt:lpstr>S02_M940_001</vt:lpstr>
      <vt:lpstr>S02_M940_002</vt:lpstr>
      <vt:lpstr>S02_M940_003</vt:lpstr>
      <vt:lpstr>S02_M940_004</vt:lpstr>
      <vt:lpstr>S02_M940_005</vt:lpstr>
      <vt:lpstr>S02_M950_001</vt:lpstr>
      <vt:lpstr>S02_M950_002</vt:lpstr>
      <vt:lpstr>S02_M950_003</vt:lpstr>
      <vt:lpstr>S02_M950_004</vt:lpstr>
      <vt:lpstr>S02_M950_005</vt:lpstr>
      <vt:lpstr>S03_M1010_001</vt:lpstr>
      <vt:lpstr>S03_M1020_001</vt:lpstr>
      <vt:lpstr>S03_M1030_001</vt:lpstr>
      <vt:lpstr>S03_M1040_001</vt:lpstr>
      <vt:lpstr>S03_M1050_001</vt:lpstr>
      <vt:lpstr>S03_M1060_001</vt:lpstr>
      <vt:lpstr>S03_M1110_001</vt:lpstr>
      <vt:lpstr>S03_M1110_002</vt:lpstr>
      <vt:lpstr>S03_M1110_003</vt:lpstr>
      <vt:lpstr>S03_M1110_004</vt:lpstr>
      <vt:lpstr>S03_M1110_005</vt:lpstr>
      <vt:lpstr>S03_M1120_001</vt:lpstr>
      <vt:lpstr>S03_M1120_002</vt:lpstr>
      <vt:lpstr>S03_M1120_003</vt:lpstr>
      <vt:lpstr>S03_M1120_004</vt:lpstr>
      <vt:lpstr>S03_M1120_005</vt:lpstr>
      <vt:lpstr>S03_M1130_001</vt:lpstr>
      <vt:lpstr>S03_M1130_002</vt:lpstr>
      <vt:lpstr>S03_M1130_003</vt:lpstr>
      <vt:lpstr>S03_M1130_004</vt:lpstr>
      <vt:lpstr>S03_M1130_005</vt:lpstr>
      <vt:lpstr>S03_M1140_001</vt:lpstr>
      <vt:lpstr>S03_M1140_002</vt:lpstr>
      <vt:lpstr>S03_M1140_003</vt:lpstr>
      <vt:lpstr>S03_M1140_004</vt:lpstr>
      <vt:lpstr>S03_M1140_005</vt:lpstr>
      <vt:lpstr>S03_M1150_001</vt:lpstr>
      <vt:lpstr>S03_M1160_001</vt:lpstr>
      <vt:lpstr>S03_M1170_001</vt:lpstr>
      <vt:lpstr>S03_M1170_002</vt:lpstr>
      <vt:lpstr>S03_M1170_003</vt:lpstr>
      <vt:lpstr>S03_M1170_004</vt:lpstr>
      <vt:lpstr>S03_M1170_005</vt:lpstr>
      <vt:lpstr>S03_M1180_001</vt:lpstr>
      <vt:lpstr>S03_M1180_002</vt:lpstr>
      <vt:lpstr>S03_M1180_003</vt:lpstr>
      <vt:lpstr>S03_M1180_004</vt:lpstr>
      <vt:lpstr>S03_M1180_005</vt:lpstr>
      <vt:lpstr>S03_M1190_001</vt:lpstr>
      <vt:lpstr>S03_M1190_002</vt:lpstr>
      <vt:lpstr>S03_M1190_003</vt:lpstr>
      <vt:lpstr>S03_M1190_004</vt:lpstr>
      <vt:lpstr>S03_M1190_005</vt:lpstr>
      <vt:lpstr>S03_M1210_001</vt:lpstr>
      <vt:lpstr>S03_M1210_002</vt:lpstr>
      <vt:lpstr>S03_M1210_003</vt:lpstr>
      <vt:lpstr>S03_M1210_004</vt:lpstr>
      <vt:lpstr>S03_M1210_005</vt:lpstr>
      <vt:lpstr>S03_M1220_001</vt:lpstr>
      <vt:lpstr>S03_M1220_002</vt:lpstr>
      <vt:lpstr>S03_M1220_003</vt:lpstr>
      <vt:lpstr>S03_M1220_004</vt:lpstr>
      <vt:lpstr>S03_M1220_005</vt:lpstr>
      <vt:lpstr>S03_M1230_001</vt:lpstr>
      <vt:lpstr>S03_M1230_002</vt:lpstr>
      <vt:lpstr>S03_M1230_003</vt:lpstr>
      <vt:lpstr>S03_M1230_004</vt:lpstr>
      <vt:lpstr>S03_M1230_005</vt:lpstr>
      <vt:lpstr>S03_M1240_001</vt:lpstr>
      <vt:lpstr>S03_M1240_002</vt:lpstr>
      <vt:lpstr>S03_M1240_003</vt:lpstr>
      <vt:lpstr>S03_M1240_004</vt:lpstr>
      <vt:lpstr>S03_M1240_005</vt:lpstr>
      <vt:lpstr>S03_M1250_001</vt:lpstr>
      <vt:lpstr>S03_M1250_002</vt:lpstr>
      <vt:lpstr>S03_M1250_003</vt:lpstr>
      <vt:lpstr>S03_M1250_004</vt:lpstr>
      <vt:lpstr>S03_M1250_005</vt:lpstr>
      <vt:lpstr>S03_M1310_001</vt:lpstr>
      <vt:lpstr>S03_M1310_002</vt:lpstr>
      <vt:lpstr>S03_M1310_003</vt:lpstr>
      <vt:lpstr>S03_M1310_004</vt:lpstr>
      <vt:lpstr>S03_M1310_005</vt:lpstr>
      <vt:lpstr>S03_M1320_001</vt:lpstr>
      <vt:lpstr>S03_M1320_002</vt:lpstr>
      <vt:lpstr>S03_M1320_003</vt:lpstr>
      <vt:lpstr>S03_M1320_004</vt:lpstr>
      <vt:lpstr>S03_M1320_005</vt:lpstr>
      <vt:lpstr>S03_M1330_001</vt:lpstr>
      <vt:lpstr>S03_M1330_002</vt:lpstr>
      <vt:lpstr>S03_M1330_003</vt:lpstr>
      <vt:lpstr>S03_M1330_004</vt:lpstr>
      <vt:lpstr>S03_M1330_005</vt:lpstr>
      <vt:lpstr>S03_M1340_001</vt:lpstr>
      <vt:lpstr>S03_M1340_002</vt:lpstr>
      <vt:lpstr>S03_M1340_003</vt:lpstr>
      <vt:lpstr>S03_M1340_004</vt:lpstr>
      <vt:lpstr>S03_M1340_005</vt:lpstr>
      <vt:lpstr>S03_M1350_001</vt:lpstr>
      <vt:lpstr>S03_M1350_002</vt:lpstr>
      <vt:lpstr>S03_M1350_003</vt:lpstr>
      <vt:lpstr>S03_M1350_004</vt:lpstr>
      <vt:lpstr>S03_M1350_005</vt:lpstr>
      <vt:lpstr>S03_M1410_001</vt:lpstr>
      <vt:lpstr>S03_M1420_001</vt:lpstr>
      <vt:lpstr>S03_M1430_001</vt:lpstr>
      <vt:lpstr>S03_M1440_001</vt:lpstr>
      <vt:lpstr>S03_M1450_001</vt:lpstr>
      <vt:lpstr>S03_M1460_001</vt:lpstr>
      <vt:lpstr>S03_M1470_001</vt:lpstr>
      <vt:lpstr>S03_M1480_001</vt:lpstr>
      <vt:lpstr>S03_M610_001</vt:lpstr>
      <vt:lpstr>S03_M610_002</vt:lpstr>
      <vt:lpstr>S03_M610_003</vt:lpstr>
      <vt:lpstr>S03_M610_004</vt:lpstr>
      <vt:lpstr>S03_M610_005</vt:lpstr>
      <vt:lpstr>S03_M620_001</vt:lpstr>
      <vt:lpstr>S03_M620_002</vt:lpstr>
      <vt:lpstr>S03_M620_003</vt:lpstr>
      <vt:lpstr>S03_M620_004</vt:lpstr>
      <vt:lpstr>S03_M620_005</vt:lpstr>
      <vt:lpstr>S03_M630_001</vt:lpstr>
      <vt:lpstr>S03_M630_002</vt:lpstr>
      <vt:lpstr>S03_M630_003</vt:lpstr>
      <vt:lpstr>S03_M630_004</vt:lpstr>
      <vt:lpstr>S03_M630_005</vt:lpstr>
      <vt:lpstr>S03_M640_001</vt:lpstr>
      <vt:lpstr>S03_M640_002</vt:lpstr>
      <vt:lpstr>S03_M640_003</vt:lpstr>
      <vt:lpstr>S03_M640_004</vt:lpstr>
      <vt:lpstr>S03_M640_005</vt:lpstr>
      <vt:lpstr>S03_M650_001</vt:lpstr>
      <vt:lpstr>S03_M650_002</vt:lpstr>
      <vt:lpstr>S03_M650_003</vt:lpstr>
      <vt:lpstr>S03_M650_004</vt:lpstr>
      <vt:lpstr>S03_M650_005</vt:lpstr>
      <vt:lpstr>S03_M710_001</vt:lpstr>
      <vt:lpstr>S03_M710_002</vt:lpstr>
      <vt:lpstr>S03_M710_003</vt:lpstr>
      <vt:lpstr>S03_M710_004</vt:lpstr>
      <vt:lpstr>S03_M710_005</vt:lpstr>
      <vt:lpstr>S03_M720_001</vt:lpstr>
      <vt:lpstr>S03_M720_002</vt:lpstr>
      <vt:lpstr>S03_M720_003</vt:lpstr>
      <vt:lpstr>S03_M720_004</vt:lpstr>
      <vt:lpstr>S03_M720_005</vt:lpstr>
      <vt:lpstr>S03_M730_001</vt:lpstr>
      <vt:lpstr>S03_M730_002</vt:lpstr>
      <vt:lpstr>S03_M730_003</vt:lpstr>
      <vt:lpstr>S03_M730_004</vt:lpstr>
      <vt:lpstr>S03_M730_005</vt:lpstr>
      <vt:lpstr>S03_M740_001</vt:lpstr>
      <vt:lpstr>S03_M740_002</vt:lpstr>
      <vt:lpstr>S03_M740_003</vt:lpstr>
      <vt:lpstr>S03_M740_004</vt:lpstr>
      <vt:lpstr>S03_M740_005</vt:lpstr>
      <vt:lpstr>S03_M750_001</vt:lpstr>
      <vt:lpstr>S03_M750_002</vt:lpstr>
      <vt:lpstr>S03_M750_003</vt:lpstr>
      <vt:lpstr>S03_M750_004</vt:lpstr>
      <vt:lpstr>S03_M750_005</vt:lpstr>
      <vt:lpstr>S03_M810_001</vt:lpstr>
      <vt:lpstr>S03_M810_002</vt:lpstr>
      <vt:lpstr>S03_M810_003</vt:lpstr>
      <vt:lpstr>S03_M810_004</vt:lpstr>
      <vt:lpstr>S03_M810_005</vt:lpstr>
      <vt:lpstr>S03_M820_001</vt:lpstr>
      <vt:lpstr>S03_M820_002</vt:lpstr>
      <vt:lpstr>S03_M820_003</vt:lpstr>
      <vt:lpstr>S03_M820_004</vt:lpstr>
      <vt:lpstr>S03_M820_005</vt:lpstr>
      <vt:lpstr>S03_M830_001</vt:lpstr>
      <vt:lpstr>S03_M830_002</vt:lpstr>
      <vt:lpstr>S03_M830_003</vt:lpstr>
      <vt:lpstr>S03_M830_004</vt:lpstr>
      <vt:lpstr>S03_M830_005</vt:lpstr>
      <vt:lpstr>S03_M840_001</vt:lpstr>
      <vt:lpstr>S03_M840_002</vt:lpstr>
      <vt:lpstr>S03_M840_003</vt:lpstr>
      <vt:lpstr>S03_M840_004</vt:lpstr>
      <vt:lpstr>S03_M840_005</vt:lpstr>
      <vt:lpstr>S03_M850_001</vt:lpstr>
      <vt:lpstr>S03_M850_002</vt:lpstr>
      <vt:lpstr>S03_M850_003</vt:lpstr>
      <vt:lpstr>S03_M850_004</vt:lpstr>
      <vt:lpstr>S03_M850_005</vt:lpstr>
      <vt:lpstr>S03_M860_001</vt:lpstr>
      <vt:lpstr>S03_M860_002</vt:lpstr>
      <vt:lpstr>S03_M860_003</vt:lpstr>
      <vt:lpstr>S03_M860_004</vt:lpstr>
      <vt:lpstr>S03_M860_005</vt:lpstr>
      <vt:lpstr>S03_M910_001</vt:lpstr>
      <vt:lpstr>S03_M910_002</vt:lpstr>
      <vt:lpstr>S03_M910_003</vt:lpstr>
      <vt:lpstr>S03_M910_004</vt:lpstr>
      <vt:lpstr>S03_M910_005</vt:lpstr>
      <vt:lpstr>S03_M920_001</vt:lpstr>
      <vt:lpstr>S03_M920_002</vt:lpstr>
      <vt:lpstr>S03_M920_003</vt:lpstr>
      <vt:lpstr>S03_M920_004</vt:lpstr>
      <vt:lpstr>S03_M920_005</vt:lpstr>
      <vt:lpstr>S03_M930_001</vt:lpstr>
      <vt:lpstr>S03_M930_002</vt:lpstr>
      <vt:lpstr>S03_M930_003</vt:lpstr>
      <vt:lpstr>S03_M930_004</vt:lpstr>
      <vt:lpstr>S03_M930_005</vt:lpstr>
      <vt:lpstr>S03_M940_001</vt:lpstr>
      <vt:lpstr>S03_M940_002</vt:lpstr>
      <vt:lpstr>S03_M940_003</vt:lpstr>
      <vt:lpstr>S03_M940_004</vt:lpstr>
      <vt:lpstr>S03_M940_005</vt:lpstr>
      <vt:lpstr>S03_M950_001</vt:lpstr>
      <vt:lpstr>S03_M950_002</vt:lpstr>
      <vt:lpstr>S03_M950_003</vt:lpstr>
      <vt:lpstr>S03_M950_004</vt:lpstr>
      <vt:lpstr>S03_M950_005</vt:lpstr>
      <vt:lpstr>S04_M1010_001</vt:lpstr>
      <vt:lpstr>S04_M1020_001</vt:lpstr>
      <vt:lpstr>S04_M1030_001</vt:lpstr>
      <vt:lpstr>S04_M1040_001</vt:lpstr>
      <vt:lpstr>S04_M1050_001</vt:lpstr>
      <vt:lpstr>S04_M1060_001</vt:lpstr>
      <vt:lpstr>S04_M1110_001</vt:lpstr>
      <vt:lpstr>S04_M1110_002</vt:lpstr>
      <vt:lpstr>S04_M1110_003</vt:lpstr>
      <vt:lpstr>S04_M1110_004</vt:lpstr>
      <vt:lpstr>S04_M1110_005</vt:lpstr>
      <vt:lpstr>S04_M1120_001</vt:lpstr>
      <vt:lpstr>S04_M1120_002</vt:lpstr>
      <vt:lpstr>S04_M1120_003</vt:lpstr>
      <vt:lpstr>S04_M1120_004</vt:lpstr>
      <vt:lpstr>S04_M1120_005</vt:lpstr>
      <vt:lpstr>S04_M1130_001</vt:lpstr>
      <vt:lpstr>S04_M1130_002</vt:lpstr>
      <vt:lpstr>S04_M1130_003</vt:lpstr>
      <vt:lpstr>S04_M1130_004</vt:lpstr>
      <vt:lpstr>S04_M1130_005</vt:lpstr>
      <vt:lpstr>S04_M1140_001</vt:lpstr>
      <vt:lpstr>S04_M1140_002</vt:lpstr>
      <vt:lpstr>S04_M1140_003</vt:lpstr>
      <vt:lpstr>S04_M1140_004</vt:lpstr>
      <vt:lpstr>S04_M1140_005</vt:lpstr>
      <vt:lpstr>S04_M1150_001</vt:lpstr>
      <vt:lpstr>S04_M1160_001</vt:lpstr>
      <vt:lpstr>S04_M1170_001</vt:lpstr>
      <vt:lpstr>S04_M1170_002</vt:lpstr>
      <vt:lpstr>S04_M1170_003</vt:lpstr>
      <vt:lpstr>S04_M1170_004</vt:lpstr>
      <vt:lpstr>S04_M1170_005</vt:lpstr>
      <vt:lpstr>S04_M1180_001</vt:lpstr>
      <vt:lpstr>S04_M1180_002</vt:lpstr>
      <vt:lpstr>S04_M1180_003</vt:lpstr>
      <vt:lpstr>S04_M1180_004</vt:lpstr>
      <vt:lpstr>S04_M1180_005</vt:lpstr>
      <vt:lpstr>S04_M1190_001</vt:lpstr>
      <vt:lpstr>S04_M1190_002</vt:lpstr>
      <vt:lpstr>S04_M1190_003</vt:lpstr>
      <vt:lpstr>S04_M1190_004</vt:lpstr>
      <vt:lpstr>S04_M1190_005</vt:lpstr>
      <vt:lpstr>S04_M1210_001</vt:lpstr>
      <vt:lpstr>S04_M1210_002</vt:lpstr>
      <vt:lpstr>S04_M1210_003</vt:lpstr>
      <vt:lpstr>S04_M1210_004</vt:lpstr>
      <vt:lpstr>S04_M1210_005</vt:lpstr>
      <vt:lpstr>S04_M1220_001</vt:lpstr>
      <vt:lpstr>S04_M1220_002</vt:lpstr>
      <vt:lpstr>S04_M1220_003</vt:lpstr>
      <vt:lpstr>S04_M1220_004</vt:lpstr>
      <vt:lpstr>S04_M1220_005</vt:lpstr>
      <vt:lpstr>S04_M1230_001</vt:lpstr>
      <vt:lpstr>S04_M1230_002</vt:lpstr>
      <vt:lpstr>S04_M1230_003</vt:lpstr>
      <vt:lpstr>S04_M1230_004</vt:lpstr>
      <vt:lpstr>S04_M1230_005</vt:lpstr>
      <vt:lpstr>S04_M1240_001</vt:lpstr>
      <vt:lpstr>S04_M1240_002</vt:lpstr>
      <vt:lpstr>S04_M1240_003</vt:lpstr>
      <vt:lpstr>S04_M1240_004</vt:lpstr>
      <vt:lpstr>S04_M1240_005</vt:lpstr>
      <vt:lpstr>S04_M1250_001</vt:lpstr>
      <vt:lpstr>S04_M1250_002</vt:lpstr>
      <vt:lpstr>S04_M1250_003</vt:lpstr>
      <vt:lpstr>S04_M1250_004</vt:lpstr>
      <vt:lpstr>S04_M1250_005</vt:lpstr>
      <vt:lpstr>S04_M1310_001</vt:lpstr>
      <vt:lpstr>S04_M1310_002</vt:lpstr>
      <vt:lpstr>S04_M1310_003</vt:lpstr>
      <vt:lpstr>S04_M1310_004</vt:lpstr>
      <vt:lpstr>S04_M1310_005</vt:lpstr>
      <vt:lpstr>S04_M1320_001</vt:lpstr>
      <vt:lpstr>S04_M1320_002</vt:lpstr>
      <vt:lpstr>S04_M1320_003</vt:lpstr>
      <vt:lpstr>S04_M1320_004</vt:lpstr>
      <vt:lpstr>S04_M1320_005</vt:lpstr>
      <vt:lpstr>S04_M1330_001</vt:lpstr>
      <vt:lpstr>S04_M1330_002</vt:lpstr>
      <vt:lpstr>S04_M1330_003</vt:lpstr>
      <vt:lpstr>S04_M1330_004</vt:lpstr>
      <vt:lpstr>S04_M1330_005</vt:lpstr>
      <vt:lpstr>S04_M1340_001</vt:lpstr>
      <vt:lpstr>S04_M1340_002</vt:lpstr>
      <vt:lpstr>S04_M1340_003</vt:lpstr>
      <vt:lpstr>S04_M1340_004</vt:lpstr>
      <vt:lpstr>S04_M1340_005</vt:lpstr>
      <vt:lpstr>S04_M1350_001</vt:lpstr>
      <vt:lpstr>S04_M1350_002</vt:lpstr>
      <vt:lpstr>S04_M1350_003</vt:lpstr>
      <vt:lpstr>S04_M1350_004</vt:lpstr>
      <vt:lpstr>S04_M1350_005</vt:lpstr>
      <vt:lpstr>S04_M1410_001</vt:lpstr>
      <vt:lpstr>S04_M1420_001</vt:lpstr>
      <vt:lpstr>S04_M1430_001</vt:lpstr>
      <vt:lpstr>S04_M1440_001</vt:lpstr>
      <vt:lpstr>S04_M1450_001</vt:lpstr>
      <vt:lpstr>S04_M1460_001</vt:lpstr>
      <vt:lpstr>S04_M1470_001</vt:lpstr>
      <vt:lpstr>S04_M1480_001</vt:lpstr>
      <vt:lpstr>S04_M610_001</vt:lpstr>
      <vt:lpstr>S04_M610_002</vt:lpstr>
      <vt:lpstr>S04_M610_003</vt:lpstr>
      <vt:lpstr>S04_M610_004</vt:lpstr>
      <vt:lpstr>S04_M610_005</vt:lpstr>
      <vt:lpstr>S04_M620_001</vt:lpstr>
      <vt:lpstr>S04_M620_002</vt:lpstr>
      <vt:lpstr>S04_M620_003</vt:lpstr>
      <vt:lpstr>S04_M620_004</vt:lpstr>
      <vt:lpstr>S04_M620_005</vt:lpstr>
      <vt:lpstr>S04_M630_001</vt:lpstr>
      <vt:lpstr>S04_M630_002</vt:lpstr>
      <vt:lpstr>S04_M630_003</vt:lpstr>
      <vt:lpstr>S04_M630_004</vt:lpstr>
      <vt:lpstr>S04_M630_005</vt:lpstr>
      <vt:lpstr>S04_M640_001</vt:lpstr>
      <vt:lpstr>S04_M640_002</vt:lpstr>
      <vt:lpstr>S04_M640_003</vt:lpstr>
      <vt:lpstr>S04_M640_004</vt:lpstr>
      <vt:lpstr>S04_M640_005</vt:lpstr>
      <vt:lpstr>S04_M650_001</vt:lpstr>
      <vt:lpstr>S04_M650_002</vt:lpstr>
      <vt:lpstr>S04_M650_003</vt:lpstr>
      <vt:lpstr>S04_M650_004</vt:lpstr>
      <vt:lpstr>S04_M650_005</vt:lpstr>
      <vt:lpstr>S04_M710_001</vt:lpstr>
      <vt:lpstr>S04_M710_002</vt:lpstr>
      <vt:lpstr>S04_M710_003</vt:lpstr>
      <vt:lpstr>S04_M710_004</vt:lpstr>
      <vt:lpstr>S04_M710_005</vt:lpstr>
      <vt:lpstr>S04_M720_001</vt:lpstr>
      <vt:lpstr>S04_M720_002</vt:lpstr>
      <vt:lpstr>S04_M720_003</vt:lpstr>
      <vt:lpstr>S04_M720_004</vt:lpstr>
      <vt:lpstr>S04_M720_005</vt:lpstr>
      <vt:lpstr>S04_M730_001</vt:lpstr>
      <vt:lpstr>S04_M730_002</vt:lpstr>
      <vt:lpstr>S04_M730_003</vt:lpstr>
      <vt:lpstr>S04_M730_004</vt:lpstr>
      <vt:lpstr>S04_M730_005</vt:lpstr>
      <vt:lpstr>S04_M740_001</vt:lpstr>
      <vt:lpstr>S04_M740_002</vt:lpstr>
      <vt:lpstr>S04_M740_003</vt:lpstr>
      <vt:lpstr>S04_M740_004</vt:lpstr>
      <vt:lpstr>S04_M740_005</vt:lpstr>
      <vt:lpstr>S04_M750_001</vt:lpstr>
      <vt:lpstr>S04_M750_002</vt:lpstr>
      <vt:lpstr>S04_M750_003</vt:lpstr>
      <vt:lpstr>S04_M750_004</vt:lpstr>
      <vt:lpstr>S04_M750_005</vt:lpstr>
      <vt:lpstr>S04_M810_001</vt:lpstr>
      <vt:lpstr>S04_M810_002</vt:lpstr>
      <vt:lpstr>S04_M810_003</vt:lpstr>
      <vt:lpstr>S04_M810_004</vt:lpstr>
      <vt:lpstr>S04_M810_005</vt:lpstr>
      <vt:lpstr>S04_M820_001</vt:lpstr>
      <vt:lpstr>S04_M820_002</vt:lpstr>
      <vt:lpstr>S04_M820_003</vt:lpstr>
      <vt:lpstr>S04_M820_004</vt:lpstr>
      <vt:lpstr>S04_M820_005</vt:lpstr>
      <vt:lpstr>S04_M830_001</vt:lpstr>
      <vt:lpstr>S04_M830_002</vt:lpstr>
      <vt:lpstr>S04_M830_003</vt:lpstr>
      <vt:lpstr>S04_M830_004</vt:lpstr>
      <vt:lpstr>S04_M830_005</vt:lpstr>
      <vt:lpstr>S04_M840_001</vt:lpstr>
      <vt:lpstr>S04_M840_002</vt:lpstr>
      <vt:lpstr>S04_M840_003</vt:lpstr>
      <vt:lpstr>S04_M840_004</vt:lpstr>
      <vt:lpstr>S04_M840_005</vt:lpstr>
      <vt:lpstr>S04_M850_001</vt:lpstr>
      <vt:lpstr>S04_M850_002</vt:lpstr>
      <vt:lpstr>S04_M850_003</vt:lpstr>
      <vt:lpstr>S04_M850_004</vt:lpstr>
      <vt:lpstr>S04_M850_005</vt:lpstr>
      <vt:lpstr>S04_M860_001</vt:lpstr>
      <vt:lpstr>S04_M860_002</vt:lpstr>
      <vt:lpstr>S04_M860_003</vt:lpstr>
      <vt:lpstr>S04_M860_004</vt:lpstr>
      <vt:lpstr>S04_M860_005</vt:lpstr>
      <vt:lpstr>S04_M910_001</vt:lpstr>
      <vt:lpstr>S04_M910_002</vt:lpstr>
      <vt:lpstr>S04_M910_003</vt:lpstr>
      <vt:lpstr>S04_M910_004</vt:lpstr>
      <vt:lpstr>S04_M910_005</vt:lpstr>
      <vt:lpstr>S04_M920_001</vt:lpstr>
      <vt:lpstr>S04_M920_002</vt:lpstr>
      <vt:lpstr>S04_M920_003</vt:lpstr>
      <vt:lpstr>S04_M920_004</vt:lpstr>
      <vt:lpstr>S04_M920_005</vt:lpstr>
      <vt:lpstr>S04_M930_001</vt:lpstr>
      <vt:lpstr>S04_M930_002</vt:lpstr>
      <vt:lpstr>S04_M930_003</vt:lpstr>
      <vt:lpstr>S04_M930_004</vt:lpstr>
      <vt:lpstr>S04_M930_005</vt:lpstr>
      <vt:lpstr>S04_M940_001</vt:lpstr>
      <vt:lpstr>S04_M940_002</vt:lpstr>
      <vt:lpstr>S04_M940_003</vt:lpstr>
      <vt:lpstr>S04_M940_004</vt:lpstr>
      <vt:lpstr>S04_M940_005</vt:lpstr>
      <vt:lpstr>S04_M950_001</vt:lpstr>
      <vt:lpstr>S04_M950_002</vt:lpstr>
      <vt:lpstr>S04_M950_003</vt:lpstr>
      <vt:lpstr>S04_M950_004</vt:lpstr>
      <vt:lpstr>S04_M950_005</vt:lpstr>
      <vt:lpstr>S05_M1010_001</vt:lpstr>
      <vt:lpstr>S05_M1020_001</vt:lpstr>
      <vt:lpstr>S05_M1030_001</vt:lpstr>
      <vt:lpstr>S05_M1040_001</vt:lpstr>
      <vt:lpstr>S05_M1050_001</vt:lpstr>
      <vt:lpstr>S05_M1060_001</vt:lpstr>
      <vt:lpstr>S05_M1110_001</vt:lpstr>
      <vt:lpstr>S05_M1110_002</vt:lpstr>
      <vt:lpstr>S05_M1110_003</vt:lpstr>
      <vt:lpstr>S05_M1110_004</vt:lpstr>
      <vt:lpstr>S05_M1110_005</vt:lpstr>
      <vt:lpstr>S05_M1120_001</vt:lpstr>
      <vt:lpstr>S05_M1120_002</vt:lpstr>
      <vt:lpstr>S05_M1120_003</vt:lpstr>
      <vt:lpstr>S05_M1120_004</vt:lpstr>
      <vt:lpstr>S05_M1120_005</vt:lpstr>
      <vt:lpstr>S05_M1130_001</vt:lpstr>
      <vt:lpstr>S05_M1130_002</vt:lpstr>
      <vt:lpstr>S05_M1130_003</vt:lpstr>
      <vt:lpstr>S05_M1130_004</vt:lpstr>
      <vt:lpstr>S05_M1130_005</vt:lpstr>
      <vt:lpstr>S05_M1140_001</vt:lpstr>
      <vt:lpstr>S05_M1140_002</vt:lpstr>
      <vt:lpstr>S05_M1140_003</vt:lpstr>
      <vt:lpstr>S05_M1140_004</vt:lpstr>
      <vt:lpstr>S05_M1140_005</vt:lpstr>
      <vt:lpstr>S05_M1150_001</vt:lpstr>
      <vt:lpstr>S05_M1160_001</vt:lpstr>
      <vt:lpstr>S05_M1170_001</vt:lpstr>
      <vt:lpstr>S05_M1170_002</vt:lpstr>
      <vt:lpstr>S05_M1170_003</vt:lpstr>
      <vt:lpstr>S05_M1170_004</vt:lpstr>
      <vt:lpstr>S05_M1170_005</vt:lpstr>
      <vt:lpstr>S05_M1180_001</vt:lpstr>
      <vt:lpstr>S05_M1180_002</vt:lpstr>
      <vt:lpstr>S05_M1180_003</vt:lpstr>
      <vt:lpstr>S05_M1180_004</vt:lpstr>
      <vt:lpstr>S05_M1180_005</vt:lpstr>
      <vt:lpstr>S05_M1190_001</vt:lpstr>
      <vt:lpstr>S05_M1190_002</vt:lpstr>
      <vt:lpstr>S05_M1190_003</vt:lpstr>
      <vt:lpstr>S05_M1190_004</vt:lpstr>
      <vt:lpstr>S05_M1190_005</vt:lpstr>
      <vt:lpstr>S05_M1210_001</vt:lpstr>
      <vt:lpstr>S05_M1210_002</vt:lpstr>
      <vt:lpstr>S05_M1210_003</vt:lpstr>
      <vt:lpstr>S05_M1210_004</vt:lpstr>
      <vt:lpstr>S05_M1210_005</vt:lpstr>
      <vt:lpstr>S05_M1220_001</vt:lpstr>
      <vt:lpstr>S05_M1220_002</vt:lpstr>
      <vt:lpstr>S05_M1220_003</vt:lpstr>
      <vt:lpstr>S05_M1220_004</vt:lpstr>
      <vt:lpstr>S05_M1220_005</vt:lpstr>
      <vt:lpstr>S05_M1230_001</vt:lpstr>
      <vt:lpstr>S05_M1230_002</vt:lpstr>
      <vt:lpstr>S05_M1230_003</vt:lpstr>
      <vt:lpstr>S05_M1230_004</vt:lpstr>
      <vt:lpstr>S05_M1230_005</vt:lpstr>
      <vt:lpstr>S05_M1240_001</vt:lpstr>
      <vt:lpstr>S05_M1240_002</vt:lpstr>
      <vt:lpstr>S05_M1240_003</vt:lpstr>
      <vt:lpstr>S05_M1240_004</vt:lpstr>
      <vt:lpstr>S05_M1240_005</vt:lpstr>
      <vt:lpstr>S05_M1250_001</vt:lpstr>
      <vt:lpstr>S05_M1250_002</vt:lpstr>
      <vt:lpstr>S05_M1250_003</vt:lpstr>
      <vt:lpstr>S05_M1250_004</vt:lpstr>
      <vt:lpstr>S05_M1250_005</vt:lpstr>
      <vt:lpstr>S05_M1310_001</vt:lpstr>
      <vt:lpstr>S05_M1310_002</vt:lpstr>
      <vt:lpstr>S05_M1310_003</vt:lpstr>
      <vt:lpstr>S05_M1310_004</vt:lpstr>
      <vt:lpstr>S05_M1310_005</vt:lpstr>
      <vt:lpstr>S05_M1320_001</vt:lpstr>
      <vt:lpstr>S05_M1320_002</vt:lpstr>
      <vt:lpstr>S05_M1320_003</vt:lpstr>
      <vt:lpstr>S05_M1320_004</vt:lpstr>
      <vt:lpstr>S05_M1320_005</vt:lpstr>
      <vt:lpstr>S05_M1330_001</vt:lpstr>
      <vt:lpstr>S05_M1330_002</vt:lpstr>
      <vt:lpstr>S05_M1330_003</vt:lpstr>
      <vt:lpstr>S05_M1330_004</vt:lpstr>
      <vt:lpstr>S05_M1330_005</vt:lpstr>
      <vt:lpstr>S05_M1340_001</vt:lpstr>
      <vt:lpstr>S05_M1340_002</vt:lpstr>
      <vt:lpstr>S05_M1340_003</vt:lpstr>
      <vt:lpstr>S05_M1340_004</vt:lpstr>
      <vt:lpstr>S05_M1340_005</vt:lpstr>
      <vt:lpstr>S05_M1350_001</vt:lpstr>
      <vt:lpstr>S05_M1350_002</vt:lpstr>
      <vt:lpstr>S05_M1350_003</vt:lpstr>
      <vt:lpstr>S05_M1350_004</vt:lpstr>
      <vt:lpstr>S05_M1350_005</vt:lpstr>
      <vt:lpstr>S05_M1410_001</vt:lpstr>
      <vt:lpstr>S05_M1410_005</vt:lpstr>
      <vt:lpstr>S05_M1420_001</vt:lpstr>
      <vt:lpstr>S05_M1430_001</vt:lpstr>
      <vt:lpstr>S05_M1440_001</vt:lpstr>
      <vt:lpstr>S05_M1450_001</vt:lpstr>
      <vt:lpstr>S05_M1460_001</vt:lpstr>
      <vt:lpstr>S05_M1470_001</vt:lpstr>
      <vt:lpstr>S05_M1480_001</vt:lpstr>
      <vt:lpstr>S05_M610_001</vt:lpstr>
      <vt:lpstr>S05_M610_002</vt:lpstr>
      <vt:lpstr>S05_M610_003</vt:lpstr>
      <vt:lpstr>S05_M610_004</vt:lpstr>
      <vt:lpstr>S05_M610_005</vt:lpstr>
      <vt:lpstr>S05_M620_001</vt:lpstr>
      <vt:lpstr>S05_M620_002</vt:lpstr>
      <vt:lpstr>S05_M620_003</vt:lpstr>
      <vt:lpstr>S05_M620_004</vt:lpstr>
      <vt:lpstr>S05_M620_005</vt:lpstr>
      <vt:lpstr>S05_M630_001</vt:lpstr>
      <vt:lpstr>S05_M630_002</vt:lpstr>
      <vt:lpstr>S05_M630_003</vt:lpstr>
      <vt:lpstr>S05_M630_004</vt:lpstr>
      <vt:lpstr>S05_M630_005</vt:lpstr>
      <vt:lpstr>S05_M640_001</vt:lpstr>
      <vt:lpstr>S05_M640_002</vt:lpstr>
      <vt:lpstr>S05_M640_003</vt:lpstr>
      <vt:lpstr>S05_M640_004</vt:lpstr>
      <vt:lpstr>S05_M640_005</vt:lpstr>
      <vt:lpstr>S05_M650_001</vt:lpstr>
      <vt:lpstr>S05_M650_002</vt:lpstr>
      <vt:lpstr>S05_M650_003</vt:lpstr>
      <vt:lpstr>S05_M650_004</vt:lpstr>
      <vt:lpstr>S05_M650_005</vt:lpstr>
      <vt:lpstr>S05_M710_001</vt:lpstr>
      <vt:lpstr>S05_M710_002</vt:lpstr>
      <vt:lpstr>S05_M710_003</vt:lpstr>
      <vt:lpstr>S05_M710_004</vt:lpstr>
      <vt:lpstr>S05_M710_005</vt:lpstr>
      <vt:lpstr>S05_M720_001</vt:lpstr>
      <vt:lpstr>S05_M720_002</vt:lpstr>
      <vt:lpstr>S05_M720_003</vt:lpstr>
      <vt:lpstr>S05_M720_004</vt:lpstr>
      <vt:lpstr>S05_M720_005</vt:lpstr>
      <vt:lpstr>S05_M730_001</vt:lpstr>
      <vt:lpstr>S05_M730_002</vt:lpstr>
      <vt:lpstr>S05_M730_003</vt:lpstr>
      <vt:lpstr>S05_M730_004</vt:lpstr>
      <vt:lpstr>S05_M730_005</vt:lpstr>
      <vt:lpstr>S05_M740_001</vt:lpstr>
      <vt:lpstr>S05_M740_002</vt:lpstr>
      <vt:lpstr>S05_M740_003</vt:lpstr>
      <vt:lpstr>S05_M740_004</vt:lpstr>
      <vt:lpstr>S05_M740_005</vt:lpstr>
      <vt:lpstr>S05_M750_001</vt:lpstr>
      <vt:lpstr>S05_M750_002</vt:lpstr>
      <vt:lpstr>S05_M750_003</vt:lpstr>
      <vt:lpstr>S05_M750_004</vt:lpstr>
      <vt:lpstr>S05_M750_005</vt:lpstr>
      <vt:lpstr>S05_M810_001</vt:lpstr>
      <vt:lpstr>S05_M810_002</vt:lpstr>
      <vt:lpstr>S05_M810_003</vt:lpstr>
      <vt:lpstr>S05_M810_004</vt:lpstr>
      <vt:lpstr>S05_M810_005</vt:lpstr>
      <vt:lpstr>S05_M820_001</vt:lpstr>
      <vt:lpstr>S05_M820_002</vt:lpstr>
      <vt:lpstr>S05_M820_003</vt:lpstr>
      <vt:lpstr>S05_M820_004</vt:lpstr>
      <vt:lpstr>S05_M820_005</vt:lpstr>
      <vt:lpstr>S05_M830_001</vt:lpstr>
      <vt:lpstr>S05_M830_002</vt:lpstr>
      <vt:lpstr>S05_M830_003</vt:lpstr>
      <vt:lpstr>S05_M830_004</vt:lpstr>
      <vt:lpstr>S05_M830_005</vt:lpstr>
      <vt:lpstr>S05_M840_001</vt:lpstr>
      <vt:lpstr>S05_M840_002</vt:lpstr>
      <vt:lpstr>S05_M840_003</vt:lpstr>
      <vt:lpstr>S05_M840_004</vt:lpstr>
      <vt:lpstr>S05_M840_005</vt:lpstr>
      <vt:lpstr>S05_M850_001</vt:lpstr>
      <vt:lpstr>S05_M850_002</vt:lpstr>
      <vt:lpstr>S05_M850_003</vt:lpstr>
      <vt:lpstr>S05_M850_004</vt:lpstr>
      <vt:lpstr>S05_M850_005</vt:lpstr>
      <vt:lpstr>S05_M860_001</vt:lpstr>
      <vt:lpstr>S05_M860_002</vt:lpstr>
      <vt:lpstr>S05_M860_003</vt:lpstr>
      <vt:lpstr>S05_M860_004</vt:lpstr>
      <vt:lpstr>S05_M860_005</vt:lpstr>
      <vt:lpstr>S05_M910_001</vt:lpstr>
      <vt:lpstr>S05_M910_002</vt:lpstr>
      <vt:lpstr>S05_M910_003</vt:lpstr>
      <vt:lpstr>S05_M910_004</vt:lpstr>
      <vt:lpstr>S05_M910_005</vt:lpstr>
      <vt:lpstr>S05_M920_001</vt:lpstr>
      <vt:lpstr>S05_M920_002</vt:lpstr>
      <vt:lpstr>S05_M920_003</vt:lpstr>
      <vt:lpstr>S05_M920_004</vt:lpstr>
      <vt:lpstr>S05_M920_005</vt:lpstr>
      <vt:lpstr>S05_M930_001</vt:lpstr>
      <vt:lpstr>S05_M930_002</vt:lpstr>
      <vt:lpstr>S05_M930_003</vt:lpstr>
      <vt:lpstr>S05_M930_004</vt:lpstr>
      <vt:lpstr>S05_M930_005</vt:lpstr>
      <vt:lpstr>S05_M940_001</vt:lpstr>
      <vt:lpstr>S05_M940_002</vt:lpstr>
      <vt:lpstr>S05_M940_003</vt:lpstr>
      <vt:lpstr>S05_M940_004</vt:lpstr>
      <vt:lpstr>S05_M940_005</vt:lpstr>
      <vt:lpstr>S05_M950_001</vt:lpstr>
      <vt:lpstr>S05_M950_002</vt:lpstr>
      <vt:lpstr>S05_M950_003</vt:lpstr>
      <vt:lpstr>S05_M950_004</vt:lpstr>
      <vt:lpstr>S05_M950_005</vt:lpstr>
      <vt:lpstr>SignControl</vt:lpstr>
      <vt:lpstr>StatusDocument</vt:lpstr>
      <vt:lpstr>YesOrNo</vt:lpstr>
      <vt:lpstr>Presentation!Zone_d_impression</vt:lpstr>
      <vt:lpstr>'Sheet 01'!Zone_d_impression</vt:lpstr>
      <vt:lpstr>'Sheet 02'!Zone_d_impression</vt:lpstr>
      <vt:lpstr>'Sheet 03'!Zone_d_impression</vt:lpstr>
      <vt:lpstr>'Sheet 04'!Zone_d_impression</vt:lpstr>
      <vt:lpstr>'Sheet 05'!Zone_d_impression</vt:lpstr>
    </vt:vector>
  </TitlesOfParts>
  <Company>Sopra Group</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Jolivet Frederic</dc:creator>
  <cp:lastModifiedBy>ldam</cp:lastModifiedBy>
  <cp:revision>1</cp:revision>
  <cp:lastPrinted>2018-08-27T12:37:46Z</cp:lastPrinted>
  <dcterms:created xsi:type="dcterms:W3CDTF">2009-11-10T14:28:04Z</dcterms:created>
  <dcterms:modified xsi:type="dcterms:W3CDTF">2018-08-28T15:26:59Z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4.1.1.08 (30/05/2014)</vt:lpwstr>
  </property>
</Properties>
</file>